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<sst xmlns="http://schemas.openxmlformats.org/spreadsheetml/2006/main" count="14714" uniqueCount="2782">
  <si>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</si>
  <si>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</si>
  <si>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</si>
  <si>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</si>
  <si>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</si>
  <si>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</si>
  <si>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</si>
  <si>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</si>
  <si>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</si>
  <si>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</si>
  <si>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</si>
  <si>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</si>
  <si>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</si>
  <si>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</si>
  <si>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</si>
  <si>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</si>
  <si>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</si>
  <si>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</si>
  <si>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</si>
  <si>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</si>
  <si>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</si>
  <si>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</si>
  <si>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</si>
  <si>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</si>
  <si>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</si>
  <si>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</si>
  <si>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</si>
  <si>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</si>
  <si>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</si>
  <si>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</si>
  <si>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</si>
  <si>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</si>
  <si>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</si>
  <si>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</si>
  <si>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</si>
  <si>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</si>
  <si>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</si>
  <si>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</si>
  <si>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</si>
  <si>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</si>
  <si>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</si>
  <si>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</si>
  <si>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</si>
  <si>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</si>
  <si>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</si>
  <si>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</si>
  <si>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</si>
  <si>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</si>
  <si>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</si>
  <si>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</si>
  <si>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</si>
  <si>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</si>
  <si>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</si>
  <si>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</si>
  <si>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</si>
  <si>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</si>
  <si>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</si>
  <si>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</si>
  <si>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</si>
  <si>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</si>
  <si>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</si>
  <si>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</si>
  <si>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</si>
  <si>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</si>
  <si>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</si>
  <si>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</si>
  <si>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</si>
  <si>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</si>
  <si>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</si>
  <si>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</si>
  <si>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</si>
  <si>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</si>
  <si>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</si>
  <si>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</si>
  <si>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</si>
  <si>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</si>
  <si>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</si>
  <si>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</si>
  <si>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</si>
  <si>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</si>
  <si>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</si>
  <si>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</si>
  <si>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</si>
  <si>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</si>
  <si>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</si>
  <si>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</si>
  <si>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</si>
  <si>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</si>
  <si>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</si>
  <si>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</si>
  <si>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</si>
  <si>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</si>
  <si>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</si>
  <si>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</si>
  <si>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</si>
  <si>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</si>
  <si>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</si>
  <si>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</si>
  <si>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</si>
  <si>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</si>
  <si>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</si>
  <si>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</si>
  <si>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</si>
  <si>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</si>
  <si>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</si>
  <si>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</si>
  <si>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</si>
  <si>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</si>
  <si>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</si>
  <si>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</si>
  <si>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</si>
  <si>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</si>
  <si>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</si>
  <si>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</si>
  <si>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</si>
  <si>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</si>
  <si>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</si>
  <si>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</si>
  <si>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</si>
  <si>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</si>
  <si>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</si>
  <si>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</si>
  <si>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</si>
  <si>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</si>
  <si>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</si>
  <si>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</si>
  <si>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</si>
  <si>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</si>
  <si>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</si>
  <si>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</si>
  <si>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</si>
  <si>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</si>
  <si>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</si>
  <si>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</si>
  <si>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</si>
  <si>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</si>
  <si>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</si>
  <si>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</si>
  <si>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</si>
  <si>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</si>
  <si>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</si>
  <si>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</si>
  <si>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</si>
  <si>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</si>
  <si>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</si>
  <si>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</si>
  <si>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</si>
  <si>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</si>
  <si>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</si>
  <si>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</si>
  <si>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</si>
  <si>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</si>
  <si>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</si>
  <si>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</si>
  <si>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</si>
  <si>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</si>
  <si>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</si>
  <si>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</si>
  <si>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</si>
  <si>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</si>
  <si>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</si>
  <si>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</si>
  <si>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</si>
  <si>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</si>
  <si>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</si>
  <si>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</si>
  <si>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</si>
  <si>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</si>
  <si>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</si>
  <si>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</si>
  <si>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</si>
  <si>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</si>
  <si>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</si>
  <si>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</si>
  <si>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</si>
  <si>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</si>
  <si>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</si>
  <si>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</si>
  <si>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</si>
  <si>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</si>
  <si>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</si>
  <si>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</si>
  <si>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</si>
  <si>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</si>
  <si>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</si>
  <si>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</si>
  <si>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</si>
  <si>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</si>
  <si>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</si>
  <si>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</si>
  <si>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</si>
  <si>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</si>
  <si>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</si>
  <si>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</si>
  <si>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</si>
  <si>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</si>
  <si>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</si>
  <si>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</si>
  <si>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</si>
  <si>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</si>
  <si>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</si>
  <si>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</si>
  <si>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</si>
  <si>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</si>
  <si>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</si>
  <si>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</si>
  <si>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</si>
  <si>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</si>
  <si>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</si>
  <si>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</si>
  <si>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</si>
  <si>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</si>
  <si>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</si>
  <si>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</si>
  <si>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</si>
  <si>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</si>
  <si>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</si>
  <si>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</si>
  <si>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</si>
  <si>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</si>
  <si>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</si>
  <si>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</si>
  <si>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</si>
  <si>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</si>
  <si>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</si>
  <si>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</si>
  <si>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</si>
  <si>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</si>
  <si>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</si>
  <si>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</si>
  <si>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</si>
  <si>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</si>
  <si>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</si>
  <si>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</si>
  <si>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</si>
  <si>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</si>
  <si>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</si>
  <si>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</si>
  <si>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</si>
  <si>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</si>
  <si>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</si>
  <si>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</si>
  <si>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</si>
  <si>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</si>
  <si>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</si>
  <si>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</si>
  <si>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</si>
  <si>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</si>
  <si>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</si>
  <si>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</si>
  <si>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</si>
  <si>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</si>
  <si>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</si>
  <si>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</si>
  <si>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</si>
  <si>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</si>
  <si>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</si>
  <si>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</si>
  <si>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</si>
  <si>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</si>
  <si>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</si>
  <si>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</si>
  <si>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</si>
  <si>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</si>
  <si>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</si>
  <si>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</si>
  <si>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</si>
  <si>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</si>
  <si>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</si>
  <si>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</si>
  <si>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</si>
  <si>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</si>
  <si>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</si>
  <si>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</si>
  <si>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</si>
  <si>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</si>
  <si>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</si>
  <si>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</si>
  <si>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</si>
  <si>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</si>
  <si>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</si>
  <si>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</si>
  <si>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</si>
  <si>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</si>
  <si>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</si>
  <si>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</si>
  <si>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</si>
  <si>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</si>
  <si>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</si>
  <si>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</si>
  <si>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</si>
  <si>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</si>
  <si>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</si>
  <si>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</si>
  <si>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</si>
  <si>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</si>
  <si>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</si>
  <si>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</si>
  <si>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</si>
  <si>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</si>
  <si>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</si>
  <si>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</si>
  <si>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</si>
  <si>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</si>
  <si>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</si>
  <si>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</si>
  <si>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</si>
  <si>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</si>
  <si>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</si>
  <si>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</si>
  <si>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</si>
  <si>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</si>
  <si>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</si>
  <si>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</si>
  <si>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</si>
  <si>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</si>
  <si>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</si>
  <si>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</si>
  <si>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</si>
  <si>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</si>
  <si>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</si>
  <si>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</si>
  <si>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</si>
  <si>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</si>
  <si>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</si>
  <si>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</si>
  <si>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</si>
  <si>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</si>
  <si>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</si>
  <si>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</si>
  <si>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</si>
  <si>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</si>
  <si>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</si>
  <si>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</si>
  <si>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</si>
  <si>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</si>
  <si>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</si>
  <si>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</si>
  <si>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</si>
  <si>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</si>
  <si>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</si>
  <si>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</si>
  <si>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</si>
  <si>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</si>
  <si>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</si>
  <si>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</si>
  <si>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</si>
  <si>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</si>
  <si>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</si>
  <si>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</si>
  <si>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</si>
  <si>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</si>
  <si>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</si>
  <si>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</si>
  <si>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</si>
  <si>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</si>
  <si>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</si>
  <si>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</si>
  <si>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</si>
  <si>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</si>
  <si>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</si>
  <si>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</si>
  <si>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</si>
  <si>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</si>
  <si>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</si>
  <si>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</si>
  <si>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</si>
  <si>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</si>
  <si>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</si>
  <si>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</si>
  <si>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</si>
  <si>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</si>
  <si>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</si>
  <si>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</si>
  <si>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</si>
  <si>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</si>
  <si>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</si>
  <si>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</si>
  <si>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</si>
  <si>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</si>
  <si>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</si>
  <si>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</si>
  <si>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</si>
  <si>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</si>
  <si>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</si>
  <si>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</si>
  <si>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</si>
  <si>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</si>
  <si>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</si>
  <si>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</si>
  <si>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</si>
  <si>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</si>
  <si>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</si>
  <si>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</si>
  <si>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</si>
  <si>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</si>
  <si>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</si>
  <si>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</si>
  <si>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</si>
  <si>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</si>
  <si>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</si>
  <si>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</si>
  <si>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</si>
  <si>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</si>
  <si>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</si>
  <si>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</si>
  <si>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</si>
  <si>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</si>
  <si>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</si>
  <si>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</si>
  <si>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</si>
  <si>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</si>
  <si>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</si>
  <si>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</si>
  <si>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</si>
  <si>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</si>
  <si>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</si>
  <si>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</si>
  <si>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</si>
  <si>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</si>
  <si>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</si>
  <si>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</si>
  <si>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</si>
  <si>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</si>
  <si>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</si>
  <si>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</si>
  <si>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</si>
  <si>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</si>
  <si>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</si>
  <si>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</si>
  <si>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</si>
  <si>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</si>
  <si>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</si>
  <si>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</si>
  <si>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</si>
  <si>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</si>
  <si>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</si>
  <si>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</si>
  <si>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</si>
  <si>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</si>
  <si>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</si>
  <si>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</si>
  <si>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</si>
  <si>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</si>
  <si>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</si>
  <si>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</si>
  <si>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</si>
  <si>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</si>
  <si>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</si>
  <si>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</si>
  <si>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</si>
  <si>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</si>
  <si>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</si>
  <si>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</si>
  <si>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</si>
  <si>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</si>
  <si>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</si>
  <si>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</si>
  <si>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</si>
  <si>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</si>
  <si>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</si>
  <si>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</si>
  <si>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</si>
  <si>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</si>
  <si>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</si>
  <si>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</si>
  <si>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</si>
  <si>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</si>
  <si>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</si>
  <si>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</si>
  <si>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</si>
  <si>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</si>
  <si>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</si>
  <si>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</si>
  <si>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</si>
  <si>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</si>
  <si>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</si>
  <si>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</si>
  <si>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</si>
  <si>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</si>
  <si>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</si>
  <si>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</si>
  <si>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</si>
  <si>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</si>
  <si>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</si>
  <si>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</si>
  <si>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</si>
  <si>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</si>
  <si>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</si>
  <si>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</si>
  <si>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</si>
  <si>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</si>
  <si>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</si>
  <si>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</si>
  <si>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</si>
  <si>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</si>
  <si>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</si>
  <si>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</si>
  <si>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</si>
  <si>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</si>
  <si>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</si>
  <si>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</si>
  <si>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</si>
  <si>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</si>
  <si>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</si>
  <si>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</si>
  <si>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</si>
  <si>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</si>
  <si>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</si>
  <si>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</si>
  <si>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</si>
  <si>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</si>
  <si>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</si>
  <si>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</si>
  <si>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</si>
  <si>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</si>
  <si>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</si>
  <si>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</si>
  <si>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</si>
  <si>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</si>
  <si>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</si>
  <si>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</si>
  <si>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</si>
  <si>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</si>
  <si>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</si>
  <si>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</si>
  <si>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</si>
  <si>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</si>
  <si>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</si>
  <si>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</si>
  <si>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</si>
  <si>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</si>
  <si>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</si>
  <si>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</si>
  <si>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</si>
  <si>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</si>
  <si>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</si>
  <si>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</si>
  <si>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</si>
  <si>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</si>
  <si>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</si>
  <si>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</si>
  <si>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</si>
  <si>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</si>
  <si>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</si>
  <si>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</si>
  <si>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</si>
  <si>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</si>
  <si>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</si>
  <si>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</si>
  <si>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</si>
  <si>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</si>
  <si>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</si>
  <si>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</si>
  <si>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</si>
  <si>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</si>
  <si>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</si>
  <si>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</si>
  <si>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</si>
  <si>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</si>
  <si>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</si>
  <si>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</si>
  <si>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</si>
  <si>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</si>
  <si>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</si>
  <si>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</si>
  <si>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</si>
  <si>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</si>
  <si>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</si>
  <si>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</si>
  <si>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</si>
  <si>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</si>
  <si>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</si>
  <si>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</si>
  <si>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</si>
  <si>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</si>
  <si>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</si>
  <si>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</si>
  <si>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</si>
  <si>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</si>
  <si>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</si>
  <si>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</si>
  <si>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</si>
  <si>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</si>
  <si>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</si>
  <si>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</si>
  <si>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</si>
  <si>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</si>
  <si>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</si>
  <si>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</si>
  <si>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</si>
  <si>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</si>
  <si>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</si>
  <si>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</si>
  <si>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</si>
  <si>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</si>
  <si>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</si>
  <si>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</si>
  <si>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</si>
  <si>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</si>
  <si>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</si>
  <si>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</si>
  <si>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</si>
  <si>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</si>
  <si>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</si>
  <si>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</si>
  <si>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</si>
  <si>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</si>
  <si>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</si>
  <si>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</si>
  <si>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</si>
  <si>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</si>
  <si>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</si>
  <si>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</si>
  <si>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</si>
  <si>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</si>
  <si>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</si>
  <si>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</si>
  <si>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</si>
  <si>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</si>
  <si>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</si>
  <si>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</si>
  <si>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</si>
  <si>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</si>
  <si>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</si>
  <si>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</si>
  <si>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</si>
  <si>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</si>
  <si>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</si>
  <si>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</si>
  <si>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</si>
  <si>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</si>
  <si>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</si>
  <si>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</si>
  <si>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</si>
  <si>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</si>
  <si>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</si>
  <si>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</si>
  <si>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</si>
  <si>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</si>
  <si>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</si>
  <si>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</si>
  <si>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</si>
  <si>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</si>
  <si>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</si>
  <si>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</si>
  <si>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</si>
  <si>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</si>
  <si>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</si>
  <si>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</si>
  <si>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</si>
  <si>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</si>
  <si>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</si>
  <si>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</si>
  <si>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</si>
  <si>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</si>
  <si>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</si>
  <si>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</si>
  <si>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</si>
  <si>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</si>
  <si>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</si>
  <si>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</si>
  <si>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</si>
  <si>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</si>
  <si>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</si>
  <si>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</si>
  <si>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</si>
  <si>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</si>
  <si>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</si>
  <si>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</si>
  <si>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</si>
  <si>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</si>
  <si>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</si>
  <si>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</si>
  <si>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</si>
  <si>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</si>
  <si>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</si>
  <si>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</si>
  <si>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</si>
  <si>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</si>
  <si>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</si>
  <si>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</si>
  <si>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</si>
  <si>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</si>
  <si>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</si>
  <si>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</si>
  <si>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</si>
  <si>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</si>
  <si>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</si>
  <si>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</si>
  <si>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</si>
  <si>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</si>
  <si>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</si>
  <si>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</si>
  <si>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</si>
  <si>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</si>
  <si>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</si>
  <si>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</si>
  <si>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</si>
  <si>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</si>
  <si>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</si>
  <si>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</si>
  <si>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</si>
  <si>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</si>
  <si>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</si>
  <si>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</si>
  <si>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</si>
  <si>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</si>
  <si>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</si>
  <si>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</si>
  <si>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</si>
  <si>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</si>
  <si>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</si>
  <si>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</si>
  <si>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</si>
  <si>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</si>
  <si>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</si>
  <si>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</si>
  <si>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</si>
  <si>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</si>
  <si>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</si>
  <si>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</si>
  <si>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</si>
  <si>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</si>
  <si>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</si>
  <si>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</si>
  <si>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</si>
  <si>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</si>
  <si>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</si>
  <si>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</si>
  <si>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</si>
  <si>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</si>
  <si>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</si>
  <si>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</si>
  <si>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</si>
  <si>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</si>
  <si>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</si>
  <si>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</si>
  <si>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</si>
  <si>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</si>
  <si>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</si>
  <si>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</si>
  <si>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</si>
  <si>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</si>
  <si>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</si>
  <si>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</si>
  <si>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</si>
  <si>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</si>
  <si>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</si>
  <si>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</si>
  <si>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</si>
  <si>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</si>
  <si>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</si>
  <si>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</si>
  <si>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</si>
  <si>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</si>
  <si>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</si>
  <si>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</si>
  <si>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</si>
  <si>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</si>
  <si>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</si>
  <si>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</si>
  <si>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</si>
  <si>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</si>
  <si>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</si>
  <si>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</si>
  <si>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</si>
  <si>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</si>
  <si>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</si>
  <si>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</si>
  <si>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</si>
  <si>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</si>
  <si>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</si>
  <si>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</si>
  <si>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</si>
  <si>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</si>
  <si>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</si>
  <si>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</si>
  <si>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</si>
  <si>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</si>
  <si>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</si>
  <si>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</si>
  <si>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</si>
  <si>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</si>
  <si>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</si>
  <si>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</si>
  <si>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</si>
  <si>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</si>
  <si>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</si>
  <si>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</si>
  <si>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</si>
  <si>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</si>
  <si>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</si>
  <si>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</si>
  <si>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</si>
  <si>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</si>
  <si>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</si>
  <si>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</si>
  <si>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</si>
  <si>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</si>
  <si>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</si>
  <si>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</si>
  <si>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</si>
  <si>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</si>
  <si>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</si>
  <si>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</si>
  <si>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</si>
  <si>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</si>
  <si>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</si>
  <si>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</si>
  <si>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</si>
  <si>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</si>
  <si>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</si>
  <si>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</si>
  <si>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</si>
  <si>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</si>
  <si>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</si>
  <si>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</si>
  <si>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</si>
  <si>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</si>
  <si>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</si>
  <si>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</si>
  <si>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</si>
  <si>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</si>
  <si>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</si>
  <si>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</si>
  <si>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</si>
  <si>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</si>
  <si>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</si>
  <si>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</si>
  <si>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</si>
  <si>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</si>
  <si>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</si>
  <si>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</si>
  <si>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</si>
  <si>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</si>
  <si>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</si>
  <si>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</si>
  <si>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</si>
  <si>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</si>
  <si>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</si>
  <si>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</si>
  <si>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</si>
  <si>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</si>
  <si>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</si>
  <si>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</si>
  <si>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</si>
  <si>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</si>
  <si>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</si>
  <si>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</si>
  <si>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</si>
  <si>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</si>
  <si>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</si>
  <si>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</si>
  <si>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</si>
  <si>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</si>
  <si>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</si>
  <si>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</si>
  <si>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</si>
  <si>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</si>
  <si>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</si>
  <si>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</si>
  <si>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</si>
  <si>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</si>
  <si>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</si>
  <si>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</si>
  <si>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</si>
  <si>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</si>
  <si>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</si>
  <si>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</si>
  <si>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</si>
  <si>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</si>
  <si>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</si>
  <si>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</si>
  <si>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</si>
  <si>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</si>
  <si>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</si>
  <si>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</si>
  <si>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</si>
  <si>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</si>
  <si>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</si>
  <si>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</si>
  <si>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</si>
  <si>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</si>
  <si>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</si>
  <si>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</si>
  <si>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</si>
  <si>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</si>
  <si>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</si>
  <si>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</si>
  <si>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</si>
  <si>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</si>
  <si>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</si>
  <si>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</si>
  <si>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</si>
  <si>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</si>
  <si>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</si>
  <si>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</si>
  <si>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</si>
  <si>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</si>
  <si>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</si>
  <si>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</si>
  <si>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</si>
  <si>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</si>
  <si>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</si>
  <si>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</si>
  <si>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</si>
  <si>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</si>
  <si>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</si>
  <si>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</si>
  <si>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</si>
  <si>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</si>
  <si>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</si>
  <si>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</si>
  <si>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</si>
  <si>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</si>
  <si>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</si>
  <si>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</si>
  <si>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</si>
  <si>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</si>
  <si>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</si>
  <si>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</si>
  <si>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</si>
  <si>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</si>
  <si>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</si>
  <si>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</si>
  <si>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</si>
  <si>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</si>
  <si>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</si>
  <si>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</si>
  <si>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</si>
  <si>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</si>
  <si>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</si>
  <si>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</si>
  <si>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</si>
  <si>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</si>
  <si>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</si>
  <si>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</si>
  <si>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</si>
  <si>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</si>
  <si>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</si>
  <si>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</si>
  <si>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</si>
  <si>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</si>
  <si>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</si>
  <si>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</si>
  <si>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</si>
  <si>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</si>
  <si>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</si>
  <si>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</si>
  <si>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</si>
  <si>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</si>
  <si>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</si>
  <si>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</si>
  <si>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</si>
  <si>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</si>
  <si>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</si>
  <si>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</si>
  <si>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</si>
  <si>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</si>
  <si>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</si>
  <si>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</si>
  <si>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</si>
  <si>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</si>
  <si>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</si>
  <si>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</si>
  <si>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</si>
  <si>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</si>
  <si>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</si>
  <si>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</si>
  <si>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</si>
  <si>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</si>
  <si>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</si>
  <si>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</si>
  <si>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</si>
  <si>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</si>
  <si>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</si>
  <si>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</si>
  <si>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</si>
  <si>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</si>
  <si>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</si>
  <si>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</si>
  <si>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</si>
  <si>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</si>
  <si>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</si>
  <si>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</si>
  <si>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</si>
  <si>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</si>
  <si>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</si>
  <si>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</si>
  <si>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</si>
  <si>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</si>
  <si>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</si>
  <si>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</si>
  <si>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</si>
  <si>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</si>
  <si>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</si>
  <si>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</si>
  <si>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</si>
  <si>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</si>
  <si>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</si>
  <si>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</si>
  <si>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</si>
  <si>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</si>
  <si>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</si>
  <si>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</si>
  <si>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</si>
  <si>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</si>
  <si>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</si>
  <si>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</si>
  <si>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</si>
  <si>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</si>
  <si>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</si>
  <si>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</si>
  <si>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</si>
  <si>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</si>
  <si>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</si>
  <si>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</si>
  <si>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</si>
  <si>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</si>
  <si>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</si>
  <si>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</si>
  <si>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</si>
  <si>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</si>
  <si>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</si>
  <si>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</si>
  <si>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</si>
  <si>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</si>
  <si>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</si>
  <si>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</si>
  <si>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</si>
  <si>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</si>
  <si>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</si>
  <si>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</si>
  <si>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</si>
  <si>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</si>
  <si>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</si>
  <si>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</si>
  <si>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</si>
  <si>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</si>
  <si>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</si>
  <si>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</si>
  <si>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</si>
  <si>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</si>
  <si>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</si>
  <si>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</si>
  <si>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</si>
  <si>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</si>
  <si>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</si>
  <si>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</si>
  <si>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</si>
  <si>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</si>
  <si>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</si>
  <si>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</si>
  <si>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</si>
  <si>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</si>
  <si>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</si>
  <si>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</si>
  <si>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</si>
  <si>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</si>
  <si>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</si>
  <si>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</si>
  <si>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</si>
  <si>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</si>
  <si>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</si>
  <si>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</si>
  <si>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</si>
  <si>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</si>
  <si>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</si>
  <si>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</si>
  <si>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</si>
  <si>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</si>
  <si>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</si>
  <si>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</si>
  <si>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</si>
  <si>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</si>
  <si>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</si>
  <si>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</si>
  <si>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</si>
  <si>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</si>
  <si>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</si>
  <si>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</si>
  <si>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</si>
  <si>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</si>
  <si>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</si>
  <si>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</si>
  <si>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</si>
  <si>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</si>
  <si>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</si>
  <si>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</si>
  <si>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</si>
  <si>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</si>
  <si>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</si>
  <si>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</si>
  <si>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</si>
  <si>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</si>
  <si>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</si>
  <si>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</si>
  <si>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</si>
  <si>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</si>
  <si>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</si>
  <si>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</si>
  <si>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</si>
  <si>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</si>
  <si>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</si>
  <si>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</si>
  <si>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</si>
  <si>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</si>
  <si>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</si>
  <si>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</si>
  <si>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</si>
  <si>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</si>
  <si>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</si>
  <si>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</si>
  <si>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</si>
  <si>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</si>
  <si>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</si>
  <si>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</si>
  <si>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</si>
  <si>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</si>
  <si>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</si>
  <si>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</si>
  <si>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</si>
  <si>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</si>
  <si>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</si>
  <si>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</si>
  <si>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</si>
  <si>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</si>
  <si>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</si>
  <si>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</si>
  <si>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</si>
  <si>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</si>
  <si>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</si>
  <si>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</si>
  <si>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</si>
  <si>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</si>
  <si>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</si>
  <si>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</si>
  <si>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</si>
  <si>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</si>
  <si>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</si>
  <si>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</si>
  <si>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</si>
  <si>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</si>
  <si>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</si>
  <si>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</si>
  <si>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</si>
  <si>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</si>
  <si>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</si>
  <si>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</si>
  <si>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</si>
  <si>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</si>
  <si>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</si>
  <si>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</si>
  <si>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</si>
  <si>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</si>
  <si>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</si>
  <si>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</si>
  <si>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</si>
  <si>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</si>
  <si>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</si>
  <si>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</si>
  <si>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</si>
  <si>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</si>
  <si>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</si>
  <si>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</si>
  <si>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</si>
  <si>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</si>
  <si>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</si>
  <si>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</si>
  <si>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</si>
  <si>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</si>
  <si>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</si>
  <si>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</si>
  <si>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</si>
  <si>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</si>
  <si>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</si>
  <si>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</si>
  <si>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</si>
  <si>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</si>
  <si>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</si>
  <si>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</si>
  <si>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</si>
  <si>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</si>
  <si>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</si>
  <si>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</si>
  <si>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</si>
  <si>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</si>
  <si>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</si>
  <si>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</si>
  <si>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</si>
  <si>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</si>
  <si>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</si>
  <si>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</si>
  <si>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</si>
  <si>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</si>
  <si>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</si>
  <si>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</si>
  <si>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</si>
  <si>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</si>
  <si>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</si>
  <si>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</si>
  <si>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</si>
  <si>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</si>
  <si>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</si>
  <si>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</si>
  <si>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</si>
  <si>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</si>
  <si>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</si>
  <si>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</si>
  <si>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</si>
  <si>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</si>
  <si>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</si>
  <si>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</si>
  <si>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</si>
  <si>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</si>
  <si>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</si>
  <si>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</si>
  <si>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</si>
  <si>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</si>
  <si>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</si>
  <si>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</si>
  <si>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</si>
  <si>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</si>
  <si>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</si>
  <si>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</si>
  <si>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</si>
  <si>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</si>
  <si>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</si>
  <si>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</si>
  <si>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</si>
  <si>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</si>
  <si>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</si>
  <si>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</si>
  <si>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</si>
  <si>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</si>
  <si>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</si>
  <si>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</si>
  <si>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</si>
  <si>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</si>
  <si>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</si>
  <si>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</si>
  <si>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</si>
  <si>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</si>
  <si>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</si>
  <si>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</si>
  <si>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</si>
  <si>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</si>
  <si>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</si>
  <si>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</si>
  <si>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</si>
  <si>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</si>
  <si>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</si>
  <si>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</si>
  <si>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</si>
  <si>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</si>
  <si>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</si>
  <si>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</si>
  <si>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</si>
  <si>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</si>
  <si>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</si>
  <si>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</si>
  <si>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</si>
  <si>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</si>
  <si>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</si>
  <si>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</si>
  <si>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</si>
  <si>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</si>
  <si>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</si>
  <si>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</si>
  <si>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</si>
  <si>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</si>
  <si>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</si>
  <si>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</si>
  <si>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</si>
  <si>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</si>
  <si>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</si>
  <si>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</si>
  <si>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</si>
  <si>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</si>
  <si>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</si>
  <si>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</si>
  <si>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</si>
  <si>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</si>
  <si>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</si>
  <si>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</si>
  <si>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</si>
  <si>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</si>
  <si>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</si>
  <si>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</si>
  <si>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</si>
  <si>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</si>
  <si>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</si>
  <si>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</si>
  <si>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</si>
  <si>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</si>
  <si>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</si>
  <si>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</si>
  <si>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</si>
  <si>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</si>
  <si>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</si>
  <si>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</si>
  <si>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</si>
  <si>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</si>
  <si>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</si>
  <si>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</si>
  <si>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</si>
  <si>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</si>
  <si>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</si>
  <si>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</si>
  <si>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</si>
  <si>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</si>
  <si>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</si>
  <si>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</si>
  <si>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</si>
  <si>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</si>
  <si>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</si>
  <si>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</si>
  <si>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</si>
  <si>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</si>
  <si>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</si>
  <si>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</si>
  <si>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</si>
  <si>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</si>
  <si>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</si>
  <si>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</si>
  <si>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</si>
  <si>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</si>
  <si>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</si>
  <si>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</si>
  <si>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</si>
  <si>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</si>
  <si>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</si>
  <si>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</si>
  <si>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</si>
  <si>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</si>
  <si>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</si>
  <si>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</si>
  <si>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</si>
  <si>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</si>
  <si>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</si>
  <si>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</si>
  <si>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</si>
  <si>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</si>
  <si>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</si>
  <si>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</si>
  <si>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</si>
  <si>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</si>
  <si>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</si>
  <si>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</si>
  <si>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</si>
  <si>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</si>
  <si>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</si>
  <si>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</si>
  <si>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</si>
  <si>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</si>
  <si>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</si>
  <si>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</si>
  <si>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</si>
  <si>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</si>
  <si>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</si>
  <si>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</si>
  <si>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</si>
  <si>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</si>
  <si>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</si>
  <si>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</si>
  <si>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</si>
  <si>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</si>
  <si>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</si>
  <si>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</si>
  <si>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</si>
  <si>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</si>
  <si>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</si>
  <si>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</si>
  <si>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</si>
  <si>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</si>
  <si>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</si>
  <si>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</si>
  <si>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</si>
  <si>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</si>
  <si>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</si>
  <si>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</si>
  <si>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</si>
  <si>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</si>
  <si>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</si>
  <si>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</si>
  <si>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</si>
  <si>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</si>
  <si>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</si>
  <si>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</si>
  <si>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</si>
  <si>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</si>
  <si>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</si>
  <si>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</si>
  <si>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</si>
  <si>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</si>
  <si>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</si>
  <si>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</si>
  <si>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</si>
  <si>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</si>
  <si>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</si>
  <si>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</si>
  <si>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</si>
  <si>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</si>
  <si>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</si>
  <si>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</si>
  <si>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</si>
  <si>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</si>
  <si>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</si>
  <si>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</si>
  <si>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</si>
  <si>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</si>
  <si>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</si>
  <si>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</si>
  <si>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</si>
  <si>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</si>
  <si>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</si>
  <si>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</si>
  <si>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</si>
  <si>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</si>
  <si>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</si>
  <si>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</si>
  <si>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</si>
  <si>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</si>
  <si>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</si>
  <si>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</si>
  <si>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</si>
  <si>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</si>
  <si>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</si>
  <si>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</si>
  <si>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</si>
  <si>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</si>
  <si>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</si>
  <si>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</si>
  <si>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</si>
  <si>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</si>
  <si>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</si>
  <si>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</si>
  <si>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</si>
  <si>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</si>
  <si>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</si>
  <si>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</si>
  <si>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</si>
  <si>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</si>
  <si>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</si>
  <si>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</si>
  <si>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</si>
  <si>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</si>
  <si>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</si>
  <si>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</si>
  <si>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</si>
  <si>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</si>
  <si>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</si>
  <si>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</si>
  <si>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</si>
  <si>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</si>
  <si>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</si>
  <si>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</si>
  <si>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</si>
  <si>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</si>
  <si>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</si>
  <si>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</si>
  <si>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</si>
  <si>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</si>
  <si>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</si>
  <si>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</si>
  <si>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</si>
  <si>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</si>
  <si>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</si>
  <si>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</si>
  <si>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</si>
  <si>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</si>
  <si>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</si>
  <si>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</si>
  <si>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</si>
  <si>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</si>
  <si>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</si>
  <si>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</si>
  <si>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</si>
  <si>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</si>
  <si>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</si>
  <si>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</si>
  <si>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</si>
  <si>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</si>
  <si>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</si>
  <si>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</si>
  <si>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</si>
  <si>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</si>
  <si>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</si>
  <si>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</si>
  <si>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</si>
  <si>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</si>
  <si>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</si>
  <si>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</si>
  <si>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</si>
  <si>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</si>
  <si>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</si>
  <si>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</si>
  <si>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</si>
  <si>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</si>
  <si>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</si>
  <si>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</si>
  <si>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</si>
  <si>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</si>
  <si>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</si>
  <si>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</si>
  <si>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</si>
  <si>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</si>
  <si>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</si>
  <si>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</si>
  <si>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</si>
  <si>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</si>
  <si>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</si>
  <si>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</si>
  <si>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</si>
  <si>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</si>
  <si>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</si>
  <si>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</si>
  <si>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</si>
  <si>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</si>
  <si>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</si>
  <si>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</si>
  <si>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</si>
  <si>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</si>
  <si>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</si>
  <si>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</si>
  <si>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</si>
  <si>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</si>
  <si>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</si>
  <si>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</si>
  <si>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</si>
  <si>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</si>
  <si>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</si>
  <si>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</si>
  <si>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</si>
  <si>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</si>
  <si>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</si>
  <si>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</si>
  <si>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</si>
  <si>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</si>
  <si>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</si>
  <si>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</si>
  <si>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</si>
  <si>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</si>
  <si>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</si>
  <si>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</si>
  <si>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</si>
  <si>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</si>
  <si>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</si>
  <si>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</si>
  <si>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</si>
  <si>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</si>
  <si>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</si>
  <si>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</si>
  <si>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</si>
  <si>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</si>
  <si>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</si>
  <si>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</si>
  <si>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</si>
  <si>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</si>
  <si>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</si>
  <si>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</si>
  <si>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</si>
  <si>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</si>
  <si>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</si>
  <si>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</si>
  <si>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</si>
  <si>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</si>
  <si>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</si>
  <si>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</si>
  <si>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</si>
  <si>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</si>
  <si>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</si>
  <si>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</si>
  <si>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</si>
  <si>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</si>
  <si>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</si>
  <si>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</si>
  <si>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</si>
  <si>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</si>
  <si>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</si>
  <si>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</si>
  <si>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</si>
  <si>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</si>
  <si>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</si>
  <si>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</si>
  <si>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</si>
  <si>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</si>
  <si>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</si>
  <si>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</si>
  <si>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</si>
  <si>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</si>
  <si>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</si>
  <si>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</si>
  <si>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</si>
  <si>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</si>
  <si>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</si>
  <si>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</si>
  <si>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</si>
  <si>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</si>
  <si>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</si>
  <si>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</si>
  <si>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</si>
  <si>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</si>
  <si>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</si>
  <si>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</si>
  <si>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</si>
  <si>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</si>
  <si>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</si>
  <si>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</si>
  <si>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</si>
  <si>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</si>
  <si>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</si>
  <si>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</si>
  <si>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</si>
  <si>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</si>
  <si>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</si>
  <si>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</si>
  <si>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</si>
  <si>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</si>
  <si>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</si>
  <si>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</si>
  <si>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</si>
  <si>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</si>
  <si>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</si>
  <si>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</si>
  <si>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</si>
  <si>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</si>
  <si>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</si>
  <si>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</si>
  <si>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</si>
  <si>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</si>
  <si>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</si>
  <si>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</si>
  <si>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</si>
  <si>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</si>
  <si>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</si>
  <si>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</si>
  <si>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</si>
  <si>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</si>
  <si>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</si>
  <si>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</si>
  <si>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</si>
  <si>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</si>
  <si>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</si>
  <si>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</si>
  <si>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</si>
  <si>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</si>
  <si>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</si>
  <si>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</si>
  <si>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</si>
  <si>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</si>
  <si>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</si>
  <si>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</si>
  <si>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</si>
  <si>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</si>
  <si>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</si>
  <si>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</si>
  <si>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</si>
  <si>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</si>
  <si>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</si>
  <si>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</si>
  <si>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</si>
  <si>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</si>
  <si>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</si>
  <si>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</si>
  <si>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</si>
  <si>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</si>
  <si>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</si>
  <si>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</si>
  <si>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</si>
  <si>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</si>
  <si>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</si>
  <si>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</si>
  <si>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</si>
  <si>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</si>
  <si>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</si>
  <si>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</si>
  <si>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</si>
  <si>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</si>
  <si>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</si>
  <si>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</si>
  <si>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</si>
  <si>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</si>
  <si>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</si>
  <si>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</si>
  <si>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</si>
  <si>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</si>
  <si>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</si>
  <si>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</si>
  <si>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</si>
  <si>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</si>
  <si>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</si>
  <si>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</si>
  <si>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</si>
  <si>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</si>
  <si>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</si>
  <si>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</si>
  <si>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</si>
  <si>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</si>
  <si>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</si>
  <si>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</si>
  <si>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</si>
  <si>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</si>
  <si>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</si>
  <si>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</si>
  <si>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</si>
  <si>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</si>
  <si>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</si>
  <si>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</si>
  <si>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</si>
  <si>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</si>
  <si>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</si>
  <si>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</si>
  <si>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</si>
  <si>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</si>
  <si>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</si>
  <si>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</si>
  <si>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</si>
  <si>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</si>
  <si>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</si>
  <si>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</si>
  <si>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</si>
  <si>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</si>
  <si>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</si>
  <si>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</si>
  <si>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</si>
  <si>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</si>
  <si>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</si>
  <si>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</si>
  <si>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</si>
  <si>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</si>
  <si>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</si>
  <si>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</si>
  <si>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</si>
  <si>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</si>
  <si>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</si>
  <si>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</si>
  <si>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</si>
  <si>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</si>
  <si>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</si>
  <si>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</si>
  <si>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</si>
  <si>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</si>
  <si>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</si>
  <si>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</si>
  <si>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</si>
  <si>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</si>
  <si>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</si>
  <si>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</si>
  <si>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</si>
  <si>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</si>
  <si>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</si>
  <si>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</si>
  <si>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</si>
  <si>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</si>
  <si>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</si>
  <si>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</si>
  <si>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</si>
  <si>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</si>
  <si>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</si>
  <si>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</si>
  <si>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</si>
  <si>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</si>
  <si>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</si>
  <si>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</si>
  <si>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</si>
  <si>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</si>
  <si>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</si>
  <si>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</si>
  <si>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</si>
  <si>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</si>
  <si>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</si>
  <si>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</si>
  <si>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</si>
  <si>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</si>
  <si>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</si>
  <si>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</si>
  <si>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</si>
  <si>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</si>
  <si>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</si>
  <si>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</si>
  <si>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</si>
  <si>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</si>
  <si>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</si>
  <si>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</si>
  <si>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</si>
  <si>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</si>
  <si>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</si>
  <si>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</si>
  <si>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</si>
  <si>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</si>
  <si>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</si>
  <si>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</si>
  <si>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</si>
  <si>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</si>
  <si>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</si>
  <si>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</si>
  <si>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</si>
  <si>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</si>
  <si>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</si>
  <si>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</si>
  <si>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</si>
  <si>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</si>
  <si>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</si>
  <si>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</si>
  <si>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</si>
  <si>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</si>
  <si>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</si>
  <si>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</si>
  <si>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</si>
  <si>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</si>
  <si>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</si>
  <si>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</si>
  <si>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</si>
  <si>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</si>
  <si>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</si>
  <si>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</si>
  <si>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</si>
  <si>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</si>
  <si>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</si>
  <si>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</si>
  <si>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</si>
  <si>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</si>
  <si>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</si>
  <si>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</si>
  <si>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</si>
  <si>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</si>
  <si>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</si>
  <si>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</si>
  <si>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</si>
  <si>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</si>
  <si>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</si>
  <si>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</si>
  <si>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</si>
  <si>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</si>
  <si>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</si>
  <si>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</si>
  <si>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</si>
  <si>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</si>
  <si>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</si>
  <si>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</si>
  <si>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</si>
  <si>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</si>
  <si>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</si>
  <si>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</si>
  <si>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</si>
  <si>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</si>
  <si>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</si>
  <si>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</si>
  <si>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</si>
  <si>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</si>
  <si>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</si>
  <si>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</si>
  <si>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</si>
  <si>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</si>
  <si>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</si>
  <si>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</si>
  <si>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</si>
  <si>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</si>
  <si>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</si>
  <si>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</si>
  <si>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</si>
  <si>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</si>
  <si>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</si>
  <si>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</si>
  <si>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</si>
  <si>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</si>
  <si>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</si>
  <si>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</si>
  <si>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</si>
  <si>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</si>
  <si>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</si>
  <si>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</si>
  <si>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</si>
  <si>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</si>
  <si>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</si>
  <si>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</si>
  <si>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</si>
  <si>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</si>
  <si>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</si>
  <si>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</si>
  <si>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</si>
  <si>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</si>
  <si>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</si>
  <si>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</si>
  <si>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</si>
  <si>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</si>
  <si>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</si>
  <si>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</si>
  <si>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</si>
  <si>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</si>
  <si>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</si>
  <si>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</si>
  <si>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</si>
  <si>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</si>
  <si>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</si>
  <si>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</si>
  <si>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</si>
  <si>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</si>
  <si>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</si>
  <si>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</si>
  <si>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</si>
  <si>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</si>
  <si>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</si>
  <si>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</si>
  <si>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</si>
  <si>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</si>
  <si>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</si>
  <si>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</si>
  <si>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</si>
  <si>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</si>
  <si>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</si>
  <si>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</si>
  <si>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</si>
  <si>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</si>
  <si>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</si>
  <si>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</si>
  <si>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</si>
  <si>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</si>
  <si>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</si>
  <si>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</si>
  <si>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</si>
  <si>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</si>
  <si>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</si>
  <si>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</si>
  <si>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</si>
  <si>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</si>
  <si>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</si>
  <si>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</si>
  <si>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</si>
  <si>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</si>
  <si>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</si>
  <si>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</si>
  <si>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</si>
  <si>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</si>
  <si>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</si>
  <si>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</si>
  <si>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</si>
  <si>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</si>
  <si>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</si>
  <si>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</si>
  <si>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</si>
  <si>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</si>
  <si>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</si>
  <si>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</si>
  <si>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</si>
  <si>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</si>
  <si>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</si>
  <si>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</si>
  <si>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</si>
  <si>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</si>
  <si>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</si>
  <si>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</si>
  <si>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</si>
  <si>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</si>
  <si>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</si>
  <si>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</si>
  <si>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</si>
  <si>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</si>
  <si>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</si>
  <si>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</si>
  <si>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</si>
  <si>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</si>
  <si>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</si>
  <si>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</si>
  <si>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</si>
  <si>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</si>
  <si>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</si>
  <si>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</si>
  <si>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</si>
  <si>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</si>
  <si>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</si>
  <si>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</si>
  <si>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</si>
  <si>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</si>
  <si>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</si>
  <si>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</si>
  <si>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</si>
  <si>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</si>
  <si>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</si>
  <si>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</si>
  <si>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</si>
  <si>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</si>
  <si>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</si>
  <si>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</si>
  <si>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</si>
  <si>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</si>
  <si>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</si>
  <si>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</si>
  <si>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</si>
  <si>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</si>
  <si>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</si>
  <si>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</si>
  <si>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</si>
  <si>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</si>
  <si>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</si>
  <si>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</si>
  <si>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</si>
  <si>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</si>
  <si>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</si>
  <si>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</si>
  <si>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</si>
  <si>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</si>
  <si>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</si>
  <si>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</si>
  <si>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</si>
  <si>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</si>
  <si>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</si>
  <si>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</si>
  <si>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</si>
  <si>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</si>
  <si>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</si>
  <si>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</si>
  <si>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</si>
  <si>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</si>
  <si>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</si>
  <si>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</si>
  <si>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</si>
  <si>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</si>
  <si>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</si>
  <si>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</si>
  <si>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</si>
  <si>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</si>
  <si>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</si>
  <si>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</si>
  <si>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</si>
  <si>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</si>
  <si>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</si>
  <si>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</si>
  <si>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</si>
  <si>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</si>
  <si>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</si>
  <si>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</si>
  <si>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</si>
  <si>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</si>
  <si>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</si>
  <si>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</si>
  <si>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</si>
  <si>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</si>
  <si>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</si>
  <si>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</si>
  <si>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</si>
  <si>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</si>
  <si>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</si>
  <si>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</si>
  <si>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</si>
  <si>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</si>
  <si>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</si>
  <si>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</si>
  <si>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</si>
  <si>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</si>
  <si>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</si>
  <si>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</si>
  <si>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</si>
  <si>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</si>
  <si>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</si>
  <si>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</si>
  <si>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</si>
  <si>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</si>
  <si>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</si>
  <si>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</si>
  <si>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</si>
  <si>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</si>
  <si>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</si>
  <si>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</si>
  <si>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</si>
  <si>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</si>
  <si>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</si>
  <si>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</si>
  <si>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</si>
  <si>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</si>
  <si>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</si>
  <si>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</si>
  <si>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</si>
  <si>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</si>
  <si>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</si>
  <si>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</si>
  <si>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</si>
  <si>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</si>
  <si>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</si>
  <si>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</si>
  <si>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</si>
  <si>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</si>
  <si>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</si>
  <si>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</si>
  <si>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</si>
  <si>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</si>
  <si>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</si>
  <si>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</si>
  <si>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</si>
  <si>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</si>
  <si>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</si>
  <si>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</si>
  <si>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</si>
  <si>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</si>
  <si>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</si>
  <si>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</si>
  <si>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</si>
  <si>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</si>
  <si>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</si>
  <si>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</si>
  <si>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</si>
  <si>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</si>
  <si>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</si>
  <si>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</si>
  <si>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</si>
  <si>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</si>
  <si>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</si>
  <si>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</si>
  <si>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</si>
  <si>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</si>
  <si>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</si>
  <si>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</si>
  <si>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</si>
  <si>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</si>
  <si>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</si>
  <si>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</si>
  <si>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</si>
  <si>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</si>
  <si>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</si>
  <si>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</si>
  <si>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</si>
  <si>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</si>
  <si>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</si>
  <si>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</si>
  <si>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</si>
  <si>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</si>
  <si>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</si>
  <si>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</si>
  <si>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</si>
  <si>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</si>
  <si>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</si>
  <si>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</si>
  <si>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</si>
  <si>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</si>
  <si>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</si>
  <si>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</si>
  <si>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</si>
  <si>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</si>
  <si>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</si>
  <si>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</si>
  <si>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</si>
  <si>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</si>
  <si>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</si>
  <si>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</si>
  <si>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</si>
  <si>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</si>
  <si>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</si>
  <si>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</si>
  <si>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</si>
  <si>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</si>
  <si>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</si>
  <si>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</si>
  <si>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</si>
  <si>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</si>
  <si>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</si>
  <si>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</si>
  <si>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</si>
  <si>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</si>
  <si>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</si>
  <si>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</si>
  <si>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</si>
  <si>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</si>
  <si>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</si>
  <si>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</si>
  <si>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</si>
  <si>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</si>
  <si>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</si>
  <si>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</si>
  <si>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</si>
  <si>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</si>
  <si>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</si>
  <si>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</si>
  <si>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</si>
  <si>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</si>
  <si>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</si>
  <si>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</si>
  <si>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</si>
  <si>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</si>
  <si>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</si>
  <si>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</si>
  <si>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</si>
  <si>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</si>
  <si>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</si>
  <si>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</si>
  <si>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</si>
  <si>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</si>
  <si>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</si>
  <si>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</si>
  <si>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</si>
  <si>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</si>
  <si>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</si>
  <si>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</si>
  <si>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</si>
  <si>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</si>
  <si>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</si>
  <si>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</si>
  <si>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</si>
  <si>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</si>
  <si>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</si>
  <si>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</si>
  <si>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</si>
  <si>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</si>
  <si>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</si>
  <si>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</si>
  <si>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</si>
  <si>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</si>
  <si>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</si>
  <si>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</si>
  <si>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</si>
  <si>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</si>
  <si>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</si>
  <si>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</si>
  <si>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</si>
  <si>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</si>
  <si>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</si>
  <si>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</si>
  <si>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</si>
  <si>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</si>
  <si>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</si>
  <si>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</si>
  <si>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</si>
  <si>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</si>
  <si>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</si>
  <si>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</si>
  <si>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</si>
  <si>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</si>
  <si>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</si>
  <si>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</si>
  <si>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</si>
  <si>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</si>
  <si>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</si>
  <si>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</si>
  <si>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</si>
  <si>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</si>
  <si>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</si>
  <si>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T2,T3,CR,CS,NA</t>
  </si>
  <si>
    <t>PS,NA</t>
  </si>
  <si>
    <t>T2,CR,NA</t>
  </si>
  <si>
    <t>D,CS,PS,NA</t>
  </si>
  <si>
    <t>T2,CR</t>
  </si>
  <si>
    <t>CS</t>
  </si>
  <si>
    <t>T2</t>
  </si>
  <si>
    <t>CR,NA</t>
  </si>
  <si>
    <t>T1,NA</t>
  </si>
  <si>
    <t>D,NA</t>
  </si>
  <si>
    <t>CS,M,NA</t>
  </si>
  <si>
    <t>D,T1,T3,CS,NA</t>
  </si>
  <si>
    <t>T2,T3</t>
  </si>
  <si>
    <t>CS,M</t>
  </si>
  <si>
    <t>D,T3,CS</t>
  </si>
  <si>
    <t>D,CS</t>
  </si>
  <si>
    <t>T1,T3</t>
  </si>
  <si>
    <t>T1</t>
  </si>
  <si>
    <t>D</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</si>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</sst>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41800.38705143469</v>
      </c>
      <c r="D10" s="17">
        <v>13.123207979768765</v>
      </c>
      <c r="E10" s="17">
        <v>1.2919366210120113</v>
      </c>
      <c r="F10" s="17">
        <v>107.53795377623574</v>
      </c>
      <c r="G10" s="17">
        <v>470.56012241441886</v>
      </c>
      <c r="H10" s="17">
        <v>81.01374046639117</v>
      </c>
      <c r="I10" s="18">
        <v>24.248934335799497</v>
      </c>
      <c r="J10" s="19">
        <v>42510.2000794364</v>
      </c>
    </row>
    <row r="11" ht="18" customHeight="1" x14ac:dyDescent="0.25" s="1" customFormat="1">
      <c r="B11" s="20" t="s">
        <v>79</v>
      </c>
      <c r="C11" s="21">
        <v>41756.145291453344</v>
      </c>
      <c r="D11" s="21">
        <v>9.522980452297876</v>
      </c>
      <c r="E11" s="21">
        <v>1.2917769310120113</v>
      </c>
      <c r="F11" s="21">
        <v>107.17865127623574</v>
      </c>
      <c r="G11" s="21">
        <v>470.4802774144189</v>
      </c>
      <c r="H11" s="21">
        <v>65.7195054385673</v>
      </c>
      <c r="I11" s="22">
        <v>23.543104535799497</v>
      </c>
      <c r="J11" s="23">
        <v>42365.10963083587</v>
      </c>
    </row>
    <row r="12" ht="18" customHeight="1" x14ac:dyDescent="0.25" s="1" customFormat="1">
      <c r="B12" s="24" t="s">
        <v>80</v>
      </c>
      <c r="C12" s="21">
        <v>2830.43338148201</v>
      </c>
      <c r="D12" s="21">
        <v>0.04430800322274</v>
      </c>
      <c r="E12" s="21">
        <v>0.1007910337311729</v>
      </c>
      <c r="F12" s="21">
        <v>4.71398223948836</v>
      </c>
      <c r="G12" s="21">
        <v>1.22175638518465</v>
      </c>
      <c r="H12" s="21">
        <v>0.339826541538277</v>
      </c>
      <c r="I12" s="22">
        <v>2.84424385546738</v>
      </c>
      <c r="J12" s="23">
        <v>2858.3836295110077</v>
      </c>
    </row>
    <row r="13" ht="18" customHeight="1" x14ac:dyDescent="0.25" s="1" customFormat="1">
      <c r="B13" s="25" t="s">
        <v>81</v>
      </c>
      <c r="C13" s="26">
        <v>2157.33082148201</v>
      </c>
      <c r="D13" s="26">
        <v>0.028862053222740002</v>
      </c>
      <c r="E13" s="26">
        <v>0.09894399373117291</v>
      </c>
      <c r="F13" s="27">
        <v>4.04644098198836</v>
      </c>
      <c r="G13" s="27">
        <v>1.03881713518465</v>
      </c>
      <c r="H13" s="27">
        <v>0.326787710538277</v>
      </c>
      <c r="I13" s="28">
        <v>1.97867785546738</v>
      </c>
      <c r="J13" s="29">
        <v>2184.3591173110076</v>
      </c>
    </row>
    <row r="14" ht="18" customHeight="1" x14ac:dyDescent="0.25" s="1" customFormat="1">
      <c r="B14" s="25" t="s">
        <v>82</v>
      </c>
      <c r="C14" s="26">
        <v>673.10256</v>
      </c>
      <c r="D14" s="26">
        <v>0.0137202</v>
      </c>
      <c r="E14" s="26">
        <v>0.0018470399999999999</v>
      </c>
      <c r="F14" s="27">
        <v>0.667524</v>
      </c>
      <c r="G14" s="27">
        <v>0.170859</v>
      </c>
      <c r="H14" s="27">
        <v>0.010105056000000001</v>
      </c>
      <c r="I14" s="28">
        <v>0.865566</v>
      </c>
      <c r="J14" s="29">
        <v>673.9761912</v>
      </c>
    </row>
    <row r="15" ht="18" customHeight="1" x14ac:dyDescent="0.25" s="1" customFormat="1">
      <c r="B15" s="30" t="s">
        <v>83</v>
      </c>
      <c r="C15" s="31" t="s">
        <v>84</v>
      </c>
      <c r="D15" s="31">
        <v>0.00172575</v>
      </c>
      <c r="E15" s="31" t="s">
        <v>85</v>
      </c>
      <c r="F15" s="32">
        <v>0.0000172575</v>
      </c>
      <c r="G15" s="32">
        <v>0.01208025</v>
      </c>
      <c r="H15" s="32">
        <v>0.002933775</v>
      </c>
      <c r="I15" s="33" t="s">
        <v>84</v>
      </c>
      <c r="J15" s="34">
        <v>0.048321</v>
      </c>
    </row>
    <row r="16" ht="18" customHeight="1" x14ac:dyDescent="0.25" s="1" customFormat="1">
      <c r="B16" s="35" t="s">
        <v>86</v>
      </c>
      <c r="C16" s="21">
        <v>6008.920345345695</v>
      </c>
      <c r="D16" s="21">
        <v>0.3571020099383938</v>
      </c>
      <c r="E16" s="21">
        <v>0.0947060412092631</v>
      </c>
      <c r="F16" s="21">
        <v>18.22447940132484</v>
      </c>
      <c r="G16" s="21">
        <v>24.581322160031565</v>
      </c>
      <c r="H16" s="21">
        <v>2.4242389384484486</v>
      </c>
      <c r="I16" s="22">
        <v>7.0590263216939775</v>
      </c>
      <c r="J16" s="23">
        <v>6044.016302544424</v>
      </c>
    </row>
    <row r="17" ht="18" customHeight="1" x14ac:dyDescent="0.25" s="1" customFormat="1">
      <c r="B17" s="25" t="s">
        <v>87</v>
      </c>
      <c r="C17" s="26">
        <v>174.92247753152998</v>
      </c>
      <c r="D17" s="26">
        <v>0.0068775833225</v>
      </c>
      <c r="E17" s="26">
        <v>0.0010027441816900001</v>
      </c>
      <c r="F17" s="27">
        <v>0.09921914829526</v>
      </c>
      <c r="G17" s="27">
        <v>0.5796792793190398</v>
      </c>
      <c r="H17" s="27">
        <v>0.006001389763</v>
      </c>
      <c r="I17" s="28">
        <v>0.139134467378146</v>
      </c>
      <c r="J17" s="29">
        <v>175.38077707270782</v>
      </c>
    </row>
    <row r="18" ht="18" customHeight="1" x14ac:dyDescent="0.25" s="1" customFormat="1">
      <c r="B18" s="25" t="s">
        <v>88</v>
      </c>
      <c r="C18" s="26">
        <v>99.43770358371</v>
      </c>
      <c r="D18" s="26">
        <v>0.00226468880954</v>
      </c>
      <c r="E18" s="26">
        <v>0.000313163475014</v>
      </c>
      <c r="F18" s="27">
        <v>0.060827245278044</v>
      </c>
      <c r="G18" s="27">
        <v>0.142770242613416</v>
      </c>
      <c r="H18" s="27">
        <v>0.02654258681828</v>
      </c>
      <c r="I18" s="28">
        <v>0.0169059264075842</v>
      </c>
      <c r="J18" s="29">
        <v>99.58410319125583</v>
      </c>
    </row>
    <row r="19" ht="18" customHeight="1" x14ac:dyDescent="0.25" s="1" customFormat="1">
      <c r="B19" s="25" t="s">
        <v>89</v>
      </c>
      <c r="C19" s="26">
        <v>921.63080177847</v>
      </c>
      <c r="D19" s="26">
        <v>0.023055351994139998</v>
      </c>
      <c r="E19" s="26">
        <v>0.0034800330635940003</v>
      </c>
      <c r="F19" s="27">
        <v>0.6166290817612841</v>
      </c>
      <c r="G19" s="27">
        <v>0.24086136063737604</v>
      </c>
      <c r="H19" s="27">
        <v>0.031573407127080004</v>
      </c>
      <c r="I19" s="28">
        <v>0.397873511483092</v>
      </c>
      <c r="J19" s="29">
        <v>923.1985603961583</v>
      </c>
    </row>
    <row r="20" ht="18" customHeight="1" x14ac:dyDescent="0.25" s="1" customFormat="1">
      <c r="B20" s="25" t="s">
        <v>90</v>
      </c>
      <c r="C20" s="26">
        <v>739.6767095012999</v>
      </c>
      <c r="D20" s="26">
        <v>0.0274492606302</v>
      </c>
      <c r="E20" s="26">
        <v>0.00672161052712</v>
      </c>
      <c r="F20" s="27">
        <v>0.815347921899414</v>
      </c>
      <c r="G20" s="27">
        <v>0.44413984874670204</v>
      </c>
      <c r="H20" s="27">
        <v>0.028581066172400003</v>
      </c>
      <c r="I20" s="28">
        <v>1.4874733491379002</v>
      </c>
      <c r="J20" s="29">
        <v>742.2265155886323</v>
      </c>
    </row>
    <row r="21" ht="18" customHeight="1" x14ac:dyDescent="0.25" s="1" customFormat="1">
      <c r="B21" s="25" t="s">
        <v>91</v>
      </c>
      <c r="C21" s="26">
        <v>758.6513448186</v>
      </c>
      <c r="D21" s="26">
        <v>0.0266394576369</v>
      </c>
      <c r="E21" s="26">
        <v>0.00500949490662</v>
      </c>
      <c r="F21" s="27">
        <v>0.54732846393526</v>
      </c>
      <c r="G21" s="27">
        <v>0.16208087826614</v>
      </c>
      <c r="H21" s="27">
        <v>0.0228146716176</v>
      </c>
      <c r="I21" s="28">
        <v>0.564028237698175</v>
      </c>
      <c r="J21" s="29">
        <v>760.7247657826875</v>
      </c>
    </row>
    <row r="22" ht="18" customHeight="1" x14ac:dyDescent="0.25" s="1" customFormat="1">
      <c r="B22" s="25" t="s">
        <v>92</v>
      </c>
      <c r="C22" s="26">
        <v>1323.455861498512</v>
      </c>
      <c r="D22" s="26">
        <v>0.0380430191001301</v>
      </c>
      <c r="E22" s="26">
        <v>0.0246777643635173</v>
      </c>
      <c r="F22" s="27">
        <v>6.6664565794727295</v>
      </c>
      <c r="G22" s="27">
        <v>8.982358765978791</v>
      </c>
      <c r="H22" s="27">
        <v>0.49110441611064903</v>
      </c>
      <c r="I22" s="28">
        <v>2.5583754170040898</v>
      </c>
      <c r="J22" s="29">
        <v>1331.0606735896476</v>
      </c>
    </row>
    <row r="23" ht="18" customHeight="1" x14ac:dyDescent="0.25" s="1" customFormat="1">
      <c r="B23" s="36" t="s">
        <v>93</v>
      </c>
      <c r="C23" s="26">
        <v>1991.145446633573</v>
      </c>
      <c r="D23" s="26">
        <v>0.23277264844498366</v>
      </c>
      <c r="E23" s="26">
        <v>0.05350123069170781</v>
      </c>
      <c r="F23" s="27">
        <v>9.418670960682851</v>
      </c>
      <c r="G23" s="27">
        <v>14.0294317844701</v>
      </c>
      <c r="H23" s="27">
        <v>1.81762140083944</v>
      </c>
      <c r="I23" s="28">
        <v>1.89523541258499</v>
      </c>
      <c r="J23" s="29">
        <v>2011.840906923335</v>
      </c>
    </row>
    <row r="24" ht="18" customHeight="1" x14ac:dyDescent="0.25" s="1" customFormat="1">
      <c r="B24" s="35" t="s">
        <v>94</v>
      </c>
      <c r="C24" s="21">
        <v>14044.755443392765</v>
      </c>
      <c r="D24" s="21">
        <v>2.6747907506661237</v>
      </c>
      <c r="E24" s="21">
        <v>0.837431110493689</v>
      </c>
      <c r="F24" s="21">
        <v>62.7513828669901</v>
      </c>
      <c r="G24" s="21">
        <v>294.5038748171904</v>
      </c>
      <c r="H24" s="21">
        <v>46.253997957509505</v>
      </c>
      <c r="I24" s="22">
        <v>1.9344045778202266</v>
      </c>
      <c r="J24" s="23">
        <v>14341.568828692243</v>
      </c>
    </row>
    <row r="25" ht="18" customHeight="1" x14ac:dyDescent="0.25" s="1" customFormat="1">
      <c r="B25" s="25" t="s">
        <v>95</v>
      </c>
      <c r="C25" s="37">
        <v>217.52577721092</v>
      </c>
      <c r="D25" s="37">
        <v>0.00626105678547169</v>
      </c>
      <c r="E25" s="37">
        <v>0.0059433272462000005</v>
      </c>
      <c r="F25" s="27">
        <v>0.6731723225566422</v>
      </c>
      <c r="G25" s="27">
        <v>3.32524847895995</v>
      </c>
      <c r="H25" s="27">
        <v>0.0958317165349887</v>
      </c>
      <c r="I25" s="28">
        <v>0.06933452789173741</v>
      </c>
      <c r="J25" s="29">
        <v>219.27606852115622</v>
      </c>
    </row>
    <row r="26" ht="18" customHeight="1" x14ac:dyDescent="0.25" s="1" customFormat="1">
      <c r="B26" s="25" t="s">
        <v>96</v>
      </c>
      <c r="C26" s="37">
        <v>13663.742153308174</v>
      </c>
      <c r="D26" s="37">
        <v>2.61103927654022</v>
      </c>
      <c r="E26" s="37">
        <v>0.8258144881330034</v>
      </c>
      <c r="F26" s="27">
        <v>60.2967810667718</v>
      </c>
      <c r="G26" s="27">
        <v>278.831199038115</v>
      </c>
      <c r="H26" s="27">
        <v>44.6690278005636</v>
      </c>
      <c r="I26" s="28">
        <v>1.83197034914642</v>
      </c>
      <c r="J26" s="29">
        <v>13955.692092406545</v>
      </c>
    </row>
    <row r="27" ht="18" customHeight="1" x14ac:dyDescent="0.25" s="1" customFormat="1">
      <c r="B27" s="25" t="s">
        <v>97</v>
      </c>
      <c r="C27" s="37">
        <v>32.642113421824</v>
      </c>
      <c r="D27" s="37">
        <v>0.0013423291789775552</v>
      </c>
      <c r="E27" s="37">
        <v>0.0016267565065388615</v>
      </c>
      <c r="F27" s="27">
        <v>0.6874122156910231</v>
      </c>
      <c r="G27" s="27">
        <v>0.309779658030328</v>
      </c>
      <c r="H27" s="27">
        <v>0.0952287216582223</v>
      </c>
      <c r="I27" s="28">
        <v>0.007358521336586151</v>
      </c>
      <c r="J27" s="29">
        <v>33.110789113068165</v>
      </c>
    </row>
    <row r="28" ht="18" customHeight="1" x14ac:dyDescent="0.25" s="1" customFormat="1">
      <c r="B28" s="25" t="s">
        <v>98</v>
      </c>
      <c r="C28" s="37">
        <v>112.4313994518462</v>
      </c>
      <c r="D28" s="37">
        <v>0.054425488161454184</v>
      </c>
      <c r="E28" s="37">
        <v>0.003818838607946671</v>
      </c>
      <c r="F28" s="27">
        <v>1.0825811119706301</v>
      </c>
      <c r="G28" s="27">
        <v>12.0348756420851</v>
      </c>
      <c r="H28" s="27">
        <v>1.3933817187526902</v>
      </c>
      <c r="I28" s="28">
        <v>0.025576179445482898</v>
      </c>
      <c r="J28" s="29">
        <v>114.96730535147279</v>
      </c>
    </row>
    <row r="29" ht="18" customHeight="1" x14ac:dyDescent="0.25" s="1" customFormat="1">
      <c r="B29" s="38" t="s">
        <v>99</v>
      </c>
      <c r="C29" s="39">
        <v>18.414</v>
      </c>
      <c r="D29" s="39">
        <v>0.0017226000000000001</v>
      </c>
      <c r="E29" s="39">
        <v>0.0002277</v>
      </c>
      <c r="F29" s="40">
        <v>0.011436149999999999</v>
      </c>
      <c r="G29" s="40">
        <v>0.002772</v>
      </c>
      <c r="H29" s="40">
        <v>0.000528</v>
      </c>
      <c r="I29" s="41">
        <v>0.000165</v>
      </c>
      <c r="J29" s="42">
        <v>18.5225733</v>
      </c>
    </row>
    <row r="30" ht="18" customHeight="1" x14ac:dyDescent="0.25">
      <c r="B30" s="24" t="s">
        <v>100</v>
      </c>
      <c r="C30" s="43">
        <v>18721.500701772155</v>
      </c>
      <c r="D30" s="43">
        <v>6.442500947577867</v>
      </c>
      <c r="E30" s="43">
        <v>0.25449812107610115</v>
      </c>
      <c r="F30" s="43">
        <v>20.81337313341734</v>
      </c>
      <c r="G30" s="43">
        <v>149.1827652714027</v>
      </c>
      <c r="H30" s="43">
        <v>16.5716023109646</v>
      </c>
      <c r="I30" s="44">
        <v>11.65994054422038</v>
      </c>
      <c r="J30" s="45">
        <v>18969.332730389502</v>
      </c>
    </row>
    <row r="31" ht="18" customHeight="1" x14ac:dyDescent="0.25">
      <c r="B31" s="25" t="s">
        <v>101</v>
      </c>
      <c r="C31" s="26">
        <v>5735.608276454204</v>
      </c>
      <c r="D31" s="26">
        <v>1.178461184891149</v>
      </c>
      <c r="E31" s="26">
        <v>0.05927715731592732</v>
      </c>
      <c r="F31" s="27">
        <v>5.26508949881568</v>
      </c>
      <c r="G31" s="27">
        <v>17.850990705105996</v>
      </c>
      <c r="H31" s="27">
        <v>2.9563498931684697</v>
      </c>
      <c r="I31" s="28">
        <v>3.3827784458536003</v>
      </c>
      <c r="J31" s="29">
        <v>5784.313636319877</v>
      </c>
    </row>
    <row r="32" ht="18" customHeight="1" x14ac:dyDescent="0.25">
      <c r="B32" s="25" t="s">
        <v>102</v>
      </c>
      <c r="C32" s="26">
        <v>12180.150471394161</v>
      </c>
      <c r="D32" s="26">
        <v>4.958850277016073</v>
      </c>
      <c r="E32" s="26">
        <v>0.17557623056472726</v>
      </c>
      <c r="F32" s="27">
        <v>10.4380346282275</v>
      </c>
      <c r="G32" s="27">
        <v>102.774871727485</v>
      </c>
      <c r="H32" s="27">
        <v>9.17475859256293</v>
      </c>
      <c r="I32" s="28">
        <v>7.91694135859335</v>
      </c>
      <c r="J32" s="29">
        <v>12365.525980250264</v>
      </c>
    </row>
    <row r="33" ht="18" customHeight="1" x14ac:dyDescent="0.25">
      <c r="B33" s="25" t="s">
        <v>103</v>
      </c>
      <c r="C33" s="26">
        <v>805.74195392379</v>
      </c>
      <c r="D33" s="26">
        <v>0.3051894856706444</v>
      </c>
      <c r="E33" s="26">
        <v>0.019644733195446504</v>
      </c>
      <c r="F33" s="27">
        <v>5.1102490063741595</v>
      </c>
      <c r="G33" s="27">
        <v>28.5569028388117</v>
      </c>
      <c r="H33" s="27">
        <v>4.440493825233201</v>
      </c>
      <c r="I33" s="28">
        <v>0.36022073977343</v>
      </c>
      <c r="J33" s="29">
        <v>819.4931138193614</v>
      </c>
    </row>
    <row r="34" ht="18" customHeight="1" x14ac:dyDescent="0.25">
      <c r="B34" s="35" t="s">
        <v>104</v>
      </c>
      <c r="C34" s="21">
        <v>150.53541946071303</v>
      </c>
      <c r="D34" s="21">
        <v>0.004278740892752418</v>
      </c>
      <c r="E34" s="21">
        <v>0.004350624501785025</v>
      </c>
      <c r="F34" s="21">
        <v>0.67543363501509</v>
      </c>
      <c r="G34" s="21">
        <v>0.990558780609514</v>
      </c>
      <c r="H34" s="21">
        <v>0.129839690106461</v>
      </c>
      <c r="I34" s="22">
        <v>0.045489236597531894</v>
      </c>
      <c r="J34" s="23">
        <v>151.8081396986831</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150.53541946071303</v>
      </c>
      <c r="D36" s="46">
        <v>0.004278740892752418</v>
      </c>
      <c r="E36" s="46">
        <v>0.004350624501785025</v>
      </c>
      <c r="F36" s="40">
        <v>0.67543363501509</v>
      </c>
      <c r="G36" s="40">
        <v>0.990558780609514</v>
      </c>
      <c r="H36" s="40">
        <v>0.129839690106461</v>
      </c>
      <c r="I36" s="41">
        <v>0.045489236597531894</v>
      </c>
      <c r="J36" s="42">
        <v>151.8081396986831</v>
      </c>
    </row>
    <row r="37" ht="18" customHeight="1" x14ac:dyDescent="0.25">
      <c r="B37" s="20" t="s">
        <v>107</v>
      </c>
      <c r="C37" s="21">
        <v>44.241759981346945</v>
      </c>
      <c r="D37" s="21">
        <v>3.600227527470889</v>
      </c>
      <c r="E37" s="21">
        <v>0.00015969</v>
      </c>
      <c r="F37" s="21">
        <v>0.3593025</v>
      </c>
      <c r="G37" s="21">
        <v>0.079845</v>
      </c>
      <c r="H37" s="21">
        <v>15.294235027823868</v>
      </c>
      <c r="I37" s="22">
        <v>0.7058298</v>
      </c>
      <c r="J37" s="23">
        <v>145.09044860053183</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44.241759981346945</v>
      </c>
      <c r="D42" s="21">
        <v>3.600227527470889</v>
      </c>
      <c r="E42" s="21">
        <v>0.00015969</v>
      </c>
      <c r="F42" s="21">
        <v>0.3593025</v>
      </c>
      <c r="G42" s="21">
        <v>0.079845</v>
      </c>
      <c r="H42" s="21">
        <v>15.294235027823868</v>
      </c>
      <c r="I42" s="22">
        <v>0.7058298</v>
      </c>
      <c r="J42" s="23">
        <v>145.09044860053183</v>
      </c>
    </row>
    <row r="43" ht="18" customHeight="1" x14ac:dyDescent="0.25">
      <c r="B43" s="25" t="s">
        <v>113</v>
      </c>
      <c r="C43" s="26" t="s">
        <v>85</v>
      </c>
      <c r="D43" s="26">
        <v>0.235101166666667</v>
      </c>
      <c r="E43" s="26" t="s">
        <v>85</v>
      </c>
      <c r="F43" s="27" t="s">
        <v>84</v>
      </c>
      <c r="G43" s="27" t="s">
        <v>84</v>
      </c>
      <c r="H43" s="27">
        <v>15.0124492341175</v>
      </c>
      <c r="I43" s="28">
        <v>0.19349105000000003</v>
      </c>
      <c r="J43" s="29">
        <v>6.582832666666676</v>
      </c>
    </row>
    <row r="44" ht="18" customHeight="1" x14ac:dyDescent="0.25">
      <c r="B44" s="25" t="s">
        <v>114</v>
      </c>
      <c r="C44" s="26">
        <v>0.060859981346943995</v>
      </c>
      <c r="D44" s="26">
        <v>3.342077770804222</v>
      </c>
      <c r="E44" s="49"/>
      <c r="F44" s="49"/>
      <c r="G44" s="27" t="s">
        <v>84</v>
      </c>
      <c r="H44" s="27">
        <v>0.258737203706368</v>
      </c>
      <c r="I44" s="28" t="s">
        <v>84</v>
      </c>
      <c r="J44" s="29">
        <v>93.63903756386516</v>
      </c>
    </row>
    <row r="45" ht="18" customHeight="1" x14ac:dyDescent="0.25">
      <c r="B45" s="25" t="s">
        <v>115</v>
      </c>
      <c r="C45" s="26">
        <v>44.1809</v>
      </c>
      <c r="D45" s="26">
        <v>0.02304859</v>
      </c>
      <c r="E45" s="26">
        <v>0.00015969</v>
      </c>
      <c r="F45" s="48">
        <v>0.3593025</v>
      </c>
      <c r="G45" s="48">
        <v>0.079845</v>
      </c>
      <c r="H45" s="48">
        <v>0.02304859</v>
      </c>
      <c r="I45" s="50">
        <v>0.51233875</v>
      </c>
      <c r="J45" s="29">
        <v>44.86857837</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3852.492407859846</v>
      </c>
      <c r="D52" s="43">
        <v>0.023140881612264345</v>
      </c>
      <c r="E52" s="43">
        <v>0.10547136133608015</v>
      </c>
      <c r="F52" s="43">
        <v>14.74296366802265</v>
      </c>
      <c r="G52" s="43">
        <v>4.3076823792803305</v>
      </c>
      <c r="H52" s="43">
        <v>0.9243648532778659</v>
      </c>
      <c r="I52" s="44">
        <v>1.2198191565049301</v>
      </c>
      <c r="J52" s="45">
        <v>3881.090263299051</v>
      </c>
      <c r="K52" s="68"/>
    </row>
    <row r="53" ht="18" customHeight="1" x14ac:dyDescent="0.25">
      <c r="B53" s="69" t="s">
        <v>123</v>
      </c>
      <c r="C53" s="26">
        <v>3804.55773099031</v>
      </c>
      <c r="D53" s="26">
        <v>0.022746709170207</v>
      </c>
      <c r="E53" s="26">
        <v>0.10394966478115601</v>
      </c>
      <c r="F53" s="27">
        <v>14.1089234227495</v>
      </c>
      <c r="G53" s="27">
        <v>4.0041589715545305</v>
      </c>
      <c r="H53" s="27">
        <v>0.6066627563669049</v>
      </c>
      <c r="I53" s="28">
        <v>1.20901609178415</v>
      </c>
      <c r="J53" s="29">
        <v>3832.7413000140823</v>
      </c>
    </row>
    <row r="54" ht="18" customHeight="1" x14ac:dyDescent="0.25">
      <c r="B54" s="69" t="s">
        <v>124</v>
      </c>
      <c r="C54" s="26">
        <v>47.934676869536005</v>
      </c>
      <c r="D54" s="26">
        <v>0.000394172442057345</v>
      </c>
      <c r="E54" s="26">
        <v>0.00152169655492414</v>
      </c>
      <c r="F54" s="27">
        <v>0.6340402452731501</v>
      </c>
      <c r="G54" s="27">
        <v>0.3035234077258</v>
      </c>
      <c r="H54" s="27">
        <v>0.31770209691096096</v>
      </c>
      <c r="I54" s="28">
        <v>0.010803064720780102</v>
      </c>
      <c r="J54" s="29">
        <v>48.348963284968505</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4925.910956014553</v>
      </c>
      <c r="D56" s="72"/>
      <c r="E56" s="72"/>
      <c r="F56" s="72"/>
      <c r="G56" s="72"/>
      <c r="H56" s="72"/>
      <c r="I56" s="73"/>
      <c r="J56" s="34">
        <v>4925.910956014553</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638196.9348705518</v>
      </c>
      <c r="D10" s="119" t="s">
        <v>153</v>
      </c>
      <c r="E10" s="49"/>
      <c r="F10" s="49"/>
      <c r="G10" s="49"/>
      <c r="H10" s="119">
        <v>41756.145291453344</v>
      </c>
      <c r="I10" s="119">
        <v>9.522980452297876</v>
      </c>
      <c r="J10" s="120">
        <v>1.2917769310120113</v>
      </c>
      <c r="K10" s="121" t="s">
        <v>84</v>
      </c>
    </row>
    <row r="11" ht="18" customHeight="1" x14ac:dyDescent="0.25">
      <c r="B11" s="122" t="s">
        <v>154</v>
      </c>
      <c r="C11" s="123">
        <v>461097.65174370457</v>
      </c>
      <c r="D11" s="124" t="s">
        <v>155</v>
      </c>
      <c r="E11" s="119">
        <v>73.57259713087566</v>
      </c>
      <c r="F11" s="119">
        <v>11.282397175043785</v>
      </c>
      <c r="G11" s="119">
        <v>2.2284485039284716</v>
      </c>
      <c r="H11" s="119">
        <v>33924.15176973239</v>
      </c>
      <c r="I11" s="119">
        <v>5.202286843452495</v>
      </c>
      <c r="J11" s="119">
        <v>1.02753237219319</v>
      </c>
      <c r="K11" s="121" t="s">
        <v>84</v>
      </c>
    </row>
    <row r="12" ht="18" customHeight="1" x14ac:dyDescent="0.25">
      <c r="B12" s="122" t="s">
        <v>156</v>
      </c>
      <c r="C12" s="123">
        <v>5455.5932840000005</v>
      </c>
      <c r="D12" s="124" t="s">
        <v>155</v>
      </c>
      <c r="E12" s="119">
        <v>92.82439555851612</v>
      </c>
      <c r="F12" s="119">
        <v>16.782030491259764</v>
      </c>
      <c r="G12" s="119">
        <v>1.4999999999999998</v>
      </c>
      <c r="H12" s="119">
        <v>506.4121490004</v>
      </c>
      <c r="I12" s="119">
        <v>0.09155593283999999</v>
      </c>
      <c r="J12" s="119">
        <v>0.008183389926</v>
      </c>
      <c r="K12" s="121" t="s">
        <v>84</v>
      </c>
    </row>
    <row r="13" ht="18" customHeight="1" x14ac:dyDescent="0.25">
      <c r="B13" s="122" t="s">
        <v>157</v>
      </c>
      <c r="C13" s="123">
        <v>99530.2721618</v>
      </c>
      <c r="D13" s="124" t="s">
        <v>155</v>
      </c>
      <c r="E13" s="119">
        <v>55.8</v>
      </c>
      <c r="F13" s="119">
        <v>3.6406518219413946</v>
      </c>
      <c r="G13" s="119">
        <v>0.13029148832436463</v>
      </c>
      <c r="H13" s="119">
        <v>5553.789186628441</v>
      </c>
      <c r="I13" s="119">
        <v>0.36235506668418005</v>
      </c>
      <c r="J13" s="119">
        <v>0.01296794729329</v>
      </c>
      <c r="K13" s="121" t="s">
        <v>84</v>
      </c>
    </row>
    <row r="14" ht="18" customHeight="1" x14ac:dyDescent="0.25">
      <c r="B14" s="122" t="s">
        <v>158</v>
      </c>
      <c r="C14" s="123">
        <v>20443.198388</v>
      </c>
      <c r="D14" s="124" t="s">
        <v>155</v>
      </c>
      <c r="E14" s="119">
        <v>86.66903057263966</v>
      </c>
      <c r="F14" s="119">
        <v>1.061768111373332</v>
      </c>
      <c r="G14" s="119">
        <v>3.138586348482179</v>
      </c>
      <c r="H14" s="119">
        <v>1771.79218609211</v>
      </c>
      <c r="I14" s="119">
        <v>0.021705936142857103</v>
      </c>
      <c r="J14" s="119">
        <v>0.0641627433798897</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51670.21929304717</v>
      </c>
      <c r="D16" s="127" t="s">
        <v>155</v>
      </c>
      <c r="E16" s="128">
        <v>95.33365686097237</v>
      </c>
      <c r="F16" s="128">
        <v>74.4157219726711</v>
      </c>
      <c r="G16" s="128">
        <v>3.4629324331843656</v>
      </c>
      <c r="H16" s="128">
        <v>4925.910956014553</v>
      </c>
      <c r="I16" s="128">
        <v>3.845076673178344</v>
      </c>
      <c r="J16" s="128">
        <v>0.17893047821964161</v>
      </c>
      <c r="K16" s="129" t="s">
        <v>84</v>
      </c>
    </row>
    <row r="17" ht="18" customHeight="1" x14ac:dyDescent="0.25">
      <c r="B17" s="130" t="s">
        <v>80</v>
      </c>
      <c r="C17" s="131">
        <v>52668.582827000006</v>
      </c>
      <c r="D17" s="131" t="s">
        <v>153</v>
      </c>
      <c r="E17" s="132"/>
      <c r="F17" s="132"/>
      <c r="G17" s="132"/>
      <c r="H17" s="131">
        <v>2830.43338148201</v>
      </c>
      <c r="I17" s="131">
        <v>0.04430800322274</v>
      </c>
      <c r="J17" s="131">
        <v>0.1007910337311729</v>
      </c>
      <c r="K17" s="133" t="s">
        <v>84</v>
      </c>
    </row>
    <row r="18" ht="18" customHeight="1" x14ac:dyDescent="0.25">
      <c r="B18" s="122" t="s">
        <v>154</v>
      </c>
      <c r="C18" s="123">
        <v>13808.596017</v>
      </c>
      <c r="D18" s="124" t="s">
        <v>155</v>
      </c>
      <c r="E18" s="119">
        <v>66.69124493031362</v>
      </c>
      <c r="F18" s="119">
        <v>1.6897550467849276</v>
      </c>
      <c r="G18" s="119">
        <v>0.29273373243402345</v>
      </c>
      <c r="H18" s="123">
        <v>920.9124591135001</v>
      </c>
      <c r="I18" s="123">
        <v>0.02333314480874</v>
      </c>
      <c r="J18" s="123">
        <v>0.00404224185173</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6699.709694</v>
      </c>
      <c r="D20" s="124" t="s">
        <v>155</v>
      </c>
      <c r="E20" s="119">
        <v>55.8</v>
      </c>
      <c r="F20" s="119">
        <v>2.0496224644327103</v>
      </c>
      <c r="G20" s="119">
        <v>0.2467481644586017</v>
      </c>
      <c r="H20" s="123">
        <v>373.8438009252</v>
      </c>
      <c r="I20" s="123">
        <v>0.013731875494</v>
      </c>
      <c r="J20" s="123">
        <v>0.0016531410694000002</v>
      </c>
      <c r="K20" s="134" t="s">
        <v>84</v>
      </c>
      <c r="L20" s="135"/>
    </row>
    <row r="21" ht="18" customHeight="1" x14ac:dyDescent="0.25">
      <c r="B21" s="122" t="s">
        <v>158</v>
      </c>
      <c r="C21" s="123">
        <v>17420.177866</v>
      </c>
      <c r="D21" s="124" t="s">
        <v>155</v>
      </c>
      <c r="E21" s="119">
        <v>88.15507701793231</v>
      </c>
      <c r="F21" s="119" t="s">
        <v>161</v>
      </c>
      <c r="G21" s="119">
        <v>3.1298039613190767</v>
      </c>
      <c r="H21" s="123">
        <v>1535.67712144331</v>
      </c>
      <c r="I21" s="123" t="s">
        <v>161</v>
      </c>
      <c r="J21" s="123">
        <v>0.054521741691889704</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14740.099249999997</v>
      </c>
      <c r="D23" s="124" t="s">
        <v>155</v>
      </c>
      <c r="E23" s="119">
        <v>90.65167658733846</v>
      </c>
      <c r="F23" s="119">
        <v>0.4913795217491498</v>
      </c>
      <c r="G23" s="119">
        <v>2.75262116149952</v>
      </c>
      <c r="H23" s="123">
        <v>1336.21471007627</v>
      </c>
      <c r="I23" s="123">
        <v>0.00724298292</v>
      </c>
      <c r="J23" s="123">
        <v>0.0405739091181532</v>
      </c>
      <c r="K23" s="134" t="s">
        <v>84</v>
      </c>
      <c r="L23" s="135"/>
    </row>
    <row r="24" ht="18" customHeight="1" x14ac:dyDescent="0.25">
      <c r="B24" s="136" t="s">
        <v>162</v>
      </c>
      <c r="C24" s="123">
        <v>42113.457077</v>
      </c>
      <c r="D24" s="124" t="s">
        <v>153</v>
      </c>
      <c r="E24" s="49"/>
      <c r="F24" s="49"/>
      <c r="G24" s="49"/>
      <c r="H24" s="123">
        <v>2157.33082148201</v>
      </c>
      <c r="I24" s="123">
        <v>0.028862053222740002</v>
      </c>
      <c r="J24" s="123">
        <v>0.09894399373117291</v>
      </c>
      <c r="K24" s="134" t="s">
        <v>84</v>
      </c>
      <c r="L24" s="135"/>
    </row>
    <row r="25" ht="18" customHeight="1" x14ac:dyDescent="0.25">
      <c r="B25" s="137" t="s">
        <v>154</v>
      </c>
      <c r="C25" s="123">
        <v>3255.196017</v>
      </c>
      <c r="D25" s="138" t="s">
        <v>155</v>
      </c>
      <c r="E25" s="119">
        <v>76.12748904192948</v>
      </c>
      <c r="F25" s="119">
        <v>2.9531078185575206</v>
      </c>
      <c r="G25" s="119">
        <v>0.6743685603772352</v>
      </c>
      <c r="H25" s="123">
        <v>247.8098991135</v>
      </c>
      <c r="I25" s="123">
        <v>0.00961294480874</v>
      </c>
      <c r="J25" s="123">
        <v>0.0021952018517300003</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6699.709694</v>
      </c>
      <c r="D27" s="138" t="s">
        <v>155</v>
      </c>
      <c r="E27" s="119">
        <v>55.8</v>
      </c>
      <c r="F27" s="119">
        <v>2.0496224644327103</v>
      </c>
      <c r="G27" s="119">
        <v>0.2467481644586017</v>
      </c>
      <c r="H27" s="123">
        <v>373.8438009252</v>
      </c>
      <c r="I27" s="123">
        <v>0.013731875494</v>
      </c>
      <c r="J27" s="123">
        <v>0.0016531410694000002</v>
      </c>
      <c r="K27" s="134" t="s">
        <v>84</v>
      </c>
      <c r="L27" s="135"/>
    </row>
    <row r="28" ht="18" customHeight="1" x14ac:dyDescent="0.25">
      <c r="B28" s="122" t="s">
        <v>158</v>
      </c>
      <c r="C28" s="123">
        <v>17420.177866</v>
      </c>
      <c r="D28" s="138" t="s">
        <v>155</v>
      </c>
      <c r="E28" s="119">
        <v>88.15507701793231</v>
      </c>
      <c r="F28" s="119" t="s">
        <v>161</v>
      </c>
      <c r="G28" s="119">
        <v>3.1298039613190767</v>
      </c>
      <c r="H28" s="123">
        <v>1535.67712144331</v>
      </c>
      <c r="I28" s="123" t="s">
        <v>161</v>
      </c>
      <c r="J28" s="123">
        <v>0.054521741691889704</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14738.373499999998</v>
      </c>
      <c r="D30" s="138" t="s">
        <v>155</v>
      </c>
      <c r="E30" s="119">
        <v>90.66031234052186</v>
      </c>
      <c r="F30" s="119">
        <v>0.3743447619915455</v>
      </c>
      <c r="G30" s="119">
        <v>2.752943472232754</v>
      </c>
      <c r="H30" s="123">
        <v>1336.18554490127</v>
      </c>
      <c r="I30" s="123">
        <v>0.00551723292</v>
      </c>
      <c r="J30" s="123">
        <v>0.0405739091181532</v>
      </c>
      <c r="K30" s="134" t="s">
        <v>84</v>
      </c>
      <c r="L30" s="135"/>
    </row>
    <row r="31" ht="18" customHeight="1" x14ac:dyDescent="0.25">
      <c r="B31" s="139" t="s">
        <v>163</v>
      </c>
      <c r="C31" s="123">
        <v>2680.98</v>
      </c>
      <c r="D31" s="124" t="s">
        <v>153</v>
      </c>
      <c r="E31" s="140"/>
      <c r="F31" s="140"/>
      <c r="G31" s="140"/>
      <c r="H31" s="123">
        <v>193.78986</v>
      </c>
      <c r="I31" s="123">
        <v>0.0081446856</v>
      </c>
      <c r="J31" s="123">
        <v>0.0021538800000000004</v>
      </c>
      <c r="K31" s="134" t="s">
        <v>84</v>
      </c>
      <c r="L31" s="135"/>
    </row>
    <row r="32" ht="18" customHeight="1" x14ac:dyDescent="0.25">
      <c r="B32" s="137" t="s">
        <v>154</v>
      </c>
      <c r="C32" s="27">
        <v>2520.6</v>
      </c>
      <c r="D32" s="124" t="s">
        <v>155</v>
      </c>
      <c r="E32" s="119">
        <v>76.88243275410618</v>
      </c>
      <c r="F32" s="119">
        <v>3</v>
      </c>
      <c r="G32" s="119">
        <v>0.6000000000000001</v>
      </c>
      <c r="H32" s="27">
        <v>193.78986</v>
      </c>
      <c r="I32" s="27">
        <v>0.0075618000000000005</v>
      </c>
      <c r="J32" s="27">
        <v>0.0015123600000000001</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160.38</v>
      </c>
      <c r="D37" s="124" t="s">
        <v>155</v>
      </c>
      <c r="E37" s="119">
        <v>99.89999999999999</v>
      </c>
      <c r="F37" s="119">
        <v>3.63440329218107</v>
      </c>
      <c r="G37" s="119">
        <v>4</v>
      </c>
      <c r="H37" s="27">
        <v>16.021962</v>
      </c>
      <c r="I37" s="27">
        <v>0.0005828856</v>
      </c>
      <c r="J37" s="27">
        <v>0.00064152</v>
      </c>
      <c r="K37" s="141" t="s">
        <v>84</v>
      </c>
      <c r="L37" s="135"/>
    </row>
    <row r="38" ht="18" customHeight="1" x14ac:dyDescent="0.25">
      <c r="B38" s="142" t="s">
        <v>164</v>
      </c>
      <c r="C38" s="123">
        <v>33308.701383</v>
      </c>
      <c r="D38" s="124" t="s">
        <v>153</v>
      </c>
      <c r="E38" s="140"/>
      <c r="F38" s="140"/>
      <c r="G38" s="140"/>
      <c r="H38" s="123">
        <v>1637.36654055681</v>
      </c>
      <c r="I38" s="123">
        <v>0.01209561592874</v>
      </c>
      <c r="J38" s="123">
        <v>0.0940154817617729</v>
      </c>
      <c r="K38" s="134" t="s">
        <v>84</v>
      </c>
      <c r="L38" s="135"/>
    </row>
    <row r="39" ht="18" customHeight="1" x14ac:dyDescent="0.25">
      <c r="B39" s="137" t="s">
        <v>154</v>
      </c>
      <c r="C39" s="143">
        <v>119.736017</v>
      </c>
      <c r="D39" s="124" t="s">
        <v>155</v>
      </c>
      <c r="E39" s="119">
        <v>72.70040654099927</v>
      </c>
      <c r="F39" s="119">
        <v>1.725168532539378</v>
      </c>
      <c r="G39" s="119">
        <v>2.621816389048585</v>
      </c>
      <c r="H39" s="143">
        <v>8.704857113500001</v>
      </c>
      <c r="I39" s="143">
        <v>0.00020656480874000003</v>
      </c>
      <c r="J39" s="143">
        <v>0.00031392585172999995</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1666.39</v>
      </c>
      <c r="D41" s="124" t="s">
        <v>155</v>
      </c>
      <c r="E41" s="119">
        <v>55.79999999999999</v>
      </c>
      <c r="F41" s="119">
        <v>5.22</v>
      </c>
      <c r="G41" s="119">
        <v>0.6900000000000001</v>
      </c>
      <c r="H41" s="143">
        <v>92.984562</v>
      </c>
      <c r="I41" s="143">
        <v>0.0086985558</v>
      </c>
      <c r="J41" s="143">
        <v>0.0011498091000000002</v>
      </c>
      <c r="K41" s="144" t="s">
        <v>84</v>
      </c>
      <c r="L41" s="135"/>
    </row>
    <row r="42" ht="18" customHeight="1" x14ac:dyDescent="0.25">
      <c r="B42" s="122" t="s">
        <v>158</v>
      </c>
      <c r="C42" s="143">
        <v>17420.177866</v>
      </c>
      <c r="D42" s="124" t="s">
        <v>155</v>
      </c>
      <c r="E42" s="119">
        <v>88.15507701793231</v>
      </c>
      <c r="F42" s="119" t="s">
        <v>165</v>
      </c>
      <c r="G42" s="119">
        <v>3.1298039613190767</v>
      </c>
      <c r="H42" s="27">
        <v>1535.67712144331</v>
      </c>
      <c r="I42" s="143" t="s">
        <v>165</v>
      </c>
      <c r="J42" s="143">
        <v>0.054521741691889704</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14102.3975</v>
      </c>
      <c r="D44" s="124" t="s">
        <v>155</v>
      </c>
      <c r="E44" s="119">
        <v>90.24363002824663</v>
      </c>
      <c r="F44" s="119">
        <v>0.22623779538195546</v>
      </c>
      <c r="G44" s="119">
        <v>2.696704948087955</v>
      </c>
      <c r="H44" s="27">
        <v>1272.6515425012701</v>
      </c>
      <c r="I44" s="143">
        <v>0.00319049532</v>
      </c>
      <c r="J44" s="143">
        <v>0.0380300051181532</v>
      </c>
      <c r="K44" s="144" t="s">
        <v>84</v>
      </c>
      <c r="L44" s="135"/>
    </row>
    <row r="45" ht="18" customHeight="1" x14ac:dyDescent="0.25">
      <c r="B45" s="142" t="s">
        <v>166</v>
      </c>
      <c r="C45" s="123">
        <v>6123.775694</v>
      </c>
      <c r="D45" s="124" t="s">
        <v>153</v>
      </c>
      <c r="E45" s="49"/>
      <c r="F45" s="49"/>
      <c r="G45" s="49"/>
      <c r="H45" s="123">
        <v>326.1744209252</v>
      </c>
      <c r="I45" s="123">
        <v>0.008621751694</v>
      </c>
      <c r="J45" s="123">
        <v>0.0027746319694</v>
      </c>
      <c r="K45" s="134" t="s">
        <v>84</v>
      </c>
      <c r="L45" s="135"/>
    </row>
    <row r="46" ht="18" customHeight="1" x14ac:dyDescent="0.25">
      <c r="B46" s="137" t="s">
        <v>154</v>
      </c>
      <c r="C46" s="27">
        <v>614.86</v>
      </c>
      <c r="D46" s="138" t="s">
        <v>155</v>
      </c>
      <c r="E46" s="119">
        <v>73.7</v>
      </c>
      <c r="F46" s="119">
        <v>3</v>
      </c>
      <c r="G46" s="119">
        <v>0.6</v>
      </c>
      <c r="H46" s="27">
        <v>45.315182</v>
      </c>
      <c r="I46" s="27">
        <v>0.00184458</v>
      </c>
      <c r="J46" s="27">
        <v>0.000368916</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5033.319694</v>
      </c>
      <c r="D48" s="138" t="s">
        <v>155</v>
      </c>
      <c r="E48" s="119">
        <v>55.800000000000004</v>
      </c>
      <c r="F48" s="119">
        <v>1</v>
      </c>
      <c r="G48" s="119">
        <v>0.10000000000000002</v>
      </c>
      <c r="H48" s="27">
        <v>280.85923892520003</v>
      </c>
      <c r="I48" s="27">
        <v>0.0050333196939999995</v>
      </c>
      <c r="J48" s="27">
        <v>0.0005033319694</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475.596</v>
      </c>
      <c r="D51" s="138" t="s">
        <v>155</v>
      </c>
      <c r="E51" s="119">
        <v>99.89999999999999</v>
      </c>
      <c r="F51" s="119">
        <v>3.666666666666667</v>
      </c>
      <c r="G51" s="119">
        <v>4</v>
      </c>
      <c r="H51" s="27">
        <v>47.5120404</v>
      </c>
      <c r="I51" s="27">
        <v>0.0017438520000000002</v>
      </c>
      <c r="J51" s="27">
        <v>0.001902384</v>
      </c>
      <c r="K51" s="145" t="s">
        <v>84</v>
      </c>
    </row>
    <row r="52" ht="18" customHeight="1" x14ac:dyDescent="0.25">
      <c r="B52" s="136" t="s">
        <v>82</v>
      </c>
      <c r="C52" s="123">
        <v>10553.4</v>
      </c>
      <c r="D52" s="124" t="s">
        <v>153</v>
      </c>
      <c r="E52" s="49"/>
      <c r="F52" s="49"/>
      <c r="G52" s="49"/>
      <c r="H52" s="123">
        <v>673.10256</v>
      </c>
      <c r="I52" s="123">
        <v>0.0137202</v>
      </c>
      <c r="J52" s="123">
        <v>0.0018470399999999999</v>
      </c>
      <c r="K52" s="134" t="s">
        <v>84</v>
      </c>
    </row>
    <row r="53" ht="18" customHeight="1" x14ac:dyDescent="0.25">
      <c r="B53" s="137" t="s">
        <v>154</v>
      </c>
      <c r="C53" s="27">
        <v>10553.4</v>
      </c>
      <c r="D53" s="138" t="s">
        <v>155</v>
      </c>
      <c r="E53" s="119">
        <v>63.78063562453807</v>
      </c>
      <c r="F53" s="119">
        <v>1.3000739098300076</v>
      </c>
      <c r="G53" s="119">
        <v>0.17501847745750185</v>
      </c>
      <c r="H53" s="27">
        <v>673.10256</v>
      </c>
      <c r="I53" s="27">
        <v>0.0137202</v>
      </c>
      <c r="J53" s="27">
        <v>0.0018470399999999999</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1.72575</v>
      </c>
      <c r="D59" s="124" t="s">
        <v>153</v>
      </c>
      <c r="E59" s="49"/>
      <c r="F59" s="49"/>
      <c r="G59" s="49"/>
      <c r="H59" s="123" t="s">
        <v>84</v>
      </c>
      <c r="I59" s="123">
        <v>0.00172575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1.72575</v>
      </c>
      <c r="D65" s="148" t="s">
        <v>155</v>
      </c>
      <c r="E65" s="119">
        <v>16.9</v>
      </c>
      <c r="F65" s="119">
        <v>1000.0000000000001</v>
      </c>
      <c r="G65" s="119" t="s">
        <v>168</v>
      </c>
      <c r="H65" s="146">
        <v>0.029165174999999998</v>
      </c>
      <c r="I65" s="146">
        <v>0.00172575</v>
      </c>
      <c r="J65" s="146" t="s">
        <v>168</v>
      </c>
      <c r="K65" s="147" t="s">
        <v>84</v>
      </c>
    </row>
    <row r="66" ht="18" customHeight="1" x14ac:dyDescent="0.25">
      <c r="B66" s="139" t="s">
        <v>169</v>
      </c>
      <c r="C66" s="149">
        <v>1.72575</v>
      </c>
      <c r="D66" s="124" t="s">
        <v>153</v>
      </c>
      <c r="E66" s="150"/>
      <c r="F66" s="150"/>
      <c r="G66" s="150"/>
      <c r="H66" s="149" t="s">
        <v>84</v>
      </c>
      <c r="I66" s="149">
        <v>0.00172575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1.72575</v>
      </c>
      <c r="D72" s="119" t="s">
        <v>155</v>
      </c>
      <c r="E72" s="119">
        <v>16.9</v>
      </c>
      <c r="F72" s="119">
        <v>1000.0000000000001</v>
      </c>
      <c r="G72" s="119" t="s">
        <v>168</v>
      </c>
      <c r="H72" s="27">
        <v>0.029165174999999998</v>
      </c>
      <c r="I72" s="27">
        <v>0.00172575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94686.5838428448</v>
      </c>
      <c r="D10" s="119" t="s">
        <v>153</v>
      </c>
      <c r="E10" s="49"/>
      <c r="F10" s="49"/>
      <c r="G10" s="49"/>
      <c r="H10" s="119">
        <v>6008.920345345695</v>
      </c>
      <c r="I10" s="119">
        <v>0.3571020099383938</v>
      </c>
      <c r="J10" s="120">
        <v>0.0947060412092631</v>
      </c>
      <c r="K10" s="121" t="s">
        <v>84</v>
      </c>
    </row>
    <row r="11" ht="18" customHeight="1" x14ac:dyDescent="0.25">
      <c r="B11" s="122" t="s">
        <v>154</v>
      </c>
      <c r="C11" s="119">
        <v>49505.139015179004</v>
      </c>
      <c r="D11" s="124" t="s">
        <v>155</v>
      </c>
      <c r="E11" s="119">
        <v>73.97719115084506</v>
      </c>
      <c r="F11" s="119">
        <v>3.352598937734787</v>
      </c>
      <c r="G11" s="119">
        <v>0.9236751919378038</v>
      </c>
      <c r="H11" s="119">
        <v>3662.251131875055</v>
      </c>
      <c r="I11" s="119">
        <v>0.1659708764747021</v>
      </c>
      <c r="J11" s="119">
        <v>0.045726668781753126</v>
      </c>
      <c r="K11" s="121" t="s">
        <v>84</v>
      </c>
    </row>
    <row r="12" ht="18" customHeight="1" x14ac:dyDescent="0.25">
      <c r="B12" s="122" t="s">
        <v>156</v>
      </c>
      <c r="C12" s="119">
        <v>5195.5932840000005</v>
      </c>
      <c r="D12" s="124" t="s">
        <v>155</v>
      </c>
      <c r="E12" s="119">
        <v>92.83062061183463</v>
      </c>
      <c r="F12" s="119">
        <v>2.609121249299082</v>
      </c>
      <c r="G12" s="119">
        <v>1.4999999999999998</v>
      </c>
      <c r="H12" s="119">
        <v>482.31014900040003</v>
      </c>
      <c r="I12" s="119">
        <v>0.01355593284</v>
      </c>
      <c r="J12" s="119">
        <v>0.007793389926</v>
      </c>
      <c r="K12" s="121" t="s">
        <v>84</v>
      </c>
    </row>
    <row r="13" ht="18" customHeight="1" x14ac:dyDescent="0.25">
      <c r="B13" s="122" t="s">
        <v>157</v>
      </c>
      <c r="C13" s="119">
        <v>29179.9999968</v>
      </c>
      <c r="D13" s="124" t="s">
        <v>155</v>
      </c>
      <c r="E13" s="119">
        <v>55.79999999999998</v>
      </c>
      <c r="F13" s="119">
        <v>1.1730584373047905</v>
      </c>
      <c r="G13" s="119">
        <v>0.12435640507463815</v>
      </c>
      <c r="H13" s="119">
        <v>1628.2439998214397</v>
      </c>
      <c r="I13" s="119">
        <v>0.0342298451968</v>
      </c>
      <c r="J13" s="119">
        <v>0.0036287198996800005</v>
      </c>
      <c r="K13" s="121" t="s">
        <v>84</v>
      </c>
    </row>
    <row r="14" ht="18" customHeight="1" x14ac:dyDescent="0.25">
      <c r="B14" s="122" t="s">
        <v>158</v>
      </c>
      <c r="C14" s="119">
        <v>3023.020522</v>
      </c>
      <c r="D14" s="124" t="s">
        <v>155</v>
      </c>
      <c r="E14" s="119">
        <v>78.10567706387539</v>
      </c>
      <c r="F14" s="119">
        <v>7.180214618092197</v>
      </c>
      <c r="G14" s="119">
        <v>3.1891949187369755</v>
      </c>
      <c r="H14" s="119">
        <v>236.11506464879997</v>
      </c>
      <c r="I14" s="119">
        <v>0.021705936142857103</v>
      </c>
      <c r="J14" s="119">
        <v>0.009641001687999999</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7782.8310248658</v>
      </c>
      <c r="D16" s="165" t="s">
        <v>155</v>
      </c>
      <c r="E16" s="119">
        <v>95.21925713340438</v>
      </c>
      <c r="F16" s="119">
        <v>15.629199567021567</v>
      </c>
      <c r="G16" s="119">
        <v>3.586903123636985</v>
      </c>
      <c r="H16" s="119">
        <v>741.0753885825338</v>
      </c>
      <c r="I16" s="119">
        <v>0.12163941928403457</v>
      </c>
      <c r="J16" s="119">
        <v>0.027916260913829975</v>
      </c>
      <c r="K16" s="121" t="s">
        <v>84</v>
      </c>
    </row>
    <row r="17" ht="18" customHeight="1" x14ac:dyDescent="0.25">
      <c r="B17" s="166" t="s">
        <v>178</v>
      </c>
      <c r="C17" s="119">
        <v>2694.5760817</v>
      </c>
      <c r="D17" s="119" t="s">
        <v>153</v>
      </c>
      <c r="E17" s="49"/>
      <c r="F17" s="49"/>
      <c r="G17" s="49"/>
      <c r="H17" s="119">
        <v>174.92247753152998</v>
      </c>
      <c r="I17" s="119">
        <v>0.0068775833225</v>
      </c>
      <c r="J17" s="119">
        <v>0.0010027441816900001</v>
      </c>
      <c r="K17" s="121" t="s">
        <v>84</v>
      </c>
    </row>
    <row r="18" ht="18" customHeight="1" x14ac:dyDescent="0.25">
      <c r="B18" s="122" t="s">
        <v>154</v>
      </c>
      <c r="C18" s="167">
        <v>633.2504053</v>
      </c>
      <c r="D18" s="124" t="s">
        <v>155</v>
      </c>
      <c r="E18" s="119">
        <v>73.17142960680549</v>
      </c>
      <c r="F18" s="119">
        <v>2.381052086631803</v>
      </c>
      <c r="G18" s="119">
        <v>0.44526302165795073</v>
      </c>
      <c r="H18" s="167">
        <v>46.33583745489</v>
      </c>
      <c r="I18" s="167">
        <v>0.0015078021989</v>
      </c>
      <c r="J18" s="167">
        <v>0.00028196298893</v>
      </c>
      <c r="K18" s="168" t="s">
        <v>84</v>
      </c>
    </row>
    <row r="19" ht="18" customHeight="1" x14ac:dyDescent="0.25">
      <c r="B19" s="122" t="s">
        <v>156</v>
      </c>
      <c r="C19" s="167">
        <v>367.6061608</v>
      </c>
      <c r="D19" s="124" t="s">
        <v>155</v>
      </c>
      <c r="E19" s="119">
        <v>92.69999999999999</v>
      </c>
      <c r="F19" s="119">
        <v>10</v>
      </c>
      <c r="G19" s="119">
        <v>1.5000000000000002</v>
      </c>
      <c r="H19" s="167">
        <v>34.07709110616</v>
      </c>
      <c r="I19" s="167">
        <v>0.003676061608</v>
      </c>
      <c r="J19" s="167">
        <v>0.0005514092412000001</v>
      </c>
      <c r="K19" s="168" t="s">
        <v>84</v>
      </c>
    </row>
    <row r="20" ht="18" customHeight="1" x14ac:dyDescent="0.25">
      <c r="B20" s="122" t="s">
        <v>157</v>
      </c>
      <c r="C20" s="167">
        <v>1693.7195156</v>
      </c>
      <c r="D20" s="124" t="s">
        <v>155</v>
      </c>
      <c r="E20" s="119">
        <v>55.8</v>
      </c>
      <c r="F20" s="119">
        <v>1</v>
      </c>
      <c r="G20" s="119">
        <v>0.09999999999999999</v>
      </c>
      <c r="H20" s="167">
        <v>94.50954897048</v>
      </c>
      <c r="I20" s="167">
        <v>0.0016937195156</v>
      </c>
      <c r="J20" s="167">
        <v>0.00016937195156</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1686.72484914</v>
      </c>
      <c r="D24" s="124" t="s">
        <v>153</v>
      </c>
      <c r="E24" s="49"/>
      <c r="F24" s="49"/>
      <c r="G24" s="49"/>
      <c r="H24" s="119">
        <v>99.43770358371</v>
      </c>
      <c r="I24" s="119">
        <v>0.00226468880954</v>
      </c>
      <c r="J24" s="119">
        <v>0.000313163475014</v>
      </c>
      <c r="K24" s="121" t="s">
        <v>84</v>
      </c>
    </row>
    <row r="25" ht="18" customHeight="1" x14ac:dyDescent="0.25">
      <c r="B25" s="122" t="s">
        <v>154</v>
      </c>
      <c r="C25" s="167">
        <v>304.00049114</v>
      </c>
      <c r="D25" s="124" t="s">
        <v>155</v>
      </c>
      <c r="E25" s="119">
        <v>73.2948960830748</v>
      </c>
      <c r="F25" s="119">
        <v>2.9011941666036085</v>
      </c>
      <c r="G25" s="119">
        <v>0.5752985416509021</v>
      </c>
      <c r="H25" s="167">
        <v>22.281684407310003</v>
      </c>
      <c r="I25" s="167">
        <v>0.00088196445154</v>
      </c>
      <c r="J25" s="167">
        <v>0.00017489103921399998</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1382.724358</v>
      </c>
      <c r="D27" s="124" t="s">
        <v>155</v>
      </c>
      <c r="E27" s="119">
        <v>55.8</v>
      </c>
      <c r="F27" s="119">
        <v>1</v>
      </c>
      <c r="G27" s="119">
        <v>0.1</v>
      </c>
      <c r="H27" s="167">
        <v>77.1560191764</v>
      </c>
      <c r="I27" s="167">
        <v>0.001382724358</v>
      </c>
      <c r="J27" s="167">
        <v>0.0001382724358</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15225.36623294</v>
      </c>
      <c r="D31" s="124" t="s">
        <v>153</v>
      </c>
      <c r="E31" s="49"/>
      <c r="F31" s="49"/>
      <c r="G31" s="49"/>
      <c r="H31" s="119">
        <v>921.63080177847</v>
      </c>
      <c r="I31" s="119">
        <v>0.023055351994139998</v>
      </c>
      <c r="J31" s="119">
        <v>0.0034800330635940003</v>
      </c>
      <c r="K31" s="121" t="s">
        <v>84</v>
      </c>
    </row>
    <row r="32" ht="18" customHeight="1" x14ac:dyDescent="0.25">
      <c r="B32" s="122" t="s">
        <v>154</v>
      </c>
      <c r="C32" s="167">
        <v>3927.83620294</v>
      </c>
      <c r="D32" s="124" t="s">
        <v>155</v>
      </c>
      <c r="E32" s="119">
        <v>74.14479908466761</v>
      </c>
      <c r="F32" s="119">
        <v>2.9934603574709215</v>
      </c>
      <c r="G32" s="119">
        <v>0.5983650893677305</v>
      </c>
      <c r="H32" s="167">
        <v>291.22862610447</v>
      </c>
      <c r="I32" s="167">
        <v>0.011757821964139999</v>
      </c>
      <c r="J32" s="167">
        <v>0.002350280060594</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11297.53003</v>
      </c>
      <c r="D34" s="124" t="s">
        <v>155</v>
      </c>
      <c r="E34" s="119">
        <v>55.8</v>
      </c>
      <c r="F34" s="119">
        <v>1</v>
      </c>
      <c r="G34" s="119">
        <v>0.1</v>
      </c>
      <c r="H34" s="167">
        <v>630.402175674</v>
      </c>
      <c r="I34" s="167">
        <v>0.011297530029999999</v>
      </c>
      <c r="J34" s="167">
        <v>0.001129753003</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12958.0818162</v>
      </c>
      <c r="D38" s="124" t="s">
        <v>153</v>
      </c>
      <c r="E38" s="49"/>
      <c r="F38" s="49"/>
      <c r="G38" s="49"/>
      <c r="H38" s="119">
        <v>739.6767095012999</v>
      </c>
      <c r="I38" s="119">
        <v>0.0274492606302</v>
      </c>
      <c r="J38" s="119">
        <v>0.00672161052712</v>
      </c>
      <c r="K38" s="121" t="s">
        <v>84</v>
      </c>
    </row>
    <row r="39" ht="18" customHeight="1" x14ac:dyDescent="0.25">
      <c r="B39" s="122" t="s">
        <v>154</v>
      </c>
      <c r="C39" s="167">
        <v>4952.5758402</v>
      </c>
      <c r="D39" s="124" t="s">
        <v>155</v>
      </c>
      <c r="E39" s="119">
        <v>75.4000312086932</v>
      </c>
      <c r="F39" s="119">
        <v>2.9487028700625126</v>
      </c>
      <c r="G39" s="119">
        <v>0.5871757175156282</v>
      </c>
      <c r="H39" s="167">
        <v>373.4243729145</v>
      </c>
      <c r="I39" s="167">
        <v>0.0146036745942</v>
      </c>
      <c r="J39" s="167">
        <v>0.00290803227252</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6563.661946</v>
      </c>
      <c r="D41" s="124" t="s">
        <v>155</v>
      </c>
      <c r="E41" s="119">
        <v>55.8</v>
      </c>
      <c r="F41" s="119">
        <v>1.2980641014262253</v>
      </c>
      <c r="G41" s="119">
        <v>0.14167246915674717</v>
      </c>
      <c r="H41" s="167">
        <v>366.25233658679997</v>
      </c>
      <c r="I41" s="167">
        <v>0.008520053946</v>
      </c>
      <c r="J41" s="167">
        <v>0.0009298901946000001</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1441.84403</v>
      </c>
      <c r="D44" s="119" t="s">
        <v>155</v>
      </c>
      <c r="E44" s="119">
        <v>81.79258754500029</v>
      </c>
      <c r="F44" s="119">
        <v>3</v>
      </c>
      <c r="G44" s="119">
        <v>2</v>
      </c>
      <c r="H44" s="167">
        <v>117.93215405001101</v>
      </c>
      <c r="I44" s="167">
        <v>0.00432553209</v>
      </c>
      <c r="J44" s="167">
        <v>0.00288368806</v>
      </c>
      <c r="K44" s="168" t="s">
        <v>84</v>
      </c>
    </row>
    <row r="45" ht="18" customHeight="1" x14ac:dyDescent="0.25">
      <c r="B45" s="166" t="s">
        <v>183</v>
      </c>
      <c r="C45" s="119">
        <v>11002.4633507</v>
      </c>
      <c r="D45" s="119" t="s">
        <v>153</v>
      </c>
      <c r="E45" s="49"/>
      <c r="F45" s="49"/>
      <c r="G45" s="49"/>
      <c r="H45" s="119">
        <v>758.6513448186</v>
      </c>
      <c r="I45" s="119">
        <v>0.0266394576369</v>
      </c>
      <c r="J45" s="119">
        <v>0.00500949490662</v>
      </c>
      <c r="K45" s="121" t="s">
        <v>84</v>
      </c>
    </row>
    <row r="46" ht="18" customHeight="1" x14ac:dyDescent="0.25">
      <c r="B46" s="122" t="s">
        <v>154</v>
      </c>
      <c r="C46" s="167">
        <v>8171.7664087</v>
      </c>
      <c r="D46" s="119" t="s">
        <v>155</v>
      </c>
      <c r="E46" s="119">
        <v>73.5090096084332</v>
      </c>
      <c r="F46" s="119">
        <v>2.9135390690502616</v>
      </c>
      <c r="G46" s="119">
        <v>0.5783847672625655</v>
      </c>
      <c r="H46" s="167">
        <v>600.698455455</v>
      </c>
      <c r="I46" s="167">
        <v>0.0238087606949</v>
      </c>
      <c r="J46" s="167">
        <v>0.00472642521242</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2830.696942</v>
      </c>
      <c r="D48" s="119" t="s">
        <v>155</v>
      </c>
      <c r="E48" s="119">
        <v>55.8</v>
      </c>
      <c r="F48" s="119">
        <v>1</v>
      </c>
      <c r="G48" s="119">
        <v>0.1</v>
      </c>
      <c r="H48" s="167">
        <v>157.9528893636</v>
      </c>
      <c r="I48" s="167">
        <v>0.002830696942</v>
      </c>
      <c r="J48" s="167">
        <v>0.0002830696942</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17825.949874973</v>
      </c>
      <c r="D52" s="119" t="s">
        <v>153</v>
      </c>
      <c r="E52" s="49"/>
      <c r="F52" s="49"/>
      <c r="G52" s="49"/>
      <c r="H52" s="119">
        <v>1323.455861498512</v>
      </c>
      <c r="I52" s="119">
        <v>0.0380430191001301</v>
      </c>
      <c r="J52" s="119">
        <v>0.0246777643635173</v>
      </c>
      <c r="K52" s="121" t="s">
        <v>84</v>
      </c>
    </row>
    <row r="53" ht="18" customHeight="1" x14ac:dyDescent="0.25">
      <c r="B53" s="122" t="s">
        <v>154</v>
      </c>
      <c r="C53" s="170">
        <v>8311.946249473</v>
      </c>
      <c r="D53" s="119" t="s">
        <v>155</v>
      </c>
      <c r="E53" s="119">
        <v>75.99775874296503</v>
      </c>
      <c r="F53" s="119">
        <v>1.538782870243409</v>
      </c>
      <c r="G53" s="119">
        <v>0.5691425687031167</v>
      </c>
      <c r="H53" s="170">
        <v>631.6892857519421</v>
      </c>
      <c r="I53" s="170">
        <v>0.012790280507073001</v>
      </c>
      <c r="J53" s="170">
        <v>0.0047306824393473</v>
      </c>
      <c r="K53" s="171" t="s">
        <v>84</v>
      </c>
    </row>
    <row r="54" ht="18" customHeight="1" x14ac:dyDescent="0.25">
      <c r="B54" s="122" t="s">
        <v>156</v>
      </c>
      <c r="C54" s="167">
        <v>4056.5959583</v>
      </c>
      <c r="D54" s="119" t="s">
        <v>155</v>
      </c>
      <c r="E54" s="119">
        <v>92.867295826495</v>
      </c>
      <c r="F54" s="119">
        <v>0.5339352514435995</v>
      </c>
      <c r="G54" s="119">
        <v>1.5000000000000002</v>
      </c>
      <c r="H54" s="167">
        <v>376.72509690801</v>
      </c>
      <c r="I54" s="167">
        <v>0.002165959583</v>
      </c>
      <c r="J54" s="167">
        <v>0.0060848939374500005</v>
      </c>
      <c r="K54" s="168" t="s">
        <v>84</v>
      </c>
    </row>
    <row r="55" ht="18" customHeight="1" x14ac:dyDescent="0.25">
      <c r="B55" s="122" t="s">
        <v>157</v>
      </c>
      <c r="C55" s="167">
        <v>1414.4518672</v>
      </c>
      <c r="D55" s="119" t="s">
        <v>155</v>
      </c>
      <c r="E55" s="119">
        <v>55.8</v>
      </c>
      <c r="F55" s="119">
        <v>0.9762388521098769</v>
      </c>
      <c r="G55" s="119">
        <v>0.1</v>
      </c>
      <c r="H55" s="167">
        <v>78.92641418976</v>
      </c>
      <c r="I55" s="167">
        <v>0.0013808428672</v>
      </c>
      <c r="J55" s="167">
        <v>0.00014144518672</v>
      </c>
      <c r="K55" s="168" t="s">
        <v>84</v>
      </c>
    </row>
    <row r="56" ht="18" customHeight="1" x14ac:dyDescent="0.25">
      <c r="B56" s="122" t="s">
        <v>158</v>
      </c>
      <c r="C56" s="167">
        <v>3023.020522</v>
      </c>
      <c r="D56" s="119" t="s">
        <v>155</v>
      </c>
      <c r="E56" s="119">
        <v>78.10567706387539</v>
      </c>
      <c r="F56" s="119">
        <v>7.180214618092197</v>
      </c>
      <c r="G56" s="119">
        <v>3.1891949187369755</v>
      </c>
      <c r="H56" s="167">
        <v>236.11506464879997</v>
      </c>
      <c r="I56" s="167">
        <v>0.021705936142857103</v>
      </c>
      <c r="J56" s="167">
        <v>0.009641001687999999</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1019.935278</v>
      </c>
      <c r="D58" s="119" t="s">
        <v>155</v>
      </c>
      <c r="E58" s="173">
        <v>94.07402826515428</v>
      </c>
      <c r="F58" s="173" t="s">
        <v>181</v>
      </c>
      <c r="G58" s="173">
        <v>4</v>
      </c>
      <c r="H58" s="172">
        <v>95.94942017119999</v>
      </c>
      <c r="I58" s="172" t="s">
        <v>181</v>
      </c>
      <c r="J58" s="172">
        <v>0.004079741112</v>
      </c>
      <c r="K58" s="174" t="s">
        <v>84</v>
      </c>
    </row>
    <row r="59" ht="18" customHeight="1" x14ac:dyDescent="0.25">
      <c r="B59" s="166" t="s">
        <v>185</v>
      </c>
      <c r="C59" s="169">
        <v>33293.4216371918</v>
      </c>
      <c r="D59" s="119" t="s">
        <v>153</v>
      </c>
      <c r="E59" s="140"/>
      <c r="F59" s="140"/>
      <c r="G59" s="140"/>
      <c r="H59" s="119">
        <v>1991.145446633573</v>
      </c>
      <c r="I59" s="119">
        <v>0.23277264844498366</v>
      </c>
      <c r="J59" s="119">
        <v>0.05350123069170781</v>
      </c>
      <c r="K59" s="121" t="s">
        <v>84</v>
      </c>
    </row>
    <row r="60" ht="18" customHeight="1" x14ac:dyDescent="0.25">
      <c r="B60" s="122" t="s">
        <v>154</v>
      </c>
      <c r="C60" s="169">
        <v>23203.763417426002</v>
      </c>
      <c r="D60" s="119" t="s">
        <v>155</v>
      </c>
      <c r="E60" s="119">
        <v>73.11714221809396</v>
      </c>
      <c r="F60" s="119">
        <v>4.3363901904112305</v>
      </c>
      <c r="G60" s="119">
        <v>1.3167861703753414</v>
      </c>
      <c r="H60" s="119">
        <v>1696.592869786943</v>
      </c>
      <c r="I60" s="119">
        <v>0.10062057206394909</v>
      </c>
      <c r="J60" s="119">
        <v>0.03055439476872783</v>
      </c>
      <c r="K60" s="121" t="s">
        <v>84</v>
      </c>
    </row>
    <row r="61" ht="18" customHeight="1" x14ac:dyDescent="0.25">
      <c r="B61" s="122" t="s">
        <v>156</v>
      </c>
      <c r="C61" s="169">
        <v>771.3911649</v>
      </c>
      <c r="D61" s="119" t="s">
        <v>155</v>
      </c>
      <c r="E61" s="119">
        <v>92.69999999999999</v>
      </c>
      <c r="F61" s="119">
        <v>10</v>
      </c>
      <c r="G61" s="119">
        <v>1.5</v>
      </c>
      <c r="H61" s="119">
        <v>71.50796098623</v>
      </c>
      <c r="I61" s="119">
        <v>0.007713911649000001</v>
      </c>
      <c r="J61" s="119">
        <v>0.00115708674735</v>
      </c>
      <c r="K61" s="121" t="s">
        <v>84</v>
      </c>
    </row>
    <row r="62" ht="18" customHeight="1" x14ac:dyDescent="0.25">
      <c r="B62" s="122" t="s">
        <v>157</v>
      </c>
      <c r="C62" s="169">
        <v>3997.215338</v>
      </c>
      <c r="D62" s="119" t="s">
        <v>155</v>
      </c>
      <c r="E62" s="119">
        <v>55.79999999999999</v>
      </c>
      <c r="F62" s="119">
        <v>1.7823101673488073</v>
      </c>
      <c r="G62" s="119">
        <v>0.20937511818383805</v>
      </c>
      <c r="H62" s="119">
        <v>223.04461586039997</v>
      </c>
      <c r="I62" s="119">
        <v>0.007124277538</v>
      </c>
      <c r="J62" s="119">
        <v>0.0008369174338000001</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5321.0517168658</v>
      </c>
      <c r="D65" s="119" t="s">
        <v>155</v>
      </c>
      <c r="E65" s="119">
        <v>99.07699500275672</v>
      </c>
      <c r="F65" s="119">
        <v>22.047124034181476</v>
      </c>
      <c r="G65" s="119">
        <v>3.9377237540122216</v>
      </c>
      <c r="H65" s="119">
        <v>527.1938143613229</v>
      </c>
      <c r="I65" s="119">
        <v>0.11731388719403457</v>
      </c>
      <c r="J65" s="119">
        <v>0.020952831741829974</v>
      </c>
      <c r="K65" s="121" t="s">
        <v>84</v>
      </c>
    </row>
    <row r="66" ht="18" customHeight="1" x14ac:dyDescent="0.25">
      <c r="B66" s="175" t="s">
        <v>186</v>
      </c>
      <c r="C66" s="119">
        <v>1198.606</v>
      </c>
      <c r="D66" s="119" t="s">
        <v>153</v>
      </c>
      <c r="E66" s="49"/>
      <c r="F66" s="49"/>
      <c r="G66" s="49"/>
      <c r="H66" s="119">
        <v>47.1862473</v>
      </c>
      <c r="I66" s="119">
        <v>0.002723816</v>
      </c>
      <c r="J66" s="119">
        <v>0.0018760702</v>
      </c>
      <c r="K66" s="121" t="s">
        <v>84</v>
      </c>
    </row>
    <row r="67" ht="18" customHeight="1" x14ac:dyDescent="0.25">
      <c r="B67" s="176" t="s">
        <v>154</v>
      </c>
      <c r="C67" s="167">
        <v>195.633</v>
      </c>
      <c r="D67" s="119" t="s">
        <v>155</v>
      </c>
      <c r="E67" s="119">
        <v>76.40905215377774</v>
      </c>
      <c r="F67" s="119">
        <v>3</v>
      </c>
      <c r="G67" s="119">
        <v>0.6</v>
      </c>
      <c r="H67" s="167">
        <v>14.9481321</v>
      </c>
      <c r="I67" s="167">
        <v>0.000586899</v>
      </c>
      <c r="J67" s="167">
        <v>0.0001173798</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577.744</v>
      </c>
      <c r="D69" s="119" t="s">
        <v>155</v>
      </c>
      <c r="E69" s="119">
        <v>55.79999999999999</v>
      </c>
      <c r="F69" s="119">
        <v>1</v>
      </c>
      <c r="G69" s="119">
        <v>0.09999999999999999</v>
      </c>
      <c r="H69" s="167">
        <v>32.238115199999996</v>
      </c>
      <c r="I69" s="167">
        <v>0.000577744</v>
      </c>
      <c r="J69" s="167">
        <v>0.0000577744</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425.229</v>
      </c>
      <c r="D72" s="119" t="s">
        <v>155</v>
      </c>
      <c r="E72" s="119">
        <v>99.89999999999999</v>
      </c>
      <c r="F72" s="119">
        <v>3.666666666666667</v>
      </c>
      <c r="G72" s="119">
        <v>4</v>
      </c>
      <c r="H72" s="167">
        <v>42.4803771</v>
      </c>
      <c r="I72" s="167">
        <v>0.001559173</v>
      </c>
      <c r="J72" s="167">
        <v>0.001700916</v>
      </c>
      <c r="K72" s="168" t="s">
        <v>84</v>
      </c>
    </row>
    <row r="73" ht="18" customHeight="1" x14ac:dyDescent="0.25">
      <c r="B73" s="175" t="s">
        <v>188</v>
      </c>
      <c r="C73" s="119">
        <v>7009.227622591801</v>
      </c>
      <c r="D73" s="119" t="s">
        <v>155</v>
      </c>
      <c r="E73" s="49"/>
      <c r="F73" s="49"/>
      <c r="G73" s="49"/>
      <c r="H73" s="119">
        <v>513.7252692990434</v>
      </c>
      <c r="I73" s="119">
        <v>0.05889018749355065</v>
      </c>
      <c r="J73" s="119">
        <v>0.022552034749537802</v>
      </c>
      <c r="K73" s="121" t="s">
        <v>84</v>
      </c>
    </row>
    <row r="74" ht="18" customHeight="1" x14ac:dyDescent="0.25">
      <c r="B74" s="176" t="s">
        <v>189</v>
      </c>
      <c r="C74" s="167">
        <v>224.437051306</v>
      </c>
      <c r="D74" s="119" t="s">
        <v>155</v>
      </c>
      <c r="E74" s="119">
        <v>73.9</v>
      </c>
      <c r="F74" s="119">
        <v>162.9635553498061</v>
      </c>
      <c r="G74" s="119">
        <v>1.5084634597785247</v>
      </c>
      <c r="H74" s="167">
        <v>16.5858980915134</v>
      </c>
      <c r="I74" s="167">
        <v>0.0365750598330526</v>
      </c>
      <c r="J74" s="167">
        <v>0.000338555090915539</v>
      </c>
      <c r="K74" s="168" t="s">
        <v>84</v>
      </c>
    </row>
    <row r="75" ht="18" customHeight="1" x14ac:dyDescent="0.25">
      <c r="B75" s="176" t="s">
        <v>190</v>
      </c>
      <c r="C75" s="167">
        <v>6525.4108942</v>
      </c>
      <c r="D75" s="119" t="s">
        <v>155</v>
      </c>
      <c r="E75" s="119">
        <v>73.6</v>
      </c>
      <c r="F75" s="119">
        <v>3.3314754146387866</v>
      </c>
      <c r="G75" s="119">
        <v>3.3089138209504783</v>
      </c>
      <c r="H75" s="167">
        <v>480.27024181312</v>
      </c>
      <c r="I75" s="167">
        <v>0.0217392459644434</v>
      </c>
      <c r="J75" s="167">
        <v>0.0215920222951992</v>
      </c>
      <c r="K75" s="168" t="s">
        <v>84</v>
      </c>
    </row>
    <row r="76" ht="18" customHeight="1" x14ac:dyDescent="0.25">
      <c r="B76" s="176" t="s">
        <v>191</v>
      </c>
      <c r="C76" s="167">
        <v>257.54396022</v>
      </c>
      <c r="D76" s="119" t="s">
        <v>155</v>
      </c>
      <c r="E76" s="119">
        <v>65.5</v>
      </c>
      <c r="F76" s="119">
        <v>2.2320787288586805</v>
      </c>
      <c r="G76" s="119">
        <v>2.408991230324757</v>
      </c>
      <c r="H76" s="167">
        <v>16.86912939441</v>
      </c>
      <c r="I76" s="167">
        <v>0.0005748583953530881</v>
      </c>
      <c r="J76" s="167">
        <v>0.000620421141593088</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1.8357168658</v>
      </c>
      <c r="D80" s="119" t="s">
        <v>155</v>
      </c>
      <c r="E80" s="119">
        <v>73.6</v>
      </c>
      <c r="F80" s="119">
        <v>0.5574392874114596</v>
      </c>
      <c r="G80" s="119">
        <v>0.564478024514144</v>
      </c>
      <c r="H80" s="167">
        <v>0.13510876132288</v>
      </c>
      <c r="I80" s="167">
        <v>0.0000010233007015607501</v>
      </c>
      <c r="J80" s="167">
        <v>0.00000103622182997408</v>
      </c>
      <c r="K80" s="168" t="s">
        <v>84</v>
      </c>
    </row>
    <row r="81" ht="18" customHeight="1" x14ac:dyDescent="0.25">
      <c r="B81" s="175" t="s">
        <v>193</v>
      </c>
      <c r="C81" s="119">
        <v>25085.588014599998</v>
      </c>
      <c r="D81" s="119" t="s">
        <v>155</v>
      </c>
      <c r="E81" s="49"/>
      <c r="F81" s="49"/>
      <c r="G81" s="49"/>
      <c r="H81" s="119">
        <v>1430.2339300345297</v>
      </c>
      <c r="I81" s="119">
        <v>0.17115864495143301</v>
      </c>
      <c r="J81" s="119">
        <v>0.029073125742169997</v>
      </c>
      <c r="K81" s="121" t="s">
        <v>84</v>
      </c>
    </row>
    <row r="82" ht="18" customHeight="1" x14ac:dyDescent="0.25">
      <c r="B82" s="177" t="s">
        <v>194</v>
      </c>
      <c r="C82" s="178">
        <v>25085.588014599998</v>
      </c>
      <c r="D82" s="178" t="s">
        <v>155</v>
      </c>
      <c r="E82" s="49"/>
      <c r="F82" s="49"/>
      <c r="G82" s="49"/>
      <c r="H82" s="178">
        <v>1430.2339300345297</v>
      </c>
      <c r="I82" s="178">
        <v>0.17115864495143301</v>
      </c>
      <c r="J82" s="178">
        <v>0.029073125742169997</v>
      </c>
      <c r="K82" s="179" t="s">
        <v>84</v>
      </c>
    </row>
    <row r="83" ht="18" customHeight="1" x14ac:dyDescent="0.25">
      <c r="B83" s="176" t="s">
        <v>154</v>
      </c>
      <c r="C83" s="167">
        <v>16000.7385117</v>
      </c>
      <c r="D83" s="119" t="s">
        <v>155</v>
      </c>
      <c r="E83" s="119" t="s">
        <v>195</v>
      </c>
      <c r="F83" s="119" t="s">
        <v>195</v>
      </c>
      <c r="G83" s="119" t="s">
        <v>195</v>
      </c>
      <c r="H83" s="167">
        <v>1167.9194683878998</v>
      </c>
      <c r="I83" s="167">
        <v>0.0411445088711</v>
      </c>
      <c r="J83" s="167">
        <v>0.00788601644102</v>
      </c>
      <c r="K83" s="168" t="s">
        <v>84</v>
      </c>
    </row>
    <row r="84" ht="18" customHeight="1" x14ac:dyDescent="0.25">
      <c r="B84" s="176" t="s">
        <v>156</v>
      </c>
      <c r="C84" s="167">
        <v>771.3911649</v>
      </c>
      <c r="D84" s="119" t="s">
        <v>155</v>
      </c>
      <c r="E84" s="119" t="s">
        <v>195</v>
      </c>
      <c r="F84" s="119" t="s">
        <v>195</v>
      </c>
      <c r="G84" s="119" t="s">
        <v>195</v>
      </c>
      <c r="H84" s="167">
        <v>71.50796098623</v>
      </c>
      <c r="I84" s="167">
        <v>0.007713911649000001</v>
      </c>
      <c r="J84" s="167">
        <v>0.00115708674735</v>
      </c>
      <c r="K84" s="168" t="s">
        <v>84</v>
      </c>
    </row>
    <row r="85" ht="18" customHeight="1" x14ac:dyDescent="0.25">
      <c r="B85" s="176" t="s">
        <v>157</v>
      </c>
      <c r="C85" s="167">
        <v>3419.471338</v>
      </c>
      <c r="D85" s="119" t="s">
        <v>155</v>
      </c>
      <c r="E85" s="119" t="s">
        <v>195</v>
      </c>
      <c r="F85" s="119" t="s">
        <v>195</v>
      </c>
      <c r="G85" s="119" t="s">
        <v>195</v>
      </c>
      <c r="H85" s="167">
        <v>190.8065006604</v>
      </c>
      <c r="I85" s="167">
        <v>0.006546533538</v>
      </c>
      <c r="J85" s="167">
        <v>0.0007791430338000001</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4893.987</v>
      </c>
      <c r="D88" s="173" t="s">
        <v>155</v>
      </c>
      <c r="E88" s="173" t="s">
        <v>195</v>
      </c>
      <c r="F88" s="173" t="s">
        <v>195</v>
      </c>
      <c r="G88" s="173" t="s">
        <v>195</v>
      </c>
      <c r="H88" s="172">
        <v>484.5783285</v>
      </c>
      <c r="I88" s="172">
        <v>0.11575369089333301</v>
      </c>
      <c r="J88" s="172">
        <v>0.01925087952</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190296.58647812382</v>
      </c>
      <c r="D10" s="119" t="s">
        <v>155</v>
      </c>
      <c r="E10" s="49"/>
      <c r="F10" s="49"/>
      <c r="G10" s="49"/>
      <c r="H10" s="120">
        <v>14044.755443392765</v>
      </c>
      <c r="I10" s="120">
        <v>2.6747907506661237</v>
      </c>
      <c r="J10" s="185">
        <v>0.837431110493689</v>
      </c>
    </row>
    <row r="11" ht="18" customHeight="1" x14ac:dyDescent="0.25">
      <c r="B11" s="122" t="s">
        <v>154</v>
      </c>
      <c r="C11" s="119">
        <v>189966.26429281797</v>
      </c>
      <c r="D11" s="124" t="s">
        <v>155</v>
      </c>
      <c r="E11" s="119">
        <v>73.83595974584344</v>
      </c>
      <c r="F11" s="119">
        <v>14.071277343049307</v>
      </c>
      <c r="G11" s="119">
        <v>4.407115228303971</v>
      </c>
      <c r="H11" s="119">
        <v>14026.341443392765</v>
      </c>
      <c r="I11" s="119">
        <v>2.673067990687246</v>
      </c>
      <c r="J11" s="186">
        <v>0.8372032162288952</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330</v>
      </c>
      <c r="D13" s="124" t="s">
        <v>155</v>
      </c>
      <c r="E13" s="119">
        <v>55.8</v>
      </c>
      <c r="F13" s="119">
        <v>5.220000000000001</v>
      </c>
      <c r="G13" s="119">
        <v>0.6900000000000001</v>
      </c>
      <c r="H13" s="119">
        <v>18.414</v>
      </c>
      <c r="I13" s="119">
        <v>0.0017226000000000001</v>
      </c>
      <c r="J13" s="186">
        <v>0.0002277</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0.32218530584</v>
      </c>
      <c r="D15" s="119" t="s">
        <v>155</v>
      </c>
      <c r="E15" s="119">
        <v>73.60000000000001</v>
      </c>
      <c r="F15" s="119">
        <v>0.4965430599077756</v>
      </c>
      <c r="G15" s="119">
        <v>0.602959819461832</v>
      </c>
      <c r="H15" s="119">
        <v>0.023712838509824002</v>
      </c>
      <c r="I15" s="119">
        <v>1.599788776191161e-7</v>
      </c>
      <c r="J15" s="186">
        <v>1.9426479384254152e-7</v>
      </c>
      <c r="L15" s="187"/>
      <c r="M15" s="188"/>
      <c r="N15" s="189"/>
      <c r="O15" s="189"/>
    </row>
    <row r="16" ht="18" customHeight="1" x14ac:dyDescent="0.25">
      <c r="B16" s="166" t="s">
        <v>202</v>
      </c>
      <c r="C16" s="119">
        <v>2971.6636231</v>
      </c>
      <c r="D16" s="124" t="s">
        <v>155</v>
      </c>
      <c r="E16" s="49"/>
      <c r="F16" s="49"/>
      <c r="G16" s="49"/>
      <c r="H16" s="119">
        <v>217.52577721092</v>
      </c>
      <c r="I16" s="119">
        <v>0.00626105678547169</v>
      </c>
      <c r="J16" s="186">
        <v>0.0059433272462000005</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2971.6636231</v>
      </c>
      <c r="D18" s="124" t="s">
        <v>155</v>
      </c>
      <c r="E18" s="119">
        <v>73.19999999999999</v>
      </c>
      <c r="F18" s="119">
        <v>2.1069197525594228</v>
      </c>
      <c r="G18" s="119">
        <v>2</v>
      </c>
      <c r="H18" s="167">
        <v>217.52577721092</v>
      </c>
      <c r="I18" s="167">
        <v>0.00626105678547169</v>
      </c>
      <c r="J18" s="190">
        <v>0.0059433272462000005</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185026.319577</v>
      </c>
      <c r="D20" s="124" t="s">
        <v>155</v>
      </c>
      <c r="E20" s="49"/>
      <c r="F20" s="49"/>
      <c r="G20" s="49"/>
      <c r="H20" s="119">
        <v>13663.742153308174</v>
      </c>
      <c r="I20" s="119">
        <v>2.61103927654022</v>
      </c>
      <c r="J20" s="186">
        <v>0.8258144881330034</v>
      </c>
    </row>
    <row r="21" ht="18" customHeight="1" x14ac:dyDescent="0.25">
      <c r="B21" s="122" t="s">
        <v>189</v>
      </c>
      <c r="C21" s="119">
        <v>152683.44147</v>
      </c>
      <c r="D21" s="124" t="s">
        <v>155</v>
      </c>
      <c r="E21" s="119">
        <v>73.89999999999984</v>
      </c>
      <c r="F21" s="119">
        <v>16.70257469555973</v>
      </c>
      <c r="G21" s="119">
        <v>5.26044126518241</v>
      </c>
      <c r="H21" s="119">
        <v>11283.306324632975</v>
      </c>
      <c r="I21" s="119">
        <v>2.550206585927797</v>
      </c>
      <c r="J21" s="186">
        <v>0.8031822760188512</v>
      </c>
    </row>
    <row r="22" ht="18" customHeight="1" x14ac:dyDescent="0.25">
      <c r="B22" s="122" t="s">
        <v>190</v>
      </c>
      <c r="C22" s="119">
        <v>32342.878107</v>
      </c>
      <c r="D22" s="124" t="s">
        <v>155</v>
      </c>
      <c r="E22" s="119">
        <v>73.6</v>
      </c>
      <c r="F22" s="119">
        <v>1.8808681902448545</v>
      </c>
      <c r="G22" s="119">
        <v>0.6997587549035683</v>
      </c>
      <c r="H22" s="119">
        <v>2380.4358286752</v>
      </c>
      <c r="I22" s="119">
        <v>0.06083269061242302</v>
      </c>
      <c r="J22" s="186">
        <v>0.0226322121141522</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t="s">
        <v>84</v>
      </c>
      <c r="D26" s="124" t="s">
        <v>155</v>
      </c>
      <c r="E26" s="119" t="s">
        <v>84</v>
      </c>
      <c r="F26" s="119" t="s">
        <v>84</v>
      </c>
      <c r="G26" s="119" t="s">
        <v>84</v>
      </c>
      <c r="H26" s="119" t="s">
        <v>84</v>
      </c>
      <c r="I26" s="119" t="s">
        <v>84</v>
      </c>
      <c r="J26" s="186" t="s">
        <v>84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146835.403052661</v>
      </c>
      <c r="D28" s="124" t="s">
        <v>155</v>
      </c>
      <c r="E28" s="49"/>
      <c r="F28" s="49"/>
      <c r="G28" s="49"/>
      <c r="H28" s="119">
        <v>10849.984883082412</v>
      </c>
      <c r="I28" s="119">
        <v>2.16145523879068</v>
      </c>
      <c r="J28" s="186">
        <v>0.7749162414118674</v>
      </c>
    </row>
    <row r="29" ht="18" customHeight="1" x14ac:dyDescent="0.25">
      <c r="B29" s="122" t="s">
        <v>189</v>
      </c>
      <c r="C29" s="167">
        <v>142997.39468849</v>
      </c>
      <c r="D29" s="124" t="s">
        <v>155</v>
      </c>
      <c r="E29" s="119">
        <v>73.89999999999995</v>
      </c>
      <c r="F29" s="119">
        <v>15.109312710512679</v>
      </c>
      <c r="G29" s="119">
        <v>5.399445975755212</v>
      </c>
      <c r="H29" s="167">
        <v>10567.507467479401</v>
      </c>
      <c r="I29" s="167">
        <v>2.160592353137</v>
      </c>
      <c r="J29" s="190">
        <v>0.772106707294247</v>
      </c>
    </row>
    <row r="30" ht="18" customHeight="1" x14ac:dyDescent="0.25">
      <c r="B30" s="122" t="s">
        <v>190</v>
      </c>
      <c r="C30" s="167">
        <v>3838.008364171</v>
      </c>
      <c r="D30" s="124" t="s">
        <v>155</v>
      </c>
      <c r="E30" s="119">
        <v>73.60000000000636</v>
      </c>
      <c r="F30" s="119">
        <v>0.22482641302585282</v>
      </c>
      <c r="G30" s="119">
        <v>0.7320291805115131</v>
      </c>
      <c r="H30" s="167">
        <v>282.47741560301</v>
      </c>
      <c r="I30" s="167">
        <v>0.0008628856536797869</v>
      </c>
      <c r="J30" s="190">
        <v>0.00280953411762043</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t="s">
        <v>84</v>
      </c>
      <c r="D34" s="124" t="s">
        <v>155</v>
      </c>
      <c r="E34" s="119" t="s">
        <v>84</v>
      </c>
      <c r="F34" s="119" t="s">
        <v>84</v>
      </c>
      <c r="G34" s="119" t="s">
        <v>84</v>
      </c>
      <c r="H34" s="167" t="s">
        <v>84</v>
      </c>
      <c r="I34" s="167" t="s">
        <v>84</v>
      </c>
      <c r="J34" s="190" t="s">
        <v>84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11877.72642151</v>
      </c>
      <c r="D36" s="124" t="s">
        <v>155</v>
      </c>
      <c r="E36" s="49"/>
      <c r="F36" s="49"/>
      <c r="G36" s="49"/>
      <c r="H36" s="119">
        <v>876.3649555655729</v>
      </c>
      <c r="I36" s="119">
        <v>0.18856416825151587</v>
      </c>
      <c r="J36" s="186">
        <v>0.02925745810877377</v>
      </c>
    </row>
    <row r="37" ht="18" customHeight="1" x14ac:dyDescent="0.25">
      <c r="B37" s="122" t="s">
        <v>189</v>
      </c>
      <c r="C37" s="167">
        <v>7214.30314151</v>
      </c>
      <c r="D37" s="124" t="s">
        <v>155</v>
      </c>
      <c r="E37" s="119">
        <v>73.89999999999777</v>
      </c>
      <c r="F37" s="119">
        <v>25.84476847785764</v>
      </c>
      <c r="G37" s="119">
        <v>3.9257588989405985</v>
      </c>
      <c r="H37" s="167">
        <v>533.137002157573</v>
      </c>
      <c r="I37" s="167">
        <v>0.18645199442140703</v>
      </c>
      <c r="J37" s="190">
        <v>0.028321614757438</v>
      </c>
    </row>
    <row r="38" ht="18" customHeight="1" x14ac:dyDescent="0.25">
      <c r="B38" s="122" t="s">
        <v>190</v>
      </c>
      <c r="C38" s="167">
        <v>4663.42328</v>
      </c>
      <c r="D38" s="124" t="s">
        <v>155</v>
      </c>
      <c r="E38" s="119">
        <v>73.6</v>
      </c>
      <c r="F38" s="119">
        <v>0.4529234648648128</v>
      </c>
      <c r="G38" s="119">
        <v>0.20067733404113622</v>
      </c>
      <c r="H38" s="167">
        <v>343.227953408</v>
      </c>
      <c r="I38" s="167">
        <v>0.00211217383010883</v>
      </c>
      <c r="J38" s="190">
        <v>0.0009358433513357711</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t="s">
        <v>84</v>
      </c>
      <c r="D42" s="124" t="s">
        <v>155</v>
      </c>
      <c r="E42" s="119" t="s">
        <v>84</v>
      </c>
      <c r="F42" s="119" t="s">
        <v>84</v>
      </c>
      <c r="G42" s="119" t="s">
        <v>84</v>
      </c>
      <c r="H42" s="167" t="s">
        <v>84</v>
      </c>
      <c r="I42" s="167" t="s">
        <v>84</v>
      </c>
      <c r="J42" s="190" t="s">
        <v>84</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23841.446462829</v>
      </c>
      <c r="D44" s="124" t="s">
        <v>155</v>
      </c>
      <c r="E44" s="49"/>
      <c r="F44" s="49"/>
      <c r="G44" s="49"/>
      <c r="H44" s="119">
        <v>1754.73045966419</v>
      </c>
      <c r="I44" s="119">
        <v>0.0578576311286344</v>
      </c>
      <c r="J44" s="186">
        <v>0.018886834645196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23841.446462829</v>
      </c>
      <c r="D46" s="124" t="s">
        <v>155</v>
      </c>
      <c r="E46" s="119">
        <v>73.59999999999897</v>
      </c>
      <c r="F46" s="119">
        <v>2.426766816302012</v>
      </c>
      <c r="G46" s="119">
        <v>0.7921849320108285</v>
      </c>
      <c r="H46" s="167">
        <v>1754.73045966419</v>
      </c>
      <c r="I46" s="167">
        <v>0.0578576311286344</v>
      </c>
      <c r="J46" s="190">
        <v>0.018886834645196</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t="s">
        <v>84</v>
      </c>
      <c r="D50" s="124" t="s">
        <v>155</v>
      </c>
      <c r="E50" s="119" t="s">
        <v>84</v>
      </c>
      <c r="F50" s="119" t="s">
        <v>84</v>
      </c>
      <c r="G50" s="119" t="s">
        <v>84</v>
      </c>
      <c r="H50" s="167" t="s">
        <v>84</v>
      </c>
      <c r="I50" s="167" t="s">
        <v>84</v>
      </c>
      <c r="J50" s="190" t="s">
        <v>84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2471.74364</v>
      </c>
      <c r="D52" s="124" t="s">
        <v>155</v>
      </c>
      <c r="E52" s="49"/>
      <c r="F52" s="49"/>
      <c r="G52" s="49"/>
      <c r="H52" s="119">
        <v>182.661854996</v>
      </c>
      <c r="I52" s="119">
        <v>0.20316223836939</v>
      </c>
      <c r="J52" s="186">
        <v>0.00275395396716619</v>
      </c>
    </row>
    <row r="53" ht="18" customHeight="1" x14ac:dyDescent="0.25">
      <c r="B53" s="122" t="s">
        <v>189</v>
      </c>
      <c r="C53" s="167">
        <v>2471.74364</v>
      </c>
      <c r="D53" s="124" t="s">
        <v>155</v>
      </c>
      <c r="E53" s="119">
        <v>73.89999999999999</v>
      </c>
      <c r="F53" s="119">
        <v>82.19389546781235</v>
      </c>
      <c r="G53" s="119">
        <v>1.1141745942415735</v>
      </c>
      <c r="H53" s="167">
        <v>182.661854996</v>
      </c>
      <c r="I53" s="167">
        <v>0.20316223836939</v>
      </c>
      <c r="J53" s="190">
        <v>0.00275395396716619</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443.62454335824</v>
      </c>
      <c r="D61" s="124" t="s">
        <v>155</v>
      </c>
      <c r="E61" s="49"/>
      <c r="F61" s="49"/>
      <c r="G61" s="49"/>
      <c r="H61" s="119">
        <v>32.642113421824</v>
      </c>
      <c r="I61" s="119">
        <v>0.0013423291789775552</v>
      </c>
      <c r="J61" s="186">
        <v>0.0016267565065388615</v>
      </c>
    </row>
    <row r="62" ht="18" customHeight="1" x14ac:dyDescent="0.25">
      <c r="B62" s="122" t="s">
        <v>154</v>
      </c>
      <c r="C62" s="167">
        <v>443.50697584</v>
      </c>
      <c r="D62" s="124" t="s">
        <v>155</v>
      </c>
      <c r="E62" s="119">
        <v>73.60000000000001</v>
      </c>
      <c r="F62" s="119">
        <v>3.0264891118441577</v>
      </c>
      <c r="G62" s="119">
        <v>3.6677734893745026</v>
      </c>
      <c r="H62" s="167">
        <v>32.642113421824</v>
      </c>
      <c r="I62" s="167">
        <v>0.0013422690334066898</v>
      </c>
      <c r="J62" s="190">
        <v>0.00162668312833861</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0.11756751824</v>
      </c>
      <c r="D65" s="124" t="s">
        <v>155</v>
      </c>
      <c r="E65" s="119">
        <v>73.60000000000001</v>
      </c>
      <c r="F65" s="119">
        <v>0.5115832311999997</v>
      </c>
      <c r="G65" s="119">
        <v>0.6241366778</v>
      </c>
      <c r="H65" s="167">
        <v>0.008652969342464002</v>
      </c>
      <c r="I65" s="167">
        <v>6.01455708653841e-8</v>
      </c>
      <c r="J65" s="190">
        <v>7.33782002515045e-8</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1524.9787346655999</v>
      </c>
      <c r="D67" s="124" t="s">
        <v>155</v>
      </c>
      <c r="E67" s="49"/>
      <c r="F67" s="49"/>
      <c r="G67" s="49"/>
      <c r="H67" s="119">
        <v>112.4313994518462</v>
      </c>
      <c r="I67" s="119">
        <v>0.054425488161454184</v>
      </c>
      <c r="J67" s="186">
        <v>0.003818838607946671</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878.20664184</v>
      </c>
      <c r="D69" s="124" t="s">
        <v>155</v>
      </c>
      <c r="E69" s="119">
        <v>73.61600330314579</v>
      </c>
      <c r="F69" s="119">
        <v>2.4686139023568314</v>
      </c>
      <c r="G69" s="119">
        <v>3.0113370409974696</v>
      </c>
      <c r="H69" s="167">
        <v>64.65006304653801</v>
      </c>
      <c r="I69" s="167">
        <v>0.0021679531251883304</v>
      </c>
      <c r="J69" s="190">
        <v>0.0026445761902227903</v>
      </c>
    </row>
    <row r="70" ht="18" customHeight="1" x14ac:dyDescent="0.25">
      <c r="B70" s="122" t="s">
        <v>189</v>
      </c>
      <c r="C70" s="167">
        <v>646.567475038</v>
      </c>
      <c r="D70" s="124" t="s">
        <v>155</v>
      </c>
      <c r="E70" s="119">
        <v>73.89999999999999</v>
      </c>
      <c r="F70" s="119">
        <v>80.82286415642517</v>
      </c>
      <c r="G70" s="119">
        <v>1.8159613288022003</v>
      </c>
      <c r="H70" s="167">
        <v>47.781336405308195</v>
      </c>
      <c r="I70" s="167">
        <v>0.0522574352029591</v>
      </c>
      <c r="J70" s="190">
        <v>0.0011741415311302898</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0.2046177876</v>
      </c>
      <c r="D73" s="124" t="s">
        <v>155</v>
      </c>
      <c r="E73" s="119">
        <v>73.60000000000001</v>
      </c>
      <c r="F73" s="119">
        <v>0.4879014083999998</v>
      </c>
      <c r="G73" s="119">
        <v>0.5907922033999992</v>
      </c>
      <c r="H73" s="167">
        <v>0.015059869167360001</v>
      </c>
      <c r="I73" s="167">
        <v>9.9833306753732e-8</v>
      </c>
      <c r="J73" s="190">
        <v>1.20886593591037e-7</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330</v>
      </c>
      <c r="D75" s="124" t="s">
        <v>155</v>
      </c>
      <c r="E75" s="49"/>
      <c r="F75" s="49"/>
      <c r="G75" s="49"/>
      <c r="H75" s="119">
        <v>18.414</v>
      </c>
      <c r="I75" s="119">
        <v>0.0017226000000000001</v>
      </c>
      <c r="J75" s="186">
        <v>0.0002277</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330</v>
      </c>
      <c r="D78" s="124" t="s">
        <v>155</v>
      </c>
      <c r="E78" s="124">
        <v>55.8</v>
      </c>
      <c r="F78" s="124">
        <v>5.220000000000001</v>
      </c>
      <c r="G78" s="124">
        <v>0.6900000000000001</v>
      </c>
      <c r="H78" s="119">
        <v>18.414</v>
      </c>
      <c r="I78" s="119">
        <v>0.0017226000000000001</v>
      </c>
      <c r="J78" s="186">
        <v>0.0002277</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330</v>
      </c>
      <c r="D81" s="124" t="s">
        <v>155</v>
      </c>
      <c r="E81" s="49"/>
      <c r="F81" s="49"/>
      <c r="G81" s="49"/>
      <c r="H81" s="119">
        <v>18.414</v>
      </c>
      <c r="I81" s="119">
        <v>0.0017226000000000001</v>
      </c>
      <c r="J81" s="186">
        <v>0.0002277</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330</v>
      </c>
      <c r="D84" s="124" t="s">
        <v>155</v>
      </c>
      <c r="E84" s="178">
        <v>55.8</v>
      </c>
      <c r="F84" s="178">
        <v>5.220000000000001</v>
      </c>
      <c r="G84" s="178">
        <v>0.6900000000000001</v>
      </c>
      <c r="H84" s="167">
        <v>18.414</v>
      </c>
      <c r="I84" s="167">
        <v>0.0017226000000000001</v>
      </c>
      <c r="J84" s="190">
        <v>0.0002277</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298490.06487232796</v>
      </c>
      <c r="D10" s="195" t="s">
        <v>153</v>
      </c>
      <c r="E10" s="196"/>
      <c r="F10" s="196"/>
      <c r="G10" s="196"/>
      <c r="H10" s="195">
        <v>18721.500701772155</v>
      </c>
      <c r="I10" s="195">
        <v>6.442500947577867</v>
      </c>
      <c r="J10" s="197">
        <v>0.25449812107610115</v>
      </c>
      <c r="K10" s="198" t="s">
        <v>84</v>
      </c>
    </row>
    <row r="11" ht="18" customHeight="1" x14ac:dyDescent="0.25">
      <c r="B11" s="122" t="s">
        <v>154</v>
      </c>
      <c r="C11" s="119">
        <v>205762.595661994</v>
      </c>
      <c r="D11" s="119" t="s">
        <v>155</v>
      </c>
      <c r="E11" s="119">
        <v>73.69712297370326</v>
      </c>
      <c r="F11" s="119">
        <v>11.351120976150154</v>
      </c>
      <c r="G11" s="119">
        <v>0.6619747976000229</v>
      </c>
      <c r="H11" s="119">
        <v>15164.111315890354</v>
      </c>
      <c r="I11" s="119">
        <v>2.335636115725963</v>
      </c>
      <c r="J11" s="119">
        <v>0.13620965261700382</v>
      </c>
      <c r="K11" s="186" t="s">
        <v>84</v>
      </c>
    </row>
    <row r="12" ht="18" customHeight="1" x14ac:dyDescent="0.25">
      <c r="B12" s="122" t="s">
        <v>156</v>
      </c>
      <c r="C12" s="119">
        <v>260</v>
      </c>
      <c r="D12" s="119" t="s">
        <v>155</v>
      </c>
      <c r="E12" s="119">
        <v>92.7</v>
      </c>
      <c r="F12" s="119">
        <v>300</v>
      </c>
      <c r="G12" s="119">
        <v>1.5</v>
      </c>
      <c r="H12" s="119">
        <v>24.102</v>
      </c>
      <c r="I12" s="119">
        <v>0.078</v>
      </c>
      <c r="J12" s="119">
        <v>0.00039</v>
      </c>
      <c r="K12" s="186" t="s">
        <v>84</v>
      </c>
    </row>
    <row r="13" ht="18" customHeight="1" x14ac:dyDescent="0.25">
      <c r="B13" s="122" t="s">
        <v>157</v>
      </c>
      <c r="C13" s="119">
        <v>63320.562471</v>
      </c>
      <c r="D13" s="119" t="s">
        <v>155</v>
      </c>
      <c r="E13" s="119">
        <v>55.800000000000004</v>
      </c>
      <c r="F13" s="119">
        <v>4.937902219939679</v>
      </c>
      <c r="G13" s="119">
        <v>0.11778774592575429</v>
      </c>
      <c r="H13" s="119">
        <v>3533.2873858818</v>
      </c>
      <c r="I13" s="119">
        <v>0.31267074599338</v>
      </c>
      <c r="J13" s="119">
        <v>0.00745838632421</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29146.906739333957</v>
      </c>
      <c r="D16" s="119" t="s">
        <v>155</v>
      </c>
      <c r="E16" s="119">
        <v>97.73224812869708</v>
      </c>
      <c r="F16" s="119">
        <v>127.49874691997739</v>
      </c>
      <c r="G16" s="119">
        <v>3.7890841427041595</v>
      </c>
      <c r="H16" s="119">
        <v>2848.5927216325795</v>
      </c>
      <c r="I16" s="119">
        <v>3.7161940858585236</v>
      </c>
      <c r="J16" s="119">
        <v>0.1104400821348873</v>
      </c>
      <c r="K16" s="186" t="s">
        <v>84</v>
      </c>
    </row>
    <row r="17" ht="18" customHeight="1" x14ac:dyDescent="0.25">
      <c r="B17" s="166" t="s">
        <v>229</v>
      </c>
      <c r="C17" s="125">
        <v>89506.23787136</v>
      </c>
      <c r="D17" s="125" t="s">
        <v>153</v>
      </c>
      <c r="E17" s="49"/>
      <c r="F17" s="49"/>
      <c r="G17" s="49"/>
      <c r="H17" s="125">
        <v>5735.608276454204</v>
      </c>
      <c r="I17" s="125">
        <v>1.178461184891149</v>
      </c>
      <c r="J17" s="199">
        <v>0.05927715731592732</v>
      </c>
      <c r="K17" s="186" t="s">
        <v>84</v>
      </c>
    </row>
    <row r="18" ht="18" customHeight="1" x14ac:dyDescent="0.25">
      <c r="B18" s="122" t="s">
        <v>154</v>
      </c>
      <c r="C18" s="119">
        <v>59845.94330236</v>
      </c>
      <c r="D18" s="119" t="s">
        <v>155</v>
      </c>
      <c r="E18" s="119">
        <v>73.69452733175457</v>
      </c>
      <c r="F18" s="119">
        <v>11.591895513243673</v>
      </c>
      <c r="G18" s="119">
        <v>0.6242068852537277</v>
      </c>
      <c r="H18" s="119">
        <v>4410.318504390404</v>
      </c>
      <c r="I18" s="119">
        <v>0.6937279216524621</v>
      </c>
      <c r="J18" s="119">
        <v>0.03735624986383732</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23750.712761</v>
      </c>
      <c r="D20" s="119" t="s">
        <v>155</v>
      </c>
      <c r="E20" s="119">
        <v>55.8</v>
      </c>
      <c r="F20" s="119">
        <v>5.015907763729955</v>
      </c>
      <c r="G20" s="119">
        <v>0.14266173000305943</v>
      </c>
      <c r="H20" s="119">
        <v>1325.2897720638</v>
      </c>
      <c r="I20" s="119">
        <v>0.11913138453202</v>
      </c>
      <c r="J20" s="119">
        <v>0.0033883177712900002</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5909.581808</v>
      </c>
      <c r="D23" s="119" t="s">
        <v>155</v>
      </c>
      <c r="E23" s="119">
        <v>88.98230747470853</v>
      </c>
      <c r="F23" s="119">
        <v>61.86594763977028</v>
      </c>
      <c r="G23" s="119">
        <v>3.136023881708822</v>
      </c>
      <c r="H23" s="119">
        <v>525.8482254864</v>
      </c>
      <c r="I23" s="119">
        <v>0.365601878706667</v>
      </c>
      <c r="J23" s="119">
        <v>0.0185325896808</v>
      </c>
      <c r="K23" s="186" t="s">
        <v>84</v>
      </c>
    </row>
    <row r="24" ht="18" customHeight="1" x14ac:dyDescent="0.25">
      <c r="B24" s="175" t="s">
        <v>231</v>
      </c>
      <c r="C24" s="125">
        <v>89251.672839</v>
      </c>
      <c r="D24" s="125" t="s">
        <v>153</v>
      </c>
      <c r="E24" s="49"/>
      <c r="F24" s="49"/>
      <c r="G24" s="49"/>
      <c r="H24" s="125">
        <v>5716.7959205628</v>
      </c>
      <c r="I24" s="125">
        <v>1.075038523338687</v>
      </c>
      <c r="J24" s="199">
        <v>0.05908837531409</v>
      </c>
      <c r="K24" s="186" t="s">
        <v>84</v>
      </c>
    </row>
    <row r="25" ht="18" customHeight="1" x14ac:dyDescent="0.25">
      <c r="B25" s="122" t="s">
        <v>154</v>
      </c>
      <c r="C25" s="167">
        <v>59591.37827</v>
      </c>
      <c r="D25" s="119" t="s">
        <v>155</v>
      </c>
      <c r="E25" s="119">
        <v>73.69364958470527</v>
      </c>
      <c r="F25" s="119">
        <v>9.90588365695137</v>
      </c>
      <c r="G25" s="119">
        <v>0.6237054577526221</v>
      </c>
      <c r="H25" s="167">
        <v>4391.506148499</v>
      </c>
      <c r="I25" s="167">
        <v>0.5903052601000001</v>
      </c>
      <c r="J25" s="167">
        <v>0.037167467862</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23750.712761</v>
      </c>
      <c r="D27" s="119" t="s">
        <v>155</v>
      </c>
      <c r="E27" s="119">
        <v>55.8</v>
      </c>
      <c r="F27" s="119">
        <v>5.015907763729955</v>
      </c>
      <c r="G27" s="119">
        <v>0.14266173000305943</v>
      </c>
      <c r="H27" s="167">
        <v>1325.2897720638</v>
      </c>
      <c r="I27" s="167">
        <v>0.11913138453202</v>
      </c>
      <c r="J27" s="167">
        <v>0.0033883177712900002</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5909.581808</v>
      </c>
      <c r="D30" s="119" t="s">
        <v>155</v>
      </c>
      <c r="E30" s="119">
        <v>88.98230747470853</v>
      </c>
      <c r="F30" s="119">
        <v>61.86594763977028</v>
      </c>
      <c r="G30" s="119">
        <v>3.136023881708822</v>
      </c>
      <c r="H30" s="167">
        <v>525.8482254864</v>
      </c>
      <c r="I30" s="167">
        <v>0.365601878706667</v>
      </c>
      <c r="J30" s="167">
        <v>0.0185325896808</v>
      </c>
      <c r="K30" s="190" t="s">
        <v>84</v>
      </c>
    </row>
    <row r="31" ht="18" customHeight="1" x14ac:dyDescent="0.25">
      <c r="B31" s="175" t="s">
        <v>232</v>
      </c>
      <c r="C31" s="125">
        <v>254.56503236</v>
      </c>
      <c r="D31" s="125" t="s">
        <v>155</v>
      </c>
      <c r="E31" s="49"/>
      <c r="F31" s="49"/>
      <c r="G31" s="49"/>
      <c r="H31" s="125">
        <v>18.812355891404</v>
      </c>
      <c r="I31" s="125">
        <v>0.103422661552462</v>
      </c>
      <c r="J31" s="199">
        <v>0.00018878200183732301</v>
      </c>
      <c r="K31" s="200"/>
    </row>
    <row r="32" ht="18" customHeight="1" x14ac:dyDescent="0.25">
      <c r="B32" s="122" t="s">
        <v>154</v>
      </c>
      <c r="C32" s="167">
        <v>254.56503236</v>
      </c>
      <c r="D32" s="119" t="s">
        <v>155</v>
      </c>
      <c r="E32" s="119">
        <v>73.9</v>
      </c>
      <c r="F32" s="119">
        <v>406.2720657022684</v>
      </c>
      <c r="G32" s="119">
        <v>0.7415865411175242</v>
      </c>
      <c r="H32" s="167">
        <v>18.812355891404</v>
      </c>
      <c r="I32" s="167">
        <v>0.103422661552462</v>
      </c>
      <c r="J32" s="167">
        <v>0.00018878200183732301</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197160.129960354</v>
      </c>
      <c r="D37" s="125" t="s">
        <v>153</v>
      </c>
      <c r="E37" s="49"/>
      <c r="F37" s="49"/>
      <c r="G37" s="49"/>
      <c r="H37" s="119">
        <v>12180.150471394161</v>
      </c>
      <c r="I37" s="119">
        <v>4.958850277016073</v>
      </c>
      <c r="J37" s="119">
        <v>0.17557623056472726</v>
      </c>
      <c r="K37" s="186" t="s">
        <v>84</v>
      </c>
    </row>
    <row r="38" ht="18" customHeight="1" x14ac:dyDescent="0.25">
      <c r="B38" s="122" t="s">
        <v>154</v>
      </c>
      <c r="C38" s="119">
        <v>135804.95280035402</v>
      </c>
      <c r="D38" s="119" t="s">
        <v>155</v>
      </c>
      <c r="E38" s="119">
        <v>73.69994569329188</v>
      </c>
      <c r="F38" s="119">
        <v>10.1648699522183</v>
      </c>
      <c r="G38" s="119">
        <v>0.601181883762007</v>
      </c>
      <c r="H38" s="119">
        <v>10008.81764626616</v>
      </c>
      <c r="I38" s="119">
        <v>1.380439684082743</v>
      </c>
      <c r="J38" s="119">
        <v>0.08164347734872728</v>
      </c>
      <c r="K38" s="186" t="s">
        <v>84</v>
      </c>
    </row>
    <row r="39" ht="18" customHeight="1" x14ac:dyDescent="0.25">
      <c r="B39" s="122" t="s">
        <v>156</v>
      </c>
      <c r="C39" s="119">
        <v>260</v>
      </c>
      <c r="D39" s="119" t="s">
        <v>155</v>
      </c>
      <c r="E39" s="119">
        <v>92.7</v>
      </c>
      <c r="F39" s="119">
        <v>300</v>
      </c>
      <c r="G39" s="119">
        <v>1.5</v>
      </c>
      <c r="H39" s="119">
        <v>24.102</v>
      </c>
      <c r="I39" s="119">
        <v>0.078</v>
      </c>
      <c r="J39" s="119">
        <v>0.00039</v>
      </c>
      <c r="K39" s="186" t="s">
        <v>84</v>
      </c>
    </row>
    <row r="40" ht="18" customHeight="1" x14ac:dyDescent="0.25">
      <c r="B40" s="122" t="s">
        <v>157</v>
      </c>
      <c r="C40" s="119">
        <v>38480.83916</v>
      </c>
      <c r="D40" s="119" t="s">
        <v>155</v>
      </c>
      <c r="E40" s="119">
        <v>55.800000000000004</v>
      </c>
      <c r="F40" s="119">
        <v>5.001090085375362</v>
      </c>
      <c r="G40" s="119">
        <v>0.10292341077938175</v>
      </c>
      <c r="H40" s="119">
        <v>2147.230825128</v>
      </c>
      <c r="I40" s="119">
        <v>0.1924461432</v>
      </c>
      <c r="J40" s="119">
        <v>0.003960579216</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22614.338</v>
      </c>
      <c r="D43" s="119" t="s">
        <v>155</v>
      </c>
      <c r="E43" s="119">
        <v>100.05609055635412</v>
      </c>
      <c r="F43" s="119">
        <v>146.27730644749937</v>
      </c>
      <c r="G43" s="119">
        <v>3.9612998620609634</v>
      </c>
      <c r="H43" s="119">
        <v>2262.7022508</v>
      </c>
      <c r="I43" s="119">
        <v>3.30796444973333</v>
      </c>
      <c r="J43" s="119">
        <v>0.089582174</v>
      </c>
      <c r="K43" s="186" t="s">
        <v>84</v>
      </c>
    </row>
    <row r="44" ht="18" customHeight="1" x14ac:dyDescent="0.25">
      <c r="B44" s="175" t="s">
        <v>234</v>
      </c>
      <c r="C44" s="125">
        <v>197003.48556</v>
      </c>
      <c r="D44" s="125" t="s">
        <v>153</v>
      </c>
      <c r="E44" s="49"/>
      <c r="F44" s="49"/>
      <c r="G44" s="49"/>
      <c r="H44" s="125">
        <v>12168.574450208002</v>
      </c>
      <c r="I44" s="125">
        <v>4.93464572053333</v>
      </c>
      <c r="J44" s="199">
        <v>0.175381084756</v>
      </c>
      <c r="K44" s="186" t="s">
        <v>84</v>
      </c>
    </row>
    <row r="45" ht="18" customHeight="1" x14ac:dyDescent="0.25">
      <c r="B45" s="122" t="s">
        <v>154</v>
      </c>
      <c r="C45" s="167">
        <v>135648.3084</v>
      </c>
      <c r="D45" s="119" t="s">
        <v>155</v>
      </c>
      <c r="E45" s="119">
        <v>73.6997146739207</v>
      </c>
      <c r="F45" s="119">
        <v>9.998172064193614</v>
      </c>
      <c r="G45" s="119">
        <v>0.6004375026913348</v>
      </c>
      <c r="H45" s="167">
        <v>9997.24162508</v>
      </c>
      <c r="I45" s="167">
        <v>1.3562351276</v>
      </c>
      <c r="J45" s="167">
        <v>0.08144833154000002</v>
      </c>
      <c r="K45" s="190" t="s">
        <v>84</v>
      </c>
    </row>
    <row r="46" ht="18" customHeight="1" x14ac:dyDescent="0.25">
      <c r="B46" s="122" t="s">
        <v>156</v>
      </c>
      <c r="C46" s="167">
        <v>260</v>
      </c>
      <c r="D46" s="119" t="s">
        <v>155</v>
      </c>
      <c r="E46" s="119">
        <v>92.7</v>
      </c>
      <c r="F46" s="119">
        <v>300</v>
      </c>
      <c r="G46" s="119">
        <v>1.5</v>
      </c>
      <c r="H46" s="167">
        <v>24.102</v>
      </c>
      <c r="I46" s="167">
        <v>0.078</v>
      </c>
      <c r="J46" s="167">
        <v>0.00039</v>
      </c>
      <c r="K46" s="190" t="s">
        <v>84</v>
      </c>
    </row>
    <row r="47" ht="18" customHeight="1" x14ac:dyDescent="0.25">
      <c r="B47" s="122" t="s">
        <v>157</v>
      </c>
      <c r="C47" s="167">
        <v>38480.83916</v>
      </c>
      <c r="D47" s="119" t="s">
        <v>155</v>
      </c>
      <c r="E47" s="119">
        <v>55.800000000000004</v>
      </c>
      <c r="F47" s="119">
        <v>5.001090085375362</v>
      </c>
      <c r="G47" s="119">
        <v>0.10292341077938175</v>
      </c>
      <c r="H47" s="167">
        <v>2147.230825128</v>
      </c>
      <c r="I47" s="167">
        <v>0.1924461432</v>
      </c>
      <c r="J47" s="167">
        <v>0.003960579216</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22614.338</v>
      </c>
      <c r="D50" s="119" t="s">
        <v>155</v>
      </c>
      <c r="E50" s="119">
        <v>100.05609055635412</v>
      </c>
      <c r="F50" s="119">
        <v>146.27730644749937</v>
      </c>
      <c r="G50" s="119">
        <v>3.9612998620609634</v>
      </c>
      <c r="H50" s="167">
        <v>2262.7022508</v>
      </c>
      <c r="I50" s="167">
        <v>3.30796444973333</v>
      </c>
      <c r="J50" s="167">
        <v>0.089582174</v>
      </c>
      <c r="K50" s="190" t="s">
        <v>84</v>
      </c>
    </row>
    <row r="51" ht="18" customHeight="1" x14ac:dyDescent="0.25">
      <c r="B51" s="175" t="s">
        <v>235</v>
      </c>
      <c r="C51" s="125">
        <v>156.644400354</v>
      </c>
      <c r="D51" s="125" t="s">
        <v>155</v>
      </c>
      <c r="E51" s="49"/>
      <c r="F51" s="49"/>
      <c r="G51" s="49"/>
      <c r="H51" s="125">
        <v>11.576021186160602</v>
      </c>
      <c r="I51" s="125">
        <v>0.0242045564827431</v>
      </c>
      <c r="J51" s="199">
        <v>0.000195145808727253</v>
      </c>
      <c r="K51" s="200"/>
    </row>
    <row r="52" ht="18" customHeight="1" x14ac:dyDescent="0.25">
      <c r="B52" s="122" t="s">
        <v>154</v>
      </c>
      <c r="C52" s="167">
        <v>156.644400354</v>
      </c>
      <c r="D52" s="119" t="s">
        <v>155</v>
      </c>
      <c r="E52" s="119">
        <v>73.90000000000002</v>
      </c>
      <c r="F52" s="119">
        <v>154.5191301319634</v>
      </c>
      <c r="G52" s="119">
        <v>1.2457886032711278</v>
      </c>
      <c r="H52" s="167">
        <v>11.576021186160602</v>
      </c>
      <c r="I52" s="167">
        <v>0.0242045564827431</v>
      </c>
      <c r="J52" s="167">
        <v>0.000195145808727253</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11823.69704061396</v>
      </c>
      <c r="D57" s="125" t="s">
        <v>153</v>
      </c>
      <c r="E57" s="49"/>
      <c r="F57" s="49"/>
      <c r="G57" s="49"/>
      <c r="H57" s="119">
        <v>805.74195392379</v>
      </c>
      <c r="I57" s="119">
        <v>0.3051894856706444</v>
      </c>
      <c r="J57" s="119">
        <v>0.019644733195446504</v>
      </c>
      <c r="K57" s="186" t="s">
        <v>84</v>
      </c>
    </row>
    <row r="58" ht="18" customHeight="1" x14ac:dyDescent="0.25">
      <c r="B58" s="122" t="s">
        <v>154</v>
      </c>
      <c r="C58" s="119">
        <v>10111.699559280001</v>
      </c>
      <c r="D58" s="119" t="s">
        <v>155</v>
      </c>
      <c r="E58" s="119">
        <v>73.6745747701819</v>
      </c>
      <c r="F58" s="119">
        <v>25.858018076772776</v>
      </c>
      <c r="G58" s="119">
        <v>1.7019814822963977</v>
      </c>
      <c r="H58" s="119">
        <v>744.97516523379</v>
      </c>
      <c r="I58" s="119">
        <v>0.2614685099907576</v>
      </c>
      <c r="J58" s="119">
        <v>0.01720992540443921</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1089.01055</v>
      </c>
      <c r="D60" s="119" t="s">
        <v>155</v>
      </c>
      <c r="E60" s="119">
        <v>55.800000000000004</v>
      </c>
      <c r="F60" s="119">
        <v>1.0038637930183503</v>
      </c>
      <c r="G60" s="119">
        <v>0.10054019854995895</v>
      </c>
      <c r="H60" s="119">
        <v>60.76678869</v>
      </c>
      <c r="I60" s="119">
        <v>0.0010932182613599998</v>
      </c>
      <c r="J60" s="119">
        <v>0.00010948933692</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622.98693133396</v>
      </c>
      <c r="D63" s="119" t="s">
        <v>155</v>
      </c>
      <c r="E63" s="119">
        <v>96.37801746116092</v>
      </c>
      <c r="F63" s="119">
        <v>68.42480198942673</v>
      </c>
      <c r="G63" s="119">
        <v>3.7325316746344086</v>
      </c>
      <c r="H63" s="119">
        <v>60.042245346179456</v>
      </c>
      <c r="I63" s="119">
        <v>0.04262775741852679</v>
      </c>
      <c r="J63" s="119">
        <v>0.002325318454087297</v>
      </c>
      <c r="K63" s="186" t="s">
        <v>84</v>
      </c>
    </row>
    <row r="64" ht="18" customHeight="1" x14ac:dyDescent="0.25">
      <c r="B64" s="201" t="s">
        <v>237</v>
      </c>
      <c r="C64" s="119">
        <v>6106.918888</v>
      </c>
      <c r="D64" s="119" t="s">
        <v>153</v>
      </c>
      <c r="E64" s="49"/>
      <c r="F64" s="49"/>
      <c r="G64" s="49"/>
      <c r="H64" s="119">
        <v>384.7661640006</v>
      </c>
      <c r="I64" s="119">
        <v>0.05690512319536</v>
      </c>
      <c r="J64" s="119">
        <v>0.00507674677972</v>
      </c>
      <c r="K64" s="186" t="s">
        <v>84</v>
      </c>
    </row>
    <row r="65" ht="18" customHeight="1" x14ac:dyDescent="0.25">
      <c r="B65" s="122" t="s">
        <v>154</v>
      </c>
      <c r="C65" s="167">
        <v>4396.192338000001</v>
      </c>
      <c r="D65" s="119" t="s">
        <v>155</v>
      </c>
      <c r="E65" s="178">
        <v>73.69999999999999</v>
      </c>
      <c r="F65" s="178">
        <v>2.9991512655240875</v>
      </c>
      <c r="G65" s="178">
        <v>0.6011043192896807</v>
      </c>
      <c r="H65" s="167">
        <v>323.9993753106</v>
      </c>
      <c r="I65" s="167">
        <v>0.013184845814</v>
      </c>
      <c r="J65" s="167">
        <v>0.0026425702028000002</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1089.01055</v>
      </c>
      <c r="D67" s="119" t="s">
        <v>155</v>
      </c>
      <c r="E67" s="178">
        <v>55.800000000000004</v>
      </c>
      <c r="F67" s="178">
        <v>1.0038637930183503</v>
      </c>
      <c r="G67" s="178">
        <v>0.10054019854995895</v>
      </c>
      <c r="H67" s="167">
        <v>60.76678869</v>
      </c>
      <c r="I67" s="167">
        <v>0.0010932182613599998</v>
      </c>
      <c r="J67" s="167">
        <v>0.00010948933692</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621.716</v>
      </c>
      <c r="D70" s="119" t="s">
        <v>155</v>
      </c>
      <c r="E70" s="178">
        <v>96.42458099839799</v>
      </c>
      <c r="F70" s="178">
        <v>68.56355493505073</v>
      </c>
      <c r="G70" s="178">
        <v>3.739146555662071</v>
      </c>
      <c r="H70" s="167">
        <v>59.9487048</v>
      </c>
      <c r="I70" s="167">
        <v>0.04262705912</v>
      </c>
      <c r="J70" s="167">
        <v>0.00232468724</v>
      </c>
      <c r="K70" s="190" t="s">
        <v>84</v>
      </c>
    </row>
    <row r="71" ht="18" customHeight="1" x14ac:dyDescent="0.25">
      <c r="B71" s="201" t="s">
        <v>238</v>
      </c>
      <c r="C71" s="119">
        <v>5716.778152613961</v>
      </c>
      <c r="D71" s="119" t="s">
        <v>155</v>
      </c>
      <c r="E71" s="49"/>
      <c r="F71" s="49"/>
      <c r="G71" s="49"/>
      <c r="H71" s="119">
        <v>420.97578992319006</v>
      </c>
      <c r="I71" s="119">
        <v>0.24828436247528443</v>
      </c>
      <c r="J71" s="119">
        <v>0.014567986415726507</v>
      </c>
      <c r="K71" s="200"/>
    </row>
    <row r="72" ht="18" customHeight="1" x14ac:dyDescent="0.25">
      <c r="B72" s="122" t="s">
        <v>189</v>
      </c>
      <c r="C72" s="167">
        <v>1048.19478994</v>
      </c>
      <c r="D72" s="119" t="s">
        <v>155</v>
      </c>
      <c r="E72" s="119">
        <v>73.9</v>
      </c>
      <c r="F72" s="119">
        <v>221.84465432978226</v>
      </c>
      <c r="G72" s="119">
        <v>1.010934170682976</v>
      </c>
      <c r="H72" s="167">
        <v>77.461594976566</v>
      </c>
      <c r="I72" s="167">
        <v>0.232536410844518</v>
      </c>
      <c r="J72" s="167">
        <v>0.00105965593068221</v>
      </c>
      <c r="K72" s="200"/>
    </row>
    <row r="73" ht="18" customHeight="1" x14ac:dyDescent="0.25">
      <c r="B73" s="122" t="s">
        <v>190</v>
      </c>
      <c r="C73" s="167">
        <v>4667.31243134</v>
      </c>
      <c r="D73" s="119" t="s">
        <v>155</v>
      </c>
      <c r="E73" s="119">
        <v>73.60000000000001</v>
      </c>
      <c r="F73" s="119">
        <v>3.373944548151561</v>
      </c>
      <c r="G73" s="119">
        <v>2.89410650554604</v>
      </c>
      <c r="H73" s="167">
        <v>343.51419494662406</v>
      </c>
      <c r="I73" s="167">
        <v>0.0157472533322396</v>
      </c>
      <c r="J73" s="167">
        <v>0.013507699270957</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1.27093133396</v>
      </c>
      <c r="D77" s="119" t="s">
        <v>155</v>
      </c>
      <c r="E77" s="119">
        <v>73.6</v>
      </c>
      <c r="F77" s="119">
        <v>0.5494384378904947</v>
      </c>
      <c r="G77" s="119">
        <v>0.496654752645282</v>
      </c>
      <c r="H77" s="167">
        <v>0.093540546179456</v>
      </c>
      <c r="I77" s="167">
        <v>6.982985267970651e-7</v>
      </c>
      <c r="J77" s="167">
        <v>6.312140872970421e-7</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2055.11685025518</v>
      </c>
      <c r="D87" s="195" t="s">
        <v>155</v>
      </c>
      <c r="E87" s="196"/>
      <c r="F87" s="196"/>
      <c r="G87" s="196"/>
      <c r="H87" s="195">
        <v>150.53541946071303</v>
      </c>
      <c r="I87" s="195">
        <v>0.004278740892752418</v>
      </c>
      <c r="J87" s="197">
        <v>0.004350624501785025</v>
      </c>
      <c r="K87" s="203" t="s">
        <v>84</v>
      </c>
    </row>
    <row r="88" ht="18" customHeight="1" x14ac:dyDescent="0.25">
      <c r="B88" s="122" t="s">
        <v>154</v>
      </c>
      <c r="C88" s="195">
        <v>2055.0567567136</v>
      </c>
      <c r="D88" s="119" t="s">
        <v>155</v>
      </c>
      <c r="E88" s="119">
        <v>73.25122236596805</v>
      </c>
      <c r="F88" s="119">
        <v>2.0820426208989646</v>
      </c>
      <c r="G88" s="119">
        <v>2.1170182767920815</v>
      </c>
      <c r="H88" s="119">
        <v>150.53541946071303</v>
      </c>
      <c r="I88" s="119">
        <v>0.004278715755844109</v>
      </c>
      <c r="J88" s="119">
        <v>0.004350592713807749</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0.06009354158</v>
      </c>
      <c r="D93" s="119" t="s">
        <v>155</v>
      </c>
      <c r="E93" s="119">
        <v>73.60000000000001</v>
      </c>
      <c r="F93" s="119">
        <v>0.41829633680000033</v>
      </c>
      <c r="G93" s="119">
        <v>0.5289749353999998</v>
      </c>
      <c r="H93" s="119">
        <v>0.004422884660288</v>
      </c>
      <c r="I93" s="119">
        <v>2.5136908308252504e-8</v>
      </c>
      <c r="J93" s="119">
        <v>3.17879772752377e-8</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2055.11685025518</v>
      </c>
      <c r="D95" s="125" t="s">
        <v>155</v>
      </c>
      <c r="E95" s="49"/>
      <c r="F95" s="49"/>
      <c r="G95" s="49"/>
      <c r="H95" s="125">
        <v>150.53541946071303</v>
      </c>
      <c r="I95" s="125">
        <v>0.004278740892752418</v>
      </c>
      <c r="J95" s="199">
        <v>0.004350624501785025</v>
      </c>
      <c r="K95" s="200"/>
    </row>
    <row r="96" ht="18" customHeight="1" x14ac:dyDescent="0.25">
      <c r="B96" s="205" t="s">
        <v>246</v>
      </c>
      <c r="C96" s="178">
        <v>2055.11685025518</v>
      </c>
      <c r="D96" s="178" t="s">
        <v>155</v>
      </c>
      <c r="E96" s="49"/>
      <c r="F96" s="49"/>
      <c r="G96" s="49"/>
      <c r="H96" s="178">
        <v>150.53541946071303</v>
      </c>
      <c r="I96" s="178">
        <v>0.004278740892752418</v>
      </c>
      <c r="J96" s="178">
        <v>0.004350624501785025</v>
      </c>
      <c r="K96" s="200"/>
    </row>
    <row r="97" ht="18" customHeight="1" x14ac:dyDescent="0.25">
      <c r="B97" s="122" t="s">
        <v>154</v>
      </c>
      <c r="C97" s="167">
        <v>2055.0567567136</v>
      </c>
      <c r="D97" s="119" t="s">
        <v>155</v>
      </c>
      <c r="E97" s="119" t="s">
        <v>195</v>
      </c>
      <c r="F97" s="119" t="s">
        <v>195</v>
      </c>
      <c r="G97" s="119" t="s">
        <v>195</v>
      </c>
      <c r="H97" s="167">
        <v>150.53541946071303</v>
      </c>
      <c r="I97" s="167">
        <v>0.004278715755844109</v>
      </c>
      <c r="J97" s="167">
        <v>0.004350592713807749</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0.06009354158</v>
      </c>
      <c r="D101" s="128" t="s">
        <v>155</v>
      </c>
      <c r="E101" s="128" t="s">
        <v>195</v>
      </c>
      <c r="F101" s="128" t="s">
        <v>195</v>
      </c>
      <c r="G101" s="128" t="s">
        <v>195</v>
      </c>
      <c r="H101" s="208">
        <v>0.004422884660288</v>
      </c>
      <c r="I101" s="208">
        <v>2.5136908308252504e-8</v>
      </c>
      <c r="J101" s="208">
        <v>3.17879772752377e-8</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14102.3975</v>
      </c>
      <c r="D104" s="119" t="s">
        <v>155</v>
      </c>
      <c r="E104" s="119">
        <v>90.24363002824663</v>
      </c>
      <c r="F104" s="119">
        <v>0.22623779538195546</v>
      </c>
      <c r="G104" s="119">
        <v>2.696704948087955</v>
      </c>
      <c r="H104" s="167">
        <v>1272.6515425012701</v>
      </c>
      <c r="I104" s="167">
        <v>0.00319049532</v>
      </c>
      <c r="J104" s="167">
        <v>0.0380300051181532</v>
      </c>
      <c r="K104" s="190" t="s">
        <v>84</v>
      </c>
    </row>
    <row r="105" ht="18" customHeight="1" x14ac:dyDescent="0.25" s="103" customFormat="1">
      <c r="B105" s="207" t="s">
        <v>249</v>
      </c>
      <c r="C105" s="219">
        <v>17420.177866</v>
      </c>
      <c r="D105" s="128" t="s">
        <v>155</v>
      </c>
      <c r="E105" s="128">
        <v>88.15507701793231</v>
      </c>
      <c r="F105" s="128" t="s">
        <v>168</v>
      </c>
      <c r="G105" s="128">
        <v>3.1298039613190767</v>
      </c>
      <c r="H105" s="208">
        <v>1535.67712144331</v>
      </c>
      <c r="I105" s="208" t="s">
        <v>168</v>
      </c>
      <c r="J105" s="208">
        <v>0.054521741691889704</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5323</v>
      </c>
      <c r="H11" s="263" t="s">
        <v>84</v>
      </c>
      <c r="I11" s="196"/>
      <c r="J11" s="263">
        <v>35</v>
      </c>
      <c r="K11" s="124">
        <v>5288</v>
      </c>
      <c r="L11" s="263">
        <v>43.2</v>
      </c>
      <c r="M11" s="264" t="s">
        <v>155</v>
      </c>
      <c r="N11" s="124">
        <v>228441.6</v>
      </c>
      <c r="O11" s="263">
        <v>19.99999991</v>
      </c>
      <c r="P11" s="124">
        <v>4568.831979440256</v>
      </c>
      <c r="Q11" s="124" t="s">
        <v>84</v>
      </c>
      <c r="R11" s="124">
        <v>4568.831979440256</v>
      </c>
      <c r="S11" s="263">
        <v>1</v>
      </c>
      <c r="T11" s="198">
        <v>16752.38392461427</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2625.598249</v>
      </c>
      <c r="H13" s="263" t="s">
        <v>84</v>
      </c>
      <c r="I13" s="263" t="s">
        <v>84</v>
      </c>
      <c r="J13" s="263">
        <v>96</v>
      </c>
      <c r="K13" s="124">
        <v>2529.598249</v>
      </c>
      <c r="L13" s="263">
        <v>42.5</v>
      </c>
      <c r="M13" s="269" t="s">
        <v>155</v>
      </c>
      <c r="N13" s="124">
        <v>107507.9255825</v>
      </c>
      <c r="O13" s="263">
        <v>20.15454545</v>
      </c>
      <c r="P13" s="124">
        <v>2166.773372387714</v>
      </c>
      <c r="Q13" s="124" t="s">
        <v>84</v>
      </c>
      <c r="R13" s="124">
        <v>2166.773372387714</v>
      </c>
      <c r="S13" s="263">
        <v>1</v>
      </c>
      <c r="T13" s="198">
        <v>7944.835698754951</v>
      </c>
    </row>
    <row r="14" ht="18" customHeight="1" x14ac:dyDescent="0.25">
      <c r="B14" s="265"/>
      <c r="C14" s="270"/>
      <c r="D14" s="268" t="s">
        <v>204</v>
      </c>
      <c r="E14" s="262" t="s">
        <v>300</v>
      </c>
      <c r="F14" s="196"/>
      <c r="G14" s="263">
        <v>945.8362887</v>
      </c>
      <c r="H14" s="263" t="s">
        <v>84</v>
      </c>
      <c r="I14" s="263">
        <v>1208.717032</v>
      </c>
      <c r="J14" s="263">
        <v>8</v>
      </c>
      <c r="K14" s="124">
        <v>-270.88074330000006</v>
      </c>
      <c r="L14" s="263">
        <v>43</v>
      </c>
      <c r="M14" s="269" t="s">
        <v>155</v>
      </c>
      <c r="N14" s="124">
        <v>-11647.871961900002</v>
      </c>
      <c r="O14" s="263">
        <v>19.96363636</v>
      </c>
      <c r="P14" s="124">
        <v>-232.5338802152114</v>
      </c>
      <c r="Q14" s="124" t="s">
        <v>84</v>
      </c>
      <c r="R14" s="124">
        <v>-232.5338802152114</v>
      </c>
      <c r="S14" s="263">
        <v>1</v>
      </c>
      <c r="T14" s="198">
        <v>-852.6242274557751</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3590.302731</v>
      </c>
      <c r="H16" s="263">
        <v>13</v>
      </c>
      <c r="I16" s="263">
        <v>15.21697127</v>
      </c>
      <c r="J16" s="263">
        <v>-508</v>
      </c>
      <c r="K16" s="124">
        <v>4070.08575973</v>
      </c>
      <c r="L16" s="263">
        <v>42.629312369999994</v>
      </c>
      <c r="M16" s="269" t="s">
        <v>155</v>
      </c>
      <c r="N16" s="124">
        <v>173504.9572242189</v>
      </c>
      <c r="O16" s="263">
        <v>20.09600286</v>
      </c>
      <c r="P16" s="124">
        <v>3486.7561166020805</v>
      </c>
      <c r="Q16" s="124" t="s">
        <v>84</v>
      </c>
      <c r="R16" s="124">
        <v>3486.7561166020805</v>
      </c>
      <c r="S16" s="263">
        <v>1</v>
      </c>
      <c r="T16" s="198">
        <v>12784.772427540962</v>
      </c>
    </row>
    <row r="17" ht="18" customHeight="1" x14ac:dyDescent="0.25">
      <c r="B17" s="265"/>
      <c r="C17" s="270"/>
      <c r="D17" s="268" t="s">
        <v>216</v>
      </c>
      <c r="E17" s="262" t="s">
        <v>300</v>
      </c>
      <c r="F17" s="196"/>
      <c r="G17" s="263">
        <v>34</v>
      </c>
      <c r="H17" s="263">
        <v>597</v>
      </c>
      <c r="I17" s="263" t="s">
        <v>84</v>
      </c>
      <c r="J17" s="263">
        <v>-34</v>
      </c>
      <c r="K17" s="124">
        <v>-529</v>
      </c>
      <c r="L17" s="263">
        <v>41.2</v>
      </c>
      <c r="M17" s="269" t="s">
        <v>155</v>
      </c>
      <c r="N17" s="124">
        <v>-21794.800000000003</v>
      </c>
      <c r="O17" s="263">
        <v>21</v>
      </c>
      <c r="P17" s="124">
        <v>-457.6908000000001</v>
      </c>
      <c r="Q17" s="124" t="s">
        <v>84</v>
      </c>
      <c r="R17" s="124">
        <v>-457.6908000000001</v>
      </c>
      <c r="S17" s="263">
        <v>1</v>
      </c>
      <c r="T17" s="198">
        <v>-1678.1996000000001</v>
      </c>
    </row>
    <row r="18" ht="18" customHeight="1" x14ac:dyDescent="0.25">
      <c r="B18" s="265"/>
      <c r="C18" s="270"/>
      <c r="D18" s="268" t="s">
        <v>191</v>
      </c>
      <c r="E18" s="262" t="s">
        <v>300</v>
      </c>
      <c r="F18" s="196"/>
      <c r="G18" s="263">
        <v>35.788</v>
      </c>
      <c r="H18" s="263">
        <v>55</v>
      </c>
      <c r="I18" s="196"/>
      <c r="J18" s="263">
        <v>-0.389</v>
      </c>
      <c r="K18" s="124">
        <v>-18.823000000000004</v>
      </c>
      <c r="L18" s="263">
        <v>46</v>
      </c>
      <c r="M18" s="269" t="s">
        <v>155</v>
      </c>
      <c r="N18" s="124">
        <v>-865.8580000000002</v>
      </c>
      <c r="O18" s="263">
        <v>17.86363636</v>
      </c>
      <c r="P18" s="124">
        <v>-15.467372451396885</v>
      </c>
      <c r="Q18" s="124" t="s">
        <v>181</v>
      </c>
      <c r="R18" s="124">
        <v>-15.467372451396885</v>
      </c>
      <c r="S18" s="263">
        <v>1</v>
      </c>
      <c r="T18" s="198">
        <v>-56.71369898845524</v>
      </c>
    </row>
    <row r="19" ht="18" customHeight="1" x14ac:dyDescent="0.25">
      <c r="B19" s="265"/>
      <c r="C19" s="270"/>
      <c r="D19" s="268" t="s">
        <v>303</v>
      </c>
      <c r="E19" s="262" t="s">
        <v>300</v>
      </c>
      <c r="F19" s="196"/>
      <c r="G19" s="263">
        <v>32.501</v>
      </c>
      <c r="H19" s="263" t="s">
        <v>84</v>
      </c>
      <c r="I19" s="196"/>
      <c r="J19" s="263">
        <v>3.064</v>
      </c>
      <c r="K19" s="124">
        <v>29.436999999999998</v>
      </c>
      <c r="L19" s="263">
        <v>44.5</v>
      </c>
      <c r="M19" s="269" t="s">
        <v>155</v>
      </c>
      <c r="N19" s="124">
        <v>1309.9464999999998</v>
      </c>
      <c r="O19" s="263">
        <v>20</v>
      </c>
      <c r="P19" s="124">
        <v>26.198929999999997</v>
      </c>
      <c r="Q19" s="124" t="s">
        <v>181</v>
      </c>
      <c r="R19" s="124">
        <v>26.198929999999997</v>
      </c>
      <c r="S19" s="263">
        <v>1</v>
      </c>
      <c r="T19" s="198">
        <v>96.06274333333332</v>
      </c>
    </row>
    <row r="20" ht="18" customHeight="1" x14ac:dyDescent="0.25">
      <c r="B20" s="265"/>
      <c r="C20" s="270"/>
      <c r="D20" s="268" t="s">
        <v>304</v>
      </c>
      <c r="E20" s="262" t="s">
        <v>300</v>
      </c>
      <c r="F20" s="196"/>
      <c r="G20" s="263">
        <v>131.9844488</v>
      </c>
      <c r="H20" s="263">
        <v>0.026</v>
      </c>
      <c r="I20" s="196"/>
      <c r="J20" s="263" t="s">
        <v>84</v>
      </c>
      <c r="K20" s="124">
        <v>131.95844879999999</v>
      </c>
      <c r="L20" s="263">
        <v>40.19</v>
      </c>
      <c r="M20" s="269" t="s">
        <v>155</v>
      </c>
      <c r="N20" s="124">
        <v>5303.410057271999</v>
      </c>
      <c r="O20" s="263">
        <v>22</v>
      </c>
      <c r="P20" s="124">
        <v>116.67502125998398</v>
      </c>
      <c r="Q20" s="124">
        <v>233.2965949</v>
      </c>
      <c r="R20" s="124">
        <v>-116.62157364001602</v>
      </c>
      <c r="S20" s="263">
        <v>1</v>
      </c>
      <c r="T20" s="198">
        <v>-427.61243668005875</v>
      </c>
    </row>
    <row r="21" ht="18" customHeight="1" x14ac:dyDescent="0.25">
      <c r="B21" s="265"/>
      <c r="C21" s="270"/>
      <c r="D21" s="268" t="s">
        <v>305</v>
      </c>
      <c r="E21" s="262" t="s">
        <v>300</v>
      </c>
      <c r="F21" s="196"/>
      <c r="G21" s="263">
        <v>61.16181429</v>
      </c>
      <c r="H21" s="263">
        <v>3.749</v>
      </c>
      <c r="I21" s="263" t="s">
        <v>84</v>
      </c>
      <c r="J21" s="263">
        <v>-5.932</v>
      </c>
      <c r="K21" s="124">
        <v>63.34481429</v>
      </c>
      <c r="L21" s="263">
        <v>40.19</v>
      </c>
      <c r="M21" s="269" t="s">
        <v>155</v>
      </c>
      <c r="N21" s="124">
        <v>2545.8280863151</v>
      </c>
      <c r="O21" s="263">
        <v>20</v>
      </c>
      <c r="P21" s="124">
        <v>50.916561726302</v>
      </c>
      <c r="Q21" s="124">
        <v>50.92923069</v>
      </c>
      <c r="R21" s="124">
        <v>-0.012668963697997526</v>
      </c>
      <c r="S21" s="263">
        <v>1</v>
      </c>
      <c r="T21" s="198">
        <v>-0.046452866892657596</v>
      </c>
    </row>
    <row r="22" ht="18" customHeight="1" x14ac:dyDescent="0.25">
      <c r="B22" s="265"/>
      <c r="C22" s="270"/>
      <c r="D22" s="268" t="s">
        <v>306</v>
      </c>
      <c r="E22" s="262" t="s">
        <v>300</v>
      </c>
      <c r="F22" s="196"/>
      <c r="G22" s="263">
        <v>63.979</v>
      </c>
      <c r="H22" s="263">
        <v>1</v>
      </c>
      <c r="I22" s="196"/>
      <c r="J22" s="263">
        <v>3.239</v>
      </c>
      <c r="K22" s="124">
        <v>59.74</v>
      </c>
      <c r="L22" s="263">
        <v>35</v>
      </c>
      <c r="M22" s="269" t="s">
        <v>155</v>
      </c>
      <c r="N22" s="124">
        <v>2090.9</v>
      </c>
      <c r="O22" s="263">
        <v>24.92727273</v>
      </c>
      <c r="P22" s="124">
        <v>52.120434551157</v>
      </c>
      <c r="Q22" s="124" t="s">
        <v>181</v>
      </c>
      <c r="R22" s="124">
        <v>52.120434551157</v>
      </c>
      <c r="S22" s="263">
        <v>1</v>
      </c>
      <c r="T22" s="198">
        <v>191.10826002090897</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22.751</v>
      </c>
      <c r="H24" s="263">
        <v>0.225</v>
      </c>
      <c r="I24" s="196"/>
      <c r="J24" s="263">
        <v>0.018</v>
      </c>
      <c r="K24" s="124">
        <v>22.508</v>
      </c>
      <c r="L24" s="263">
        <v>40.19</v>
      </c>
      <c r="M24" s="269" t="s">
        <v>155</v>
      </c>
      <c r="N24" s="124">
        <v>904.5965199999999</v>
      </c>
      <c r="O24" s="263">
        <v>22.00909091</v>
      </c>
      <c r="P24" s="124">
        <v>19.909347045549634</v>
      </c>
      <c r="Q24" s="124">
        <v>122.56519063800002</v>
      </c>
      <c r="R24" s="124">
        <v>-102.65584359245038</v>
      </c>
      <c r="S24" s="263">
        <v>1</v>
      </c>
      <c r="T24" s="198">
        <v>-376.4047598389847</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487300.634008406</v>
      </c>
      <c r="O26" s="280"/>
      <c r="P26" s="128">
        <v>9782.489710346435</v>
      </c>
      <c r="Q26" s="128">
        <v>406.791016228</v>
      </c>
      <c r="R26" s="128">
        <v>9375.698694118435</v>
      </c>
      <c r="S26" s="282"/>
      <c r="T26" s="283">
        <v>34377.56187843426</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155.452</v>
      </c>
      <c r="H29" s="263">
        <v>3.462</v>
      </c>
      <c r="I29" s="263" t="s">
        <v>84</v>
      </c>
      <c r="J29" s="263">
        <v>-35.37595893</v>
      </c>
      <c r="K29" s="124">
        <v>187.36595893</v>
      </c>
      <c r="L29" s="263">
        <v>28.052</v>
      </c>
      <c r="M29" s="269" t="s">
        <v>155</v>
      </c>
      <c r="N29" s="124">
        <v>5255.98987990436</v>
      </c>
      <c r="O29" s="263">
        <v>25.28181818</v>
      </c>
      <c r="P29" s="124">
        <v>132.88098049966206</v>
      </c>
      <c r="Q29" s="124" t="s">
        <v>84</v>
      </c>
      <c r="R29" s="124">
        <v>132.88098049966206</v>
      </c>
      <c r="S29" s="263">
        <v>1</v>
      </c>
      <c r="T29" s="198">
        <v>487.2302618320942</v>
      </c>
    </row>
    <row r="30" ht="18" customHeight="1" x14ac:dyDescent="0.25">
      <c r="B30" s="265"/>
      <c r="C30" s="270"/>
      <c r="D30" s="273" t="s">
        <v>314</v>
      </c>
      <c r="E30" s="262" t="s">
        <v>300</v>
      </c>
      <c r="F30" s="263" t="s">
        <v>84</v>
      </c>
      <c r="G30" s="263">
        <v>9.932</v>
      </c>
      <c r="H30" s="263" t="s">
        <v>84</v>
      </c>
      <c r="I30" s="196"/>
      <c r="J30" s="263" t="s">
        <v>84</v>
      </c>
      <c r="K30" s="124">
        <v>9.932</v>
      </c>
      <c r="L30" s="263">
        <v>20.097</v>
      </c>
      <c r="M30" s="269" t="s">
        <v>155</v>
      </c>
      <c r="N30" s="124">
        <v>199.603404</v>
      </c>
      <c r="O30" s="263">
        <v>26.20909091</v>
      </c>
      <c r="P30" s="124">
        <v>5.231423761381459</v>
      </c>
      <c r="Q30" s="124" t="s">
        <v>84</v>
      </c>
      <c r="R30" s="124">
        <v>5.231423761381459</v>
      </c>
      <c r="S30" s="263">
        <v>1</v>
      </c>
      <c r="T30" s="198">
        <v>19.181887125065348</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5455.593283904361</v>
      </c>
      <c r="O34" s="280"/>
      <c r="P34" s="128">
        <v>138.1124042610435</v>
      </c>
      <c r="Q34" s="128" t="s">
        <v>241</v>
      </c>
      <c r="R34" s="128">
        <v>138.1124042610435</v>
      </c>
      <c r="S34" s="280"/>
      <c r="T34" s="283">
        <v>506.41214895715956</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99530.27217</v>
      </c>
      <c r="H36" s="263" t="s">
        <v>84</v>
      </c>
      <c r="I36" s="263" t="s">
        <v>84</v>
      </c>
      <c r="J36" s="263" t="s">
        <v>84</v>
      </c>
      <c r="K36" s="124">
        <v>99530.27217</v>
      </c>
      <c r="L36" s="263">
        <v>1</v>
      </c>
      <c r="M36" s="264" t="s">
        <v>155</v>
      </c>
      <c r="N36" s="124">
        <v>99530.27217</v>
      </c>
      <c r="O36" s="263">
        <v>15.21818182</v>
      </c>
      <c r="P36" s="124">
        <v>1514.6697784771459</v>
      </c>
      <c r="Q36" s="124" t="s">
        <v>84</v>
      </c>
      <c r="R36" s="124">
        <v>1514.6697784771459</v>
      </c>
      <c r="S36" s="263">
        <v>1</v>
      </c>
      <c r="T36" s="198">
        <v>5553.789187749535</v>
      </c>
    </row>
    <row r="37" ht="18" customHeight="1" x14ac:dyDescent="0.25">
      <c r="B37" s="297" t="s">
        <v>322</v>
      </c>
      <c r="C37" s="298"/>
      <c r="D37" s="299"/>
      <c r="E37" s="300"/>
      <c r="F37" s="301"/>
      <c r="G37" s="301"/>
      <c r="H37" s="301"/>
      <c r="I37" s="280"/>
      <c r="J37" s="301"/>
      <c r="K37" s="301"/>
      <c r="L37" s="301"/>
      <c r="M37" s="302"/>
      <c r="N37" s="128">
        <v>99530.27217</v>
      </c>
      <c r="O37" s="301"/>
      <c r="P37" s="128">
        <v>1514.6697784771459</v>
      </c>
      <c r="Q37" s="128" t="s">
        <v>84</v>
      </c>
      <c r="R37" s="128">
        <v>1514.6697784771459</v>
      </c>
      <c r="S37" s="301"/>
      <c r="T37" s="283">
        <v>5553.789187749535</v>
      </c>
    </row>
    <row r="38" ht="18" customHeight="1" x14ac:dyDescent="0.25">
      <c r="B38" s="303" t="s">
        <v>323</v>
      </c>
      <c r="C38" s="304"/>
      <c r="D38" s="304"/>
      <c r="E38" s="305" t="s">
        <v>321</v>
      </c>
      <c r="F38" s="263">
        <v>19722.29239</v>
      </c>
      <c r="G38" s="263" t="s">
        <v>84</v>
      </c>
      <c r="H38" s="263" t="s">
        <v>84</v>
      </c>
      <c r="I38" s="306" t="s">
        <v>84</v>
      </c>
      <c r="J38" s="263" t="s">
        <v>84</v>
      </c>
      <c r="K38" s="124">
        <v>19722.29239</v>
      </c>
      <c r="L38" s="263">
        <v>1</v>
      </c>
      <c r="M38" s="307" t="s">
        <v>155</v>
      </c>
      <c r="N38" s="124">
        <v>19722.29239</v>
      </c>
      <c r="O38" s="263">
        <v>24.50100836</v>
      </c>
      <c r="P38" s="124">
        <v>483.21605072575437</v>
      </c>
      <c r="Q38" s="124" t="s">
        <v>84</v>
      </c>
      <c r="R38" s="124">
        <v>483.21605072575437</v>
      </c>
      <c r="S38" s="263">
        <v>1</v>
      </c>
      <c r="T38" s="198">
        <v>1771.7921859944327</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19722.29239</v>
      </c>
      <c r="O40" s="280"/>
      <c r="P40" s="128">
        <v>483.21605072575437</v>
      </c>
      <c r="Q40" s="128" t="s">
        <v>84</v>
      </c>
      <c r="R40" s="128">
        <v>483.21605072575437</v>
      </c>
      <c r="S40" s="280"/>
      <c r="T40" s="283">
        <v>1771.7921859944327</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612008.7918523103</v>
      </c>
      <c r="O42" s="323"/>
      <c r="P42" s="127">
        <v>11918.487943810378</v>
      </c>
      <c r="Q42" s="127">
        <v>406.791016228</v>
      </c>
      <c r="R42" s="127">
        <v>11511.696927582378</v>
      </c>
      <c r="S42" s="323"/>
      <c r="T42" s="326">
        <v>42209.55540113539</v>
      </c>
    </row>
    <row r="43" ht="18" customHeight="1" x14ac:dyDescent="0.25">
      <c r="B43" s="327" t="s">
        <v>328</v>
      </c>
      <c r="C43" s="293"/>
      <c r="D43" s="328"/>
      <c r="E43" s="329"/>
      <c r="F43" s="196"/>
      <c r="G43" s="196"/>
      <c r="H43" s="196"/>
      <c r="I43" s="196"/>
      <c r="J43" s="196"/>
      <c r="K43" s="196"/>
      <c r="L43" s="196"/>
      <c r="M43" s="330"/>
      <c r="N43" s="124">
        <v>51498.08081</v>
      </c>
      <c r="O43" s="196"/>
      <c r="P43" s="124">
        <v>1337.8443796039714</v>
      </c>
      <c r="Q43" s="124" t="s">
        <v>84</v>
      </c>
      <c r="R43" s="124">
        <v>1337.8443796039714</v>
      </c>
      <c r="S43" s="196"/>
      <c r="T43" s="198">
        <v>4905.429391881228</v>
      </c>
    </row>
    <row r="44" ht="18" customHeight="1" x14ac:dyDescent="0.25">
      <c r="B44" s="331"/>
      <c r="C44" s="295"/>
      <c r="D44" s="328" t="s">
        <v>329</v>
      </c>
      <c r="E44" s="262" t="s">
        <v>321</v>
      </c>
      <c r="F44" s="263">
        <v>33590</v>
      </c>
      <c r="G44" s="263">
        <v>350</v>
      </c>
      <c r="H44" s="263">
        <v>220</v>
      </c>
      <c r="I44" s="196"/>
      <c r="J44" s="263" t="s">
        <v>84</v>
      </c>
      <c r="K44" s="124">
        <v>33720</v>
      </c>
      <c r="L44" s="263">
        <v>1</v>
      </c>
      <c r="M44" s="269" t="s">
        <v>155</v>
      </c>
      <c r="N44" s="124">
        <v>33720</v>
      </c>
      <c r="O44" s="263">
        <v>27.24545455</v>
      </c>
      <c r="P44" s="124">
        <v>918.716727426</v>
      </c>
      <c r="Q44" s="124" t="s">
        <v>84</v>
      </c>
      <c r="R44" s="124">
        <v>918.716727426</v>
      </c>
      <c r="S44" s="263">
        <v>1</v>
      </c>
      <c r="T44" s="198">
        <v>3368.628000562</v>
      </c>
    </row>
    <row r="45" ht="18" customHeight="1" x14ac:dyDescent="0.25">
      <c r="B45" s="331"/>
      <c r="C45" s="295"/>
      <c r="D45" s="328" t="s">
        <v>330</v>
      </c>
      <c r="E45" s="262" t="s">
        <v>321</v>
      </c>
      <c r="F45" s="263" t="s">
        <v>84</v>
      </c>
      <c r="G45" s="263" t="s">
        <v>84</v>
      </c>
      <c r="H45" s="263" t="s">
        <v>84</v>
      </c>
      <c r="I45" s="263" t="s">
        <v>84</v>
      </c>
      <c r="J45" s="263" t="s">
        <v>84</v>
      </c>
      <c r="K45" s="124" t="s">
        <v>84</v>
      </c>
      <c r="L45" s="263">
        <v>1</v>
      </c>
      <c r="M45" s="269" t="s">
        <v>155</v>
      </c>
      <c r="N45" s="124" t="s">
        <v>84</v>
      </c>
      <c r="O45" s="263">
        <v>20.07272727</v>
      </c>
      <c r="P45" s="124" t="s">
        <v>84</v>
      </c>
      <c r="Q45" s="124" t="s">
        <v>84</v>
      </c>
      <c r="R45" s="124" t="s">
        <v>84</v>
      </c>
      <c r="S45" s="263">
        <v>1</v>
      </c>
      <c r="T45" s="198" t="s">
        <v>84</v>
      </c>
    </row>
    <row r="46" ht="18" customHeight="1" x14ac:dyDescent="0.25">
      <c r="B46" s="331"/>
      <c r="C46" s="295"/>
      <c r="D46" s="328" t="s">
        <v>331</v>
      </c>
      <c r="E46" s="332" t="s">
        <v>321</v>
      </c>
      <c r="F46" s="167">
        <v>2221.2</v>
      </c>
      <c r="G46" s="167" t="s">
        <v>84</v>
      </c>
      <c r="H46" s="167" t="s">
        <v>84</v>
      </c>
      <c r="I46" s="263" t="s">
        <v>84</v>
      </c>
      <c r="J46" s="167" t="s">
        <v>84</v>
      </c>
      <c r="K46" s="119">
        <v>2221.2</v>
      </c>
      <c r="L46" s="167">
        <v>1</v>
      </c>
      <c r="M46" s="269" t="s">
        <v>155</v>
      </c>
      <c r="N46" s="119">
        <v>2221.2</v>
      </c>
      <c r="O46" s="167">
        <v>15.21818182</v>
      </c>
      <c r="P46" s="119">
        <v>33.802625458584004</v>
      </c>
      <c r="Q46" s="119" t="s">
        <v>84</v>
      </c>
      <c r="R46" s="119">
        <v>33.802625458584004</v>
      </c>
      <c r="S46" s="167">
        <v>1</v>
      </c>
      <c r="T46" s="186">
        <v>123.94296001480801</v>
      </c>
    </row>
    <row r="47" ht="18" customHeight="1" x14ac:dyDescent="0.25">
      <c r="B47" s="333"/>
      <c r="C47" s="334"/>
      <c r="D47" s="335" t="s">
        <v>332</v>
      </c>
      <c r="E47" s="336" t="s">
        <v>321</v>
      </c>
      <c r="F47" s="337">
        <v>15556.88081</v>
      </c>
      <c r="G47" s="337" t="s">
        <v>84</v>
      </c>
      <c r="H47" s="337" t="s">
        <v>84</v>
      </c>
      <c r="I47" s="323"/>
      <c r="J47" s="337" t="s">
        <v>84</v>
      </c>
      <c r="K47" s="127">
        <v>15556.88081</v>
      </c>
      <c r="L47" s="337">
        <v>1</v>
      </c>
      <c r="M47" s="338" t="s">
        <v>155</v>
      </c>
      <c r="N47" s="127">
        <v>15556.88081</v>
      </c>
      <c r="O47" s="337">
        <v>24.7687844</v>
      </c>
      <c r="P47" s="127">
        <v>385.3250267193874</v>
      </c>
      <c r="Q47" s="127" t="s">
        <v>84</v>
      </c>
      <c r="R47" s="127">
        <v>385.3250267193874</v>
      </c>
      <c r="S47" s="337">
        <v>1</v>
      </c>
      <c r="T47" s="326">
        <v>1412.8584313044203</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487.300634008406</v>
      </c>
      <c r="D10" s="367">
        <v>467.105829574406</v>
      </c>
      <c r="E10" s="366">
        <v>34377.56187843426</v>
      </c>
      <c r="F10" s="366">
        <v>461.0976517437046</v>
      </c>
      <c r="G10" s="366">
        <v>33924.15176973239</v>
      </c>
      <c r="H10" s="366">
        <v>1.303016358461306</v>
      </c>
      <c r="I10" s="368">
        <v>1.3365407388208028</v>
      </c>
    </row>
    <row r="11" ht="18" customHeight="1" x14ac:dyDescent="0.25">
      <c r="B11" s="369" t="s">
        <v>360</v>
      </c>
      <c r="C11" s="366">
        <v>5.455593283904361</v>
      </c>
      <c r="D11" s="366">
        <v>5.455593283904361</v>
      </c>
      <c r="E11" s="366">
        <v>506.41214895715956</v>
      </c>
      <c r="F11" s="366">
        <v>5.455593284000001</v>
      </c>
      <c r="G11" s="366">
        <v>506.4121490004</v>
      </c>
      <c r="H11" s="366">
        <v>-1.7530621406881468e-9</v>
      </c>
      <c r="I11" s="368">
        <v>-8.53858813463603e-9</v>
      </c>
    </row>
    <row r="12" ht="18" customHeight="1" x14ac:dyDescent="0.25">
      <c r="B12" s="369" t="s">
        <v>361</v>
      </c>
      <c r="C12" s="366">
        <v>99.53027217</v>
      </c>
      <c r="D12" s="366">
        <v>99.53027217</v>
      </c>
      <c r="E12" s="366">
        <v>5553.789187749535</v>
      </c>
      <c r="F12" s="366">
        <v>99.53027216180001</v>
      </c>
      <c r="G12" s="366">
        <v>5553.789186628441</v>
      </c>
      <c r="H12" s="366">
        <v>8.238689438123716e-9</v>
      </c>
      <c r="I12" s="368">
        <v>2.0186111921709392e-8</v>
      </c>
    </row>
    <row r="13" ht="18" customHeight="1" x14ac:dyDescent="0.25">
      <c r="B13" s="369" t="s">
        <v>362</v>
      </c>
      <c r="C13" s="366">
        <v>19.72229239</v>
      </c>
      <c r="D13" s="366">
        <v>19.72229239</v>
      </c>
      <c r="E13" s="366">
        <v>1771.7921859944327</v>
      </c>
      <c r="F13" s="366">
        <v>20.443198388000003</v>
      </c>
      <c r="G13" s="366">
        <v>1771.79218609211</v>
      </c>
      <c r="H13" s="366">
        <v>-3.526385569995588</v>
      </c>
      <c r="I13" s="368">
        <v>-5.512905555556203e-9</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612.0087918523103</v>
      </c>
      <c r="D15" s="372">
        <v>591.8139874183104</v>
      </c>
      <c r="E15" s="372">
        <v>42209.55540113539</v>
      </c>
      <c r="F15" s="372">
        <v>586.5267155775047</v>
      </c>
      <c r="G15" s="372">
        <v>41756.145291453344</v>
      </c>
      <c r="H15" s="372">
        <v>0.9014545630031146</v>
      </c>
      <c r="I15" s="373">
        <v>1.0858524093095563</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10604.39068</v>
      </c>
      <c r="F20" s="417">
        <v>21.999999994341966</v>
      </c>
      <c r="G20" s="431">
        <v>233.2965949</v>
      </c>
      <c r="H20" s="427">
        <v>855.4208479666667</v>
      </c>
      <c r="I20" s="432" t="s">
        <v>84</v>
      </c>
      <c r="J20" s="433"/>
      <c r="M20" s="363"/>
    </row>
    <row r="21" ht="18" customHeight="1" x14ac:dyDescent="0.25">
      <c r="B21" s="429"/>
      <c r="C21" s="260"/>
      <c r="D21" s="415" t="s">
        <v>396</v>
      </c>
      <c r="E21" s="430">
        <v>2546.461534</v>
      </c>
      <c r="F21" s="417">
        <v>20.000000003927017</v>
      </c>
      <c r="G21" s="431">
        <v>50.92923069</v>
      </c>
      <c r="H21" s="427">
        <v>186.74051253</v>
      </c>
      <c r="I21" s="432">
        <v>38.35329752</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7043.95222</v>
      </c>
      <c r="F24" s="417">
        <v>17.40005991096856</v>
      </c>
      <c r="G24" s="431">
        <v>122.56519063800002</v>
      </c>
      <c r="H24" s="427">
        <v>449.4056990060001</v>
      </c>
      <c r="I24" s="432">
        <v>145.828143703</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20194.804434</v>
      </c>
      <c r="F26" s="439">
        <v>20.143350115494364</v>
      </c>
      <c r="G26" s="440">
        <v>406.791016228</v>
      </c>
      <c r="H26" s="439">
        <v>1491.5670595026668</v>
      </c>
      <c r="I26" s="440">
        <v>184.18144122299998</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20194.804434</v>
      </c>
      <c r="F42" s="461">
        <v>20.143350115494364</v>
      </c>
      <c r="G42" s="466">
        <v>406.791016228</v>
      </c>
      <c r="H42" s="461">
        <v>1491.5670595026668</v>
      </c>
      <c r="I42" s="465">
        <v>184.18144122299998</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0.235101166666667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5323</v>
      </c>
      <c r="F14" s="119" t="s">
        <v>168</v>
      </c>
      <c r="G14" s="119">
        <v>44.16666666666673</v>
      </c>
      <c r="H14" s="538" t="s">
        <v>168</v>
      </c>
      <c r="I14" s="537" t="s">
        <v>168</v>
      </c>
      <c r="J14" s="167">
        <v>0.235099166666667</v>
      </c>
      <c r="K14" s="170" t="s">
        <v>168</v>
      </c>
      <c r="L14" s="168" t="s">
        <v>168</v>
      </c>
    </row>
    <row r="15" ht="18" customHeight="1" x14ac:dyDescent="0.25">
      <c r="B15" s="499" t="s">
        <v>480</v>
      </c>
      <c r="C15" s="531" t="s">
        <v>475</v>
      </c>
      <c r="D15" s="532" t="s">
        <v>481</v>
      </c>
      <c r="E15" s="167">
        <v>155.5754256</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0.060859981346943995</v>
      </c>
      <c r="J17" s="548">
        <v>3.342077770804222</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0.01326169142</v>
      </c>
      <c r="F21" s="119">
        <v>339199.99999999994</v>
      </c>
      <c r="G21" s="119">
        <v>18626899.890000004</v>
      </c>
      <c r="H21" s="536"/>
      <c r="I21" s="537">
        <v>0.004498365729663999</v>
      </c>
      <c r="J21" s="167">
        <v>0.247024198452412</v>
      </c>
      <c r="K21" s="49"/>
      <c r="L21" s="168" t="s">
        <v>84</v>
      </c>
    </row>
    <row r="22" ht="18" customHeight="1" x14ac:dyDescent="0.25">
      <c r="B22" s="499" t="s">
        <v>487</v>
      </c>
      <c r="C22" s="531" t="s">
        <v>475</v>
      </c>
      <c r="D22" s="532" t="s">
        <v>481</v>
      </c>
      <c r="E22" s="167">
        <v>0.1661604234</v>
      </c>
      <c r="F22" s="119">
        <v>339199.99999999994</v>
      </c>
      <c r="G22" s="119">
        <v>18626899.88999998</v>
      </c>
      <c r="H22" s="536"/>
      <c r="I22" s="537">
        <v>0.056361615617279995</v>
      </c>
      <c r="J22" s="167">
        <v>3.09505357235181</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44.1809</v>
      </c>
      <c r="J24" s="131">
        <v>0.02304859</v>
      </c>
      <c r="K24" s="131">
        <v>0.00015969</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44.1809</v>
      </c>
      <c r="J29" s="554">
        <v>0.02304859</v>
      </c>
      <c r="K29" s="119">
        <v>0.00015969</v>
      </c>
      <c r="L29" s="121" t="s">
        <v>84</v>
      </c>
    </row>
    <row r="30" ht="18" customHeight="1" x14ac:dyDescent="0.25">
      <c r="B30" s="555" t="s">
        <v>495</v>
      </c>
      <c r="C30" s="531" t="s">
        <v>475</v>
      </c>
      <c r="D30" s="532" t="s">
        <v>481</v>
      </c>
      <c r="E30" s="167" t="s">
        <v>496</v>
      </c>
      <c r="F30" s="119" t="s">
        <v>496</v>
      </c>
      <c r="G30" s="119" t="s">
        <v>496</v>
      </c>
      <c r="H30" s="119" t="s">
        <v>496</v>
      </c>
      <c r="I30" s="263">
        <v>44.1809</v>
      </c>
      <c r="J30" s="263">
        <v>0.02304859</v>
      </c>
      <c r="K30" s="263">
        <v>0.00015969</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5.408285948498435</v>
      </c>
      <c r="M9" s="619">
        <v>94.59171405150157</v>
      </c>
    </row>
    <row r="10" ht="18" customHeight="1" x14ac:dyDescent="0.25">
      <c r="B10" s="223" t="s">
        <v>570</v>
      </c>
      <c r="C10" s="620">
        <v>51974.832390578</v>
      </c>
      <c r="D10" s="621"/>
      <c r="E10" s="622"/>
      <c r="F10" s="622"/>
      <c r="G10" s="620">
        <v>3804.55773099031</v>
      </c>
      <c r="H10" s="620">
        <v>0.022746709170207</v>
      </c>
      <c r="I10" s="623">
        <v>0.10394966478115601</v>
      </c>
      <c r="J10" s="7"/>
      <c r="K10" s="297" t="s">
        <v>571</v>
      </c>
      <c r="L10" s="624">
        <v>70.07320620263089</v>
      </c>
      <c r="M10" s="625">
        <v>29.926793797369115</v>
      </c>
    </row>
    <row r="11" ht="18" customHeight="1" x14ac:dyDescent="0.25">
      <c r="B11" s="626" t="s">
        <v>204</v>
      </c>
      <c r="C11" s="627">
        <v>51974.832390578</v>
      </c>
      <c r="D11" s="628">
        <v>73.20000000000002</v>
      </c>
      <c r="E11" s="628">
        <v>0.4376485334146172</v>
      </c>
      <c r="F11" s="628">
        <v>2.0000000000000004</v>
      </c>
      <c r="G11" s="629">
        <v>3804.55773099031</v>
      </c>
      <c r="H11" s="629">
        <v>0.022746709170207</v>
      </c>
      <c r="I11" s="630">
        <v>0.10394966478115601</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651.28637051</v>
      </c>
      <c r="D14" s="640"/>
      <c r="E14" s="641"/>
      <c r="F14" s="642"/>
      <c r="G14" s="639">
        <v>47.934676869536005</v>
      </c>
      <c r="H14" s="639">
        <v>0.000394172442057345</v>
      </c>
      <c r="I14" s="643">
        <v>0.00152169655492414</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651.28637051</v>
      </c>
      <c r="D16" s="628">
        <v>73.60000000000001</v>
      </c>
      <c r="E16" s="628">
        <v>0.6052213893999994</v>
      </c>
      <c r="F16" s="628">
        <v>2.336447719200007</v>
      </c>
      <c r="G16" s="649">
        <v>47.934676869536005</v>
      </c>
      <c r="H16" s="649">
        <v>0.000394172442057345</v>
      </c>
      <c r="I16" s="650">
        <v>0.00152169655492414</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2228.620860604786</v>
      </c>
      <c r="D10" s="680">
        <v>0.22261374</v>
      </c>
      <c r="E10" s="680">
        <v>2.2672145252727267</v>
      </c>
      <c r="F10" s="680">
        <v>277.8999680724753</v>
      </c>
      <c r="G10" s="680">
        <v>18.633144815059044</v>
      </c>
      <c r="H10" s="680" t="s">
        <v>85</v>
      </c>
      <c r="I10" s="680">
        <v>0.0039505348437346545</v>
      </c>
      <c r="J10" s="680" t="s">
        <v>85</v>
      </c>
      <c r="K10" s="680">
        <v>0.2829449941545454</v>
      </c>
      <c r="L10" s="681">
        <v>7.39418267685</v>
      </c>
      <c r="M10" s="682">
        <v>98.32833675376197</v>
      </c>
      <c r="N10" s="683">
        <v>0.904740303051909</v>
      </c>
      <c r="O10" s="684">
        <v>3225.0365762373567</v>
      </c>
    </row>
    <row r="11" ht="18" customHeight="1" x14ac:dyDescent="0.25">
      <c r="B11" s="685" t="s">
        <v>600</v>
      </c>
      <c r="C11" s="686">
        <v>1966.0604706422455</v>
      </c>
      <c r="D11" s="686" t="s">
        <v>168</v>
      </c>
      <c r="E11" s="686" t="s">
        <v>168</v>
      </c>
      <c r="F11" s="132"/>
      <c r="G11" s="132"/>
      <c r="H11" s="196"/>
      <c r="I11" s="132"/>
      <c r="J11" s="196"/>
      <c r="K11" s="686">
        <v>0.0129521441545454</v>
      </c>
      <c r="L11" s="686">
        <v>0.022463933100000003</v>
      </c>
      <c r="M11" s="687">
        <v>0.0336261031145455</v>
      </c>
      <c r="N11" s="688">
        <v>0.0005604350519090909</v>
      </c>
      <c r="O11" s="689">
        <v>1966.0604706422455</v>
      </c>
    </row>
    <row r="12" ht="18" customHeight="1" x14ac:dyDescent="0.25">
      <c r="B12" s="690" t="s">
        <v>601</v>
      </c>
      <c r="C12" s="691">
        <v>1769.7812589937</v>
      </c>
      <c r="D12" s="196"/>
      <c r="E12" s="196"/>
      <c r="F12" s="49"/>
      <c r="G12" s="49"/>
      <c r="H12" s="196"/>
      <c r="I12" s="49"/>
      <c r="J12" s="196"/>
      <c r="K12" s="196"/>
      <c r="L12" s="196"/>
      <c r="M12" s="196"/>
      <c r="N12" s="692">
        <v>0.00047714052100000006</v>
      </c>
      <c r="O12" s="693">
        <v>1769.7812589937</v>
      </c>
    </row>
    <row r="13" ht="18" customHeight="1" x14ac:dyDescent="0.25">
      <c r="B13" s="690" t="s">
        <v>602</v>
      </c>
      <c r="C13" s="37">
        <v>52.0123104</v>
      </c>
      <c r="D13" s="49"/>
      <c r="E13" s="49"/>
      <c r="F13" s="49"/>
      <c r="G13" s="49"/>
      <c r="H13" s="196"/>
      <c r="I13" s="49"/>
      <c r="J13" s="196"/>
      <c r="K13" s="49"/>
      <c r="L13" s="49"/>
      <c r="M13" s="49"/>
      <c r="N13" s="694"/>
      <c r="O13" s="695">
        <v>52.0123104</v>
      </c>
    </row>
    <row r="14" ht="18" customHeight="1" x14ac:dyDescent="0.25">
      <c r="B14" s="690" t="s">
        <v>603</v>
      </c>
      <c r="C14" s="37">
        <v>6.1756355</v>
      </c>
      <c r="D14" s="506"/>
      <c r="E14" s="506"/>
      <c r="F14" s="49"/>
      <c r="G14" s="49"/>
      <c r="H14" s="196"/>
      <c r="I14" s="49"/>
      <c r="J14" s="196"/>
      <c r="K14" s="49"/>
      <c r="L14" s="49"/>
      <c r="M14" s="49"/>
      <c r="N14" s="694"/>
      <c r="O14" s="695">
        <v>6.1756355</v>
      </c>
    </row>
    <row r="15" ht="18" customHeight="1" x14ac:dyDescent="0.3">
      <c r="B15" s="690" t="s">
        <v>604</v>
      </c>
      <c r="C15" s="37">
        <v>138.09126574854548</v>
      </c>
      <c r="D15" s="39" t="s">
        <v>168</v>
      </c>
      <c r="E15" s="39" t="s">
        <v>168</v>
      </c>
      <c r="F15" s="301"/>
      <c r="G15" s="301"/>
      <c r="H15" s="301"/>
      <c r="I15" s="301"/>
      <c r="J15" s="301"/>
      <c r="K15" s="172">
        <v>0.0129521441545454</v>
      </c>
      <c r="L15" s="167">
        <v>0.022463933100000003</v>
      </c>
      <c r="M15" s="167">
        <v>0.0336261031145455</v>
      </c>
      <c r="N15" s="190">
        <v>0.00008329453090909089</v>
      </c>
      <c r="O15" s="695">
        <v>138.09126574854548</v>
      </c>
    </row>
    <row r="16" ht="18" customHeight="1" x14ac:dyDescent="0.25">
      <c r="B16" s="696" t="s">
        <v>605</v>
      </c>
      <c r="C16" s="686">
        <v>129.79282899999998</v>
      </c>
      <c r="D16" s="686">
        <v>0.22261374</v>
      </c>
      <c r="E16" s="686">
        <v>1.9861309999999999</v>
      </c>
      <c r="F16" s="697" t="s">
        <v>84</v>
      </c>
      <c r="G16" s="697" t="s">
        <v>84</v>
      </c>
      <c r="H16" s="697" t="s">
        <v>168</v>
      </c>
      <c r="I16" s="697"/>
      <c r="J16" s="697"/>
      <c r="K16" s="686">
        <v>0.08100100999999998</v>
      </c>
      <c r="L16" s="686">
        <v>4.148072972</v>
      </c>
      <c r="M16" s="686">
        <v>0.12533354</v>
      </c>
      <c r="N16" s="688">
        <v>0.6338786999999999</v>
      </c>
      <c r="O16" s="689">
        <v>662.35072872</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0.185631</v>
      </c>
      <c r="F18" s="49"/>
      <c r="G18" s="49"/>
      <c r="H18" s="196"/>
      <c r="I18" s="49"/>
      <c r="J18" s="196"/>
      <c r="K18" s="167">
        <v>0.06992100999999999</v>
      </c>
      <c r="L18" s="49"/>
      <c r="M18" s="49"/>
      <c r="N18" s="694"/>
      <c r="O18" s="693">
        <v>49.192215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15.532101</v>
      </c>
      <c r="D21" s="37">
        <v>0.2194101</v>
      </c>
      <c r="E21" s="49"/>
      <c r="F21" s="49"/>
      <c r="G21" s="49"/>
      <c r="H21" s="196"/>
      <c r="I21" s="49"/>
      <c r="J21" s="196"/>
      <c r="K21" s="167" t="s">
        <v>168</v>
      </c>
      <c r="L21" s="167">
        <v>3.841344</v>
      </c>
      <c r="M21" s="167" t="s">
        <v>168</v>
      </c>
      <c r="N21" s="190">
        <v>0.506844</v>
      </c>
      <c r="O21" s="695">
        <v>21.675583800000002</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93.8479</v>
      </c>
      <c r="D24" s="37" t="s">
        <v>85</v>
      </c>
      <c r="E24" s="49"/>
      <c r="F24" s="49"/>
      <c r="G24" s="49"/>
      <c r="H24" s="196"/>
      <c r="I24" s="49"/>
      <c r="J24" s="196"/>
      <c r="K24" s="167" t="s">
        <v>168</v>
      </c>
      <c r="L24" s="167" t="s">
        <v>168</v>
      </c>
      <c r="M24" s="167">
        <v>0.021460100000000003</v>
      </c>
      <c r="N24" s="190" t="s">
        <v>168</v>
      </c>
      <c r="O24" s="695">
        <v>93.8479</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20.412828</v>
      </c>
      <c r="D26" s="37">
        <v>0.00320364</v>
      </c>
      <c r="E26" s="37">
        <v>1.8005</v>
      </c>
      <c r="F26" s="39" t="s">
        <v>84</v>
      </c>
      <c r="G26" s="39" t="s">
        <v>84</v>
      </c>
      <c r="H26" s="39" t="s">
        <v>168</v>
      </c>
      <c r="I26" s="39"/>
      <c r="J26" s="39"/>
      <c r="K26" s="172">
        <v>0.01108</v>
      </c>
      <c r="L26" s="167">
        <v>0.306728972</v>
      </c>
      <c r="M26" s="167">
        <v>0.10387344</v>
      </c>
      <c r="N26" s="190">
        <v>0.1270347</v>
      </c>
      <c r="O26" s="695">
        <v>497.63502991999997</v>
      </c>
    </row>
    <row r="27" ht="18" customHeight="1" x14ac:dyDescent="0.25">
      <c r="B27" s="685" t="s">
        <v>617</v>
      </c>
      <c r="C27" s="686">
        <v>51.54337091</v>
      </c>
      <c r="D27" s="686" t="s">
        <v>85</v>
      </c>
      <c r="E27" s="686" t="s">
        <v>168</v>
      </c>
      <c r="F27" s="697" t="s">
        <v>85</v>
      </c>
      <c r="G27" s="697">
        <v>15.996886185000001</v>
      </c>
      <c r="H27" s="697" t="s">
        <v>85</v>
      </c>
      <c r="I27" s="697" t="s">
        <v>85</v>
      </c>
      <c r="J27" s="697" t="s">
        <v>168</v>
      </c>
      <c r="K27" s="686">
        <v>0.14178824</v>
      </c>
      <c r="L27" s="686">
        <v>2.158542216</v>
      </c>
      <c r="M27" s="687">
        <v>0.665870475272727</v>
      </c>
      <c r="N27" s="688">
        <v>0.26592916799999994</v>
      </c>
      <c r="O27" s="689">
        <v>67.540257095</v>
      </c>
    </row>
    <row r="28" ht="18" customHeight="1" x14ac:dyDescent="0.25">
      <c r="B28" s="690" t="s">
        <v>618</v>
      </c>
      <c r="C28" s="691">
        <v>7.45457091</v>
      </c>
      <c r="D28" s="691" t="s">
        <v>85</v>
      </c>
      <c r="E28" s="196"/>
      <c r="F28" s="196"/>
      <c r="G28" s="196"/>
      <c r="H28" s="196"/>
      <c r="I28" s="196"/>
      <c r="J28" s="196"/>
      <c r="K28" s="263">
        <v>0.13400564</v>
      </c>
      <c r="L28" s="263">
        <v>1.078210088</v>
      </c>
      <c r="M28" s="263">
        <v>0.645264165272727</v>
      </c>
      <c r="N28" s="692">
        <v>0.053157168</v>
      </c>
      <c r="O28" s="693">
        <v>7.45457091</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42.5488</v>
      </c>
      <c r="D30" s="140"/>
      <c r="E30" s="49"/>
      <c r="F30" s="49"/>
      <c r="G30" s="699">
        <v>15.996886185000001</v>
      </c>
      <c r="H30" s="196"/>
      <c r="I30" s="699" t="s">
        <v>84</v>
      </c>
      <c r="J30" s="196"/>
      <c r="K30" s="167">
        <v>0.005318600000000001</v>
      </c>
      <c r="L30" s="167">
        <v>1.06372</v>
      </c>
      <c r="M30" s="167">
        <v>0.01728545</v>
      </c>
      <c r="N30" s="190">
        <v>0.212744</v>
      </c>
      <c r="O30" s="695">
        <v>58.545686185</v>
      </c>
    </row>
    <row r="31" ht="18" customHeight="1" x14ac:dyDescent="0.25">
      <c r="B31" s="701" t="s">
        <v>621</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1.54</v>
      </c>
      <c r="D34" s="39" t="s">
        <v>168</v>
      </c>
      <c r="E34" s="39" t="s">
        <v>168</v>
      </c>
      <c r="F34" s="710" t="s">
        <v>85</v>
      </c>
      <c r="G34" s="710" t="s">
        <v>85</v>
      </c>
      <c r="H34" s="710" t="s">
        <v>168</v>
      </c>
      <c r="I34" s="710" t="s">
        <v>168</v>
      </c>
      <c r="J34" s="710" t="s">
        <v>168</v>
      </c>
      <c r="K34" s="172">
        <v>0.002464</v>
      </c>
      <c r="L34" s="172">
        <v>0.016612128</v>
      </c>
      <c r="M34" s="172">
        <v>0.00332086</v>
      </c>
      <c r="N34" s="711">
        <v>0.000028</v>
      </c>
      <c r="O34" s="712">
        <v>1.54</v>
      </c>
    </row>
    <row r="35" ht="18" customHeight="1" x14ac:dyDescent="0.25">
      <c r="B35" s="67" t="s">
        <v>625</v>
      </c>
      <c r="C35" s="691">
        <v>56.267053036486196</v>
      </c>
      <c r="D35" s="697" t="s">
        <v>85</v>
      </c>
      <c r="E35" s="697" t="s">
        <v>85</v>
      </c>
      <c r="F35" s="196"/>
      <c r="G35" s="196"/>
      <c r="H35" s="196"/>
      <c r="I35" s="196"/>
      <c r="J35" s="196"/>
      <c r="K35" s="713" t="s">
        <v>168</v>
      </c>
      <c r="L35" s="713">
        <v>0.00041484375</v>
      </c>
      <c r="M35" s="686">
        <v>53.460817421385805</v>
      </c>
      <c r="N35" s="714" t="s">
        <v>168</v>
      </c>
      <c r="O35" s="693">
        <v>56.267053036486196</v>
      </c>
    </row>
    <row r="36" ht="18" customHeight="1" x14ac:dyDescent="0.25">
      <c r="B36" s="25" t="s">
        <v>626</v>
      </c>
      <c r="C36" s="37">
        <v>38.3701577269825</v>
      </c>
      <c r="D36" s="699" t="s">
        <v>168</v>
      </c>
      <c r="E36" s="699" t="s">
        <v>168</v>
      </c>
      <c r="F36" s="49"/>
      <c r="G36" s="49"/>
      <c r="H36" s="196"/>
      <c r="I36" s="49"/>
      <c r="J36" s="196"/>
      <c r="K36" s="170" t="s">
        <v>168</v>
      </c>
      <c r="L36" s="170" t="s">
        <v>168</v>
      </c>
      <c r="M36" s="167" t="s">
        <v>168</v>
      </c>
      <c r="N36" s="700" t="s">
        <v>168</v>
      </c>
      <c r="O36" s="695">
        <v>38.3701577269825</v>
      </c>
    </row>
    <row r="37" ht="18" customHeight="1" x14ac:dyDescent="0.25">
      <c r="B37" s="25" t="s">
        <v>627</v>
      </c>
      <c r="C37" s="37">
        <v>6.0186367999999995</v>
      </c>
      <c r="D37" s="699" t="s">
        <v>168</v>
      </c>
      <c r="E37" s="699" t="s">
        <v>168</v>
      </c>
      <c r="F37" s="49"/>
      <c r="G37" s="49"/>
      <c r="H37" s="196"/>
      <c r="I37" s="49"/>
      <c r="J37" s="196"/>
      <c r="K37" s="170" t="s">
        <v>168</v>
      </c>
      <c r="L37" s="170" t="s">
        <v>168</v>
      </c>
      <c r="M37" s="167" t="s">
        <v>168</v>
      </c>
      <c r="N37" s="700" t="s">
        <v>168</v>
      </c>
      <c r="O37" s="695">
        <v>6.0186367999999995</v>
      </c>
    </row>
    <row r="38" ht="18" customHeight="1" x14ac:dyDescent="0.3">
      <c r="B38" s="38" t="s">
        <v>628</v>
      </c>
      <c r="C38" s="715">
        <v>11.8782585095037</v>
      </c>
      <c r="D38" s="715" t="s">
        <v>85</v>
      </c>
      <c r="E38" s="715" t="s">
        <v>85</v>
      </c>
      <c r="F38" s="280"/>
      <c r="G38" s="280"/>
      <c r="H38" s="280"/>
      <c r="I38" s="280"/>
      <c r="J38" s="280"/>
      <c r="K38" s="208" t="s">
        <v>168</v>
      </c>
      <c r="L38" s="208">
        <v>0.00041484375</v>
      </c>
      <c r="M38" s="208">
        <v>53.460817421385805</v>
      </c>
      <c r="N38" s="220" t="s">
        <v>168</v>
      </c>
      <c r="O38" s="716">
        <v>11.8782585095037</v>
      </c>
    </row>
    <row r="39" ht="18" customHeight="1" x14ac:dyDescent="0.25">
      <c r="B39" s="51" t="s">
        <v>629</v>
      </c>
      <c r="C39" s="196"/>
      <c r="D39" s="196"/>
      <c r="E39" s="697" t="s">
        <v>84</v>
      </c>
      <c r="F39" s="697" t="s">
        <v>84</v>
      </c>
      <c r="G39" s="697" t="s">
        <v>84</v>
      </c>
      <c r="H39" s="697"/>
      <c r="I39" s="697" t="s">
        <v>84</v>
      </c>
      <c r="J39" s="697" t="s">
        <v>84</v>
      </c>
      <c r="K39" s="196"/>
      <c r="L39" s="196"/>
      <c r="M39" s="196"/>
      <c r="N39" s="717"/>
      <c r="O39" s="718" t="s">
        <v>84</v>
      </c>
    </row>
    <row r="40" ht="18" customHeight="1" x14ac:dyDescent="0.25">
      <c r="B40" s="25" t="s">
        <v>630</v>
      </c>
      <c r="C40" s="49"/>
      <c r="D40" s="49"/>
      <c r="E40" s="699" t="s">
        <v>84</v>
      </c>
      <c r="F40" s="699" t="s">
        <v>84</v>
      </c>
      <c r="G40" s="699" t="s">
        <v>84</v>
      </c>
      <c r="H40" s="697"/>
      <c r="I40" s="699" t="s">
        <v>84</v>
      </c>
      <c r="J40" s="697"/>
      <c r="K40" s="49"/>
      <c r="L40" s="49"/>
      <c r="M40" s="49"/>
      <c r="N40" s="694"/>
      <c r="O40" s="719" t="s">
        <v>84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277.8999680724753</v>
      </c>
      <c r="G45" s="686">
        <v>2.636258630059041</v>
      </c>
      <c r="H45" s="691"/>
      <c r="I45" s="691"/>
      <c r="J45" s="697"/>
      <c r="K45" s="132"/>
      <c r="L45" s="132"/>
      <c r="M45" s="132"/>
      <c r="N45" s="721"/>
      <c r="O45" s="689">
        <v>280.53622670253435</v>
      </c>
    </row>
    <row r="46" ht="18" customHeight="1" x14ac:dyDescent="0.25">
      <c r="B46" s="25" t="s">
        <v>636</v>
      </c>
      <c r="C46" s="49"/>
      <c r="D46" s="49"/>
      <c r="E46" s="49"/>
      <c r="F46" s="37">
        <v>180.35257707876426</v>
      </c>
      <c r="G46" s="37">
        <v>2.636258630059041</v>
      </c>
      <c r="H46" s="691"/>
      <c r="I46" s="37"/>
      <c r="J46" s="697"/>
      <c r="K46" s="49"/>
      <c r="L46" s="49"/>
      <c r="M46" s="49"/>
      <c r="N46" s="694"/>
      <c r="O46" s="695">
        <v>182.9888357088233</v>
      </c>
    </row>
    <row r="47" ht="18" customHeight="1" x14ac:dyDescent="0.25">
      <c r="B47" s="25" t="s">
        <v>637</v>
      </c>
      <c r="C47" s="49"/>
      <c r="D47" s="49"/>
      <c r="E47" s="49"/>
      <c r="F47" s="37">
        <v>97.547390993711</v>
      </c>
      <c r="G47" s="37" t="s">
        <v>84</v>
      </c>
      <c r="H47" s="691"/>
      <c r="I47" s="37"/>
      <c r="J47" s="697"/>
      <c r="K47" s="49"/>
      <c r="L47" s="49"/>
      <c r="M47" s="49"/>
      <c r="N47" s="694"/>
      <c r="O47" s="695">
        <v>97.547390993711</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t="s">
        <v>84</v>
      </c>
      <c r="G49" s="37" t="s">
        <v>84</v>
      </c>
      <c r="H49" s="691"/>
      <c r="I49" s="37"/>
      <c r="J49" s="697"/>
      <c r="K49" s="49"/>
      <c r="L49" s="49"/>
      <c r="M49" s="49"/>
      <c r="N49" s="694"/>
      <c r="O49" s="695" t="s">
        <v>84</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24.7395370160545</v>
      </c>
      <c r="D52" s="713" t="s">
        <v>168</v>
      </c>
      <c r="E52" s="713">
        <v>0.281083525272727</v>
      </c>
      <c r="F52" s="686" t="s">
        <v>84</v>
      </c>
      <c r="G52" s="686" t="s">
        <v>84</v>
      </c>
      <c r="H52" s="686"/>
      <c r="I52" s="686">
        <v>0.0039505348437346545</v>
      </c>
      <c r="J52" s="713"/>
      <c r="K52" s="713">
        <v>0.028163600000000004</v>
      </c>
      <c r="L52" s="713">
        <v>0.8615602000000001</v>
      </c>
      <c r="M52" s="713">
        <v>41.599543987988895</v>
      </c>
      <c r="N52" s="714">
        <v>0.0041</v>
      </c>
      <c r="O52" s="689">
        <v>192.06424004109152</v>
      </c>
    </row>
    <row r="53" ht="18" customHeight="1" x14ac:dyDescent="0.25">
      <c r="B53" s="25" t="s">
        <v>643</v>
      </c>
      <c r="C53" s="196"/>
      <c r="D53" s="196"/>
      <c r="E53" s="196"/>
      <c r="F53" s="691" t="s">
        <v>84</v>
      </c>
      <c r="G53" s="691" t="s">
        <v>84</v>
      </c>
      <c r="H53" s="691"/>
      <c r="I53" s="691">
        <v>0.0028950833333333263</v>
      </c>
      <c r="J53" s="697"/>
      <c r="K53" s="196"/>
      <c r="L53" s="196"/>
      <c r="M53" s="196"/>
      <c r="N53" s="717"/>
      <c r="O53" s="693">
        <v>68.03445833333316</v>
      </c>
    </row>
    <row r="54" ht="18" customHeight="1" x14ac:dyDescent="0.25">
      <c r="B54" s="25" t="s">
        <v>644</v>
      </c>
      <c r="C54" s="196"/>
      <c r="D54" s="196"/>
      <c r="E54" s="196"/>
      <c r="F54" s="196"/>
      <c r="G54" s="691" t="s">
        <v>84</v>
      </c>
      <c r="H54" s="150"/>
      <c r="I54" s="691">
        <v>0.0010554515104013286</v>
      </c>
      <c r="J54" s="196"/>
      <c r="K54" s="196"/>
      <c r="L54" s="196"/>
      <c r="M54" s="196"/>
      <c r="N54" s="717"/>
      <c r="O54" s="693">
        <v>24.803110494431223</v>
      </c>
    </row>
    <row r="55" ht="18" customHeight="1" x14ac:dyDescent="0.25">
      <c r="B55" s="25" t="s">
        <v>645</v>
      </c>
      <c r="C55" s="196"/>
      <c r="D55" s="196"/>
      <c r="E55" s="697">
        <v>0.261634327272727</v>
      </c>
      <c r="F55" s="150"/>
      <c r="G55" s="150"/>
      <c r="H55" s="150"/>
      <c r="I55" s="150"/>
      <c r="J55" s="196"/>
      <c r="K55" s="196"/>
      <c r="L55" s="196"/>
      <c r="M55" s="196"/>
      <c r="N55" s="717"/>
      <c r="O55" s="693">
        <v>69.33309672727266</v>
      </c>
    </row>
    <row r="56" ht="18" customHeight="1" x14ac:dyDescent="0.3">
      <c r="B56" s="30" t="s">
        <v>646</v>
      </c>
      <c r="C56" s="723">
        <v>24.7395370160545</v>
      </c>
      <c r="D56" s="723" t="s">
        <v>168</v>
      </c>
      <c r="E56" s="723">
        <v>0.019449198</v>
      </c>
      <c r="F56" s="724" t="s">
        <v>84</v>
      </c>
      <c r="G56" s="724" t="s">
        <v>84</v>
      </c>
      <c r="H56" s="725"/>
      <c r="I56" s="725"/>
      <c r="J56" s="702"/>
      <c r="K56" s="172">
        <v>0.028163600000000004</v>
      </c>
      <c r="L56" s="172">
        <v>0.8615602000000001</v>
      </c>
      <c r="M56" s="172">
        <v>41.599543987988895</v>
      </c>
      <c r="N56" s="711">
        <v>0.0041</v>
      </c>
      <c r="O56" s="726">
        <v>29.893574486054497</v>
      </c>
    </row>
    <row r="57" ht="18" customHeight="1" x14ac:dyDescent="0.25">
      <c r="B57" s="51" t="s">
        <v>647</v>
      </c>
      <c r="C57" s="713">
        <v>0.2176</v>
      </c>
      <c r="D57" s="713" t="s">
        <v>85</v>
      </c>
      <c r="E57" s="713" t="s">
        <v>85</v>
      </c>
      <c r="F57" s="686" t="s">
        <v>85</v>
      </c>
      <c r="G57" s="686" t="s">
        <v>85</v>
      </c>
      <c r="H57" s="686" t="s">
        <v>168</v>
      </c>
      <c r="I57" s="686" t="s">
        <v>168</v>
      </c>
      <c r="J57" s="713" t="s">
        <v>168</v>
      </c>
      <c r="K57" s="713">
        <v>0.01904</v>
      </c>
      <c r="L57" s="713">
        <v>0.203128512</v>
      </c>
      <c r="M57" s="713">
        <v>2.4431452260000004</v>
      </c>
      <c r="N57" s="714">
        <v>0.000272</v>
      </c>
      <c r="O57" s="689">
        <v>0.2176</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0.2176</v>
      </c>
      <c r="D60" s="37" t="s">
        <v>168</v>
      </c>
      <c r="E60" s="37" t="s">
        <v>168</v>
      </c>
      <c r="F60" s="37" t="s">
        <v>85</v>
      </c>
      <c r="G60" s="37" t="s">
        <v>85</v>
      </c>
      <c r="H60" s="37" t="s">
        <v>168</v>
      </c>
      <c r="I60" s="37" t="s">
        <v>168</v>
      </c>
      <c r="J60" s="699" t="s">
        <v>168</v>
      </c>
      <c r="K60" s="699">
        <v>0.01904</v>
      </c>
      <c r="L60" s="699">
        <v>0.203128512</v>
      </c>
      <c r="M60" s="699">
        <v>2.4431452260000004</v>
      </c>
      <c r="N60" s="727">
        <v>0.000272</v>
      </c>
      <c r="O60" s="695">
        <v>0.2176</v>
      </c>
    </row>
    <row r="61" ht="18" customHeight="1" x14ac:dyDescent="0.3">
      <c r="B61" s="728" t="s">
        <v>651</v>
      </c>
      <c r="C61" s="725">
        <v>0.2176</v>
      </c>
      <c r="D61" s="725" t="s">
        <v>168</v>
      </c>
      <c r="E61" s="725" t="s">
        <v>168</v>
      </c>
      <c r="F61" s="725" t="s">
        <v>195</v>
      </c>
      <c r="G61" s="725" t="s">
        <v>195</v>
      </c>
      <c r="H61" s="725" t="s">
        <v>195</v>
      </c>
      <c r="I61" s="725" t="s">
        <v>195</v>
      </c>
      <c r="J61" s="702" t="s">
        <v>195</v>
      </c>
      <c r="K61" s="172">
        <v>0.01904</v>
      </c>
      <c r="L61" s="172">
        <v>0.203128512</v>
      </c>
      <c r="M61" s="172">
        <v>2.4431452260000004</v>
      </c>
      <c r="N61" s="711">
        <v>0.000272</v>
      </c>
      <c r="O61" s="729">
        <v>0.2176</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1966.0604706422455</v>
      </c>
      <c r="I10" s="750" t="s">
        <v>168</v>
      </c>
      <c r="J10" s="751" t="s">
        <v>168</v>
      </c>
      <c r="K10" s="752" t="s">
        <v>672</v>
      </c>
      <c r="L10" s="752" t="s">
        <v>672</v>
      </c>
      <c r="M10" s="752" t="s">
        <v>168</v>
      </c>
      <c r="N10" s="753" t="s">
        <v>168</v>
      </c>
    </row>
    <row r="11" ht="18" customHeight="1" x14ac:dyDescent="0.25">
      <c r="B11" s="754" t="s">
        <v>673</v>
      </c>
      <c r="C11" s="755" t="s">
        <v>475</v>
      </c>
      <c r="D11" s="532">
        <v>3336.647</v>
      </c>
      <c r="E11" s="756">
        <v>0.5304071</v>
      </c>
      <c r="F11" s="541"/>
      <c r="G11" s="541"/>
      <c r="H11" s="757">
        <v>1769.7812589937</v>
      </c>
      <c r="I11" s="541"/>
      <c r="J11" s="541"/>
      <c r="K11" s="758" t="s">
        <v>168</v>
      </c>
      <c r="L11" s="759" t="s">
        <v>168</v>
      </c>
      <c r="M11" s="760"/>
      <c r="N11" s="761"/>
    </row>
    <row r="12" ht="18" customHeight="1" x14ac:dyDescent="0.25">
      <c r="B12" s="754" t="s">
        <v>674</v>
      </c>
      <c r="C12" s="755" t="s">
        <v>475</v>
      </c>
      <c r="D12" s="532" t="s">
        <v>496</v>
      </c>
      <c r="E12" s="756" t="s">
        <v>496</v>
      </c>
      <c r="F12" s="541"/>
      <c r="G12" s="541"/>
      <c r="H12" s="757">
        <v>52.0123104</v>
      </c>
      <c r="I12" s="541"/>
      <c r="J12" s="541"/>
      <c r="K12" s="758" t="s">
        <v>168</v>
      </c>
      <c r="L12" s="759" t="s">
        <v>168</v>
      </c>
      <c r="M12" s="760"/>
      <c r="N12" s="761"/>
    </row>
    <row r="13" ht="18" customHeight="1" x14ac:dyDescent="0.25">
      <c r="B13" s="754" t="s">
        <v>675</v>
      </c>
      <c r="C13" s="755" t="s">
        <v>475</v>
      </c>
      <c r="D13" s="532">
        <v>197.883</v>
      </c>
      <c r="E13" s="756">
        <v>0.031208519680821497</v>
      </c>
      <c r="F13" s="541"/>
      <c r="G13" s="541"/>
      <c r="H13" s="757">
        <v>6.1756355</v>
      </c>
      <c r="I13" s="541"/>
      <c r="J13" s="541"/>
      <c r="K13" s="758" t="s">
        <v>168</v>
      </c>
      <c r="L13" s="759" t="s">
        <v>168</v>
      </c>
      <c r="M13" s="760"/>
      <c r="N13" s="761"/>
    </row>
    <row r="14" ht="18" customHeight="1" x14ac:dyDescent="0.25">
      <c r="B14" s="754" t="s">
        <v>676</v>
      </c>
      <c r="C14" s="762"/>
      <c r="D14" s="763"/>
      <c r="E14" s="763"/>
      <c r="F14" s="541"/>
      <c r="G14" s="541"/>
      <c r="H14" s="764">
        <v>138.09126574854548</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126.989775</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11.1014907485455</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11.1014907485455</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129.79282899999998</v>
      </c>
      <c r="I20" s="777">
        <v>0.22261374</v>
      </c>
      <c r="J20" s="777">
        <v>1.9861309999999999</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0.185631</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15.532101</v>
      </c>
      <c r="I28" s="756">
        <v>0.2194101</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15.532101</v>
      </c>
      <c r="I29" s="532">
        <v>0.2194101</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93.8479</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93.8479</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20.412828</v>
      </c>
      <c r="I41" s="756">
        <v>0.00320364</v>
      </c>
      <c r="J41" s="756">
        <v>1.8005</v>
      </c>
      <c r="K41" s="765" t="s">
        <v>168</v>
      </c>
      <c r="L41" s="766" t="s">
        <v>168</v>
      </c>
      <c r="M41" s="766" t="s">
        <v>168</v>
      </c>
      <c r="N41" s="791" t="s">
        <v>168</v>
      </c>
    </row>
    <row r="42" ht="18" customHeight="1" x14ac:dyDescent="0.25">
      <c r="B42" s="799" t="s">
        <v>704</v>
      </c>
      <c r="C42" s="798"/>
      <c r="D42" s="541"/>
      <c r="E42" s="541"/>
      <c r="F42" s="541"/>
      <c r="G42" s="541"/>
      <c r="H42" s="756">
        <v>20.412828</v>
      </c>
      <c r="I42" s="756">
        <v>0.00320364</v>
      </c>
      <c r="J42" s="756">
        <v>1.8005</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1.2600984000000002</v>
      </c>
      <c r="I43" s="802">
        <v>0.00320364</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16.62</v>
      </c>
      <c r="I44" s="802" t="s">
        <v>168</v>
      </c>
      <c r="J44" s="802">
        <v>1.8005</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51.54337091</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7.45457091</v>
      </c>
      <c r="I47" s="756" t="s">
        <v>85</v>
      </c>
      <c r="J47" s="541"/>
      <c r="K47" s="765" t="s">
        <v>85</v>
      </c>
      <c r="L47" s="766" t="s">
        <v>85</v>
      </c>
      <c r="M47" s="766" t="s">
        <v>85</v>
      </c>
      <c r="N47" s="761"/>
    </row>
    <row r="48" ht="18" customHeight="1" x14ac:dyDescent="0.25" s="1" customFormat="1">
      <c r="B48" s="122" t="s">
        <v>710</v>
      </c>
      <c r="C48" s="808" t="s">
        <v>475</v>
      </c>
      <c r="D48" s="532">
        <v>738.294</v>
      </c>
      <c r="E48" s="756">
        <v>0.010097022202537201</v>
      </c>
      <c r="F48" s="783" t="s">
        <v>168</v>
      </c>
      <c r="G48" s="794"/>
      <c r="H48" s="532">
        <v>7.45457091</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26593</v>
      </c>
      <c r="E55" s="756">
        <v>0.0016</v>
      </c>
      <c r="F55" s="763"/>
      <c r="G55" s="794"/>
      <c r="H55" s="532">
        <v>42.5488</v>
      </c>
      <c r="I55" s="763"/>
      <c r="J55" s="541"/>
      <c r="K55" s="758" t="s">
        <v>168</v>
      </c>
      <c r="L55" s="759" t="s">
        <v>168</v>
      </c>
      <c r="M55" s="812"/>
      <c r="N55" s="761"/>
    </row>
    <row r="56" ht="18" customHeight="1" x14ac:dyDescent="0.25" s="1" customFormat="1">
      <c r="B56" s="813" t="s">
        <v>718</v>
      </c>
      <c r="C56" s="808" t="s">
        <v>475</v>
      </c>
      <c r="D56" s="532" t="s">
        <v>84</v>
      </c>
      <c r="E56" s="756" t="s">
        <v>84</v>
      </c>
      <c r="F56" s="763"/>
      <c r="G56" s="794"/>
      <c r="H56" s="532" t="s">
        <v>84</v>
      </c>
      <c r="I56" s="763"/>
      <c r="J56" s="541"/>
      <c r="K56" s="758" t="s">
        <v>84</v>
      </c>
      <c r="L56" s="759" t="s">
        <v>84</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1.54</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1.54</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1.54</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56.267053036486196</v>
      </c>
      <c r="I62" s="751" t="s">
        <v>85</v>
      </c>
      <c r="J62" s="751" t="s">
        <v>85</v>
      </c>
      <c r="K62" s="752" t="s">
        <v>85</v>
      </c>
      <c r="L62" s="807" t="s">
        <v>85</v>
      </c>
      <c r="M62" s="807" t="s">
        <v>85</v>
      </c>
      <c r="N62" s="753" t="s">
        <v>85</v>
      </c>
    </row>
    <row r="63" ht="18" customHeight="1" x14ac:dyDescent="0.25" s="1" customFormat="1">
      <c r="B63" s="754" t="s">
        <v>725</v>
      </c>
      <c r="C63" s="808" t="s">
        <v>475</v>
      </c>
      <c r="D63" s="833">
        <v>63.3448142877</v>
      </c>
      <c r="E63" s="756">
        <v>0.6057347891606818</v>
      </c>
      <c r="F63" s="756" t="s">
        <v>168</v>
      </c>
      <c r="G63" s="756" t="s">
        <v>168</v>
      </c>
      <c r="H63" s="834">
        <v>38.3701577269825</v>
      </c>
      <c r="I63" s="834" t="s">
        <v>168</v>
      </c>
      <c r="J63" s="834" t="s">
        <v>168</v>
      </c>
      <c r="K63" s="835" t="s">
        <v>168</v>
      </c>
      <c r="L63" s="836" t="s">
        <v>168</v>
      </c>
      <c r="M63" s="836" t="s">
        <v>168</v>
      </c>
      <c r="N63" s="837" t="s">
        <v>168</v>
      </c>
    </row>
    <row r="64" ht="18" customHeight="1" x14ac:dyDescent="0.25" s="1" customFormat="1">
      <c r="B64" s="754" t="s">
        <v>726</v>
      </c>
      <c r="C64" s="808" t="s">
        <v>475</v>
      </c>
      <c r="D64" s="833">
        <v>10.208</v>
      </c>
      <c r="E64" s="756">
        <v>0.5895999999999999</v>
      </c>
      <c r="F64" s="756" t="s">
        <v>168</v>
      </c>
      <c r="G64" s="756" t="s">
        <v>168</v>
      </c>
      <c r="H64" s="834">
        <v>6.0186367999999995</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11.8782585095037</v>
      </c>
      <c r="I65" s="756" t="s">
        <v>85</v>
      </c>
      <c r="J65" s="756" t="s">
        <v>85</v>
      </c>
      <c r="K65" s="765" t="s">
        <v>85</v>
      </c>
      <c r="L65" s="766" t="s">
        <v>85</v>
      </c>
      <c r="M65" s="766" t="s">
        <v>85</v>
      </c>
      <c r="N65" s="791" t="s">
        <v>85</v>
      </c>
    </row>
    <row r="66" ht="18" customHeight="1" x14ac:dyDescent="0.25" s="1" customFormat="1">
      <c r="B66" s="838" t="s">
        <v>728</v>
      </c>
      <c r="C66" s="808" t="s">
        <v>475</v>
      </c>
      <c r="D66" s="833">
        <v>6.0630915385</v>
      </c>
      <c r="E66" s="756">
        <v>1.9591092158312298</v>
      </c>
      <c r="F66" s="756" t="s">
        <v>168</v>
      </c>
      <c r="G66" s="756" t="s">
        <v>168</v>
      </c>
      <c r="H66" s="834">
        <v>11.8782585095037</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t="s">
        <v>84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24.7395370160545</v>
      </c>
      <c r="I75" s="777" t="s">
        <v>168</v>
      </c>
      <c r="J75" s="777">
        <v>0.281083525272727</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0.261634327272727</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0.19145832727272702</v>
      </c>
      <c r="K77" s="844"/>
      <c r="L77" s="796"/>
      <c r="M77" s="796"/>
      <c r="N77" s="837" t="s">
        <v>168</v>
      </c>
    </row>
    <row r="78" ht="18" customHeight="1" x14ac:dyDescent="0.25" s="1" customFormat="1">
      <c r="B78" s="838" t="s">
        <v>740</v>
      </c>
      <c r="C78" s="540"/>
      <c r="D78" s="541"/>
      <c r="E78" s="763"/>
      <c r="F78" s="763"/>
      <c r="G78" s="763"/>
      <c r="H78" s="763"/>
      <c r="I78" s="763"/>
      <c r="J78" s="756">
        <v>0.070176</v>
      </c>
      <c r="K78" s="844"/>
      <c r="L78" s="796"/>
      <c r="M78" s="796"/>
      <c r="N78" s="791" t="s">
        <v>168</v>
      </c>
    </row>
    <row r="79" ht="18" customHeight="1" x14ac:dyDescent="0.25" s="1" customFormat="1">
      <c r="B79" s="849" t="s">
        <v>741</v>
      </c>
      <c r="C79" s="540"/>
      <c r="D79" s="541"/>
      <c r="E79" s="763"/>
      <c r="F79" s="763"/>
      <c r="G79" s="763"/>
      <c r="H79" s="763"/>
      <c r="I79" s="763"/>
      <c r="J79" s="756">
        <v>0.070176</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0.070176</v>
      </c>
      <c r="K80" s="844"/>
      <c r="L80" s="796"/>
      <c r="M80" s="796"/>
      <c r="N80" s="837" t="s">
        <v>168</v>
      </c>
    </row>
    <row r="81" ht="18" customHeight="1" x14ac:dyDescent="0.25" s="1" customFormat="1">
      <c r="B81" s="754" t="s">
        <v>743</v>
      </c>
      <c r="C81" s="540"/>
      <c r="D81" s="541"/>
      <c r="E81" s="541"/>
      <c r="F81" s="541"/>
      <c r="G81" s="541"/>
      <c r="H81" s="756">
        <v>24.7395370160545</v>
      </c>
      <c r="I81" s="756" t="s">
        <v>168</v>
      </c>
      <c r="J81" s="756">
        <v>0.019449198</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24.7395370160545</v>
      </c>
      <c r="I82" s="827" t="s">
        <v>168</v>
      </c>
      <c r="J82" s="827">
        <v>0.019449198</v>
      </c>
      <c r="K82" s="828" t="s">
        <v>168</v>
      </c>
      <c r="L82" s="829" t="s">
        <v>168</v>
      </c>
      <c r="M82" s="829" t="s">
        <v>168</v>
      </c>
      <c r="N82" s="830" t="s">
        <v>168</v>
      </c>
    </row>
    <row r="83" ht="18" customHeight="1" x14ac:dyDescent="0.25" s="1" customFormat="1">
      <c r="B83" s="773" t="s">
        <v>745</v>
      </c>
      <c r="C83" s="840"/>
      <c r="D83" s="852"/>
      <c r="E83" s="852"/>
      <c r="F83" s="852"/>
      <c r="G83" s="852"/>
      <c r="H83" s="777">
        <v>0.2176</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0.2176</v>
      </c>
      <c r="I86" s="756" t="s">
        <v>168</v>
      </c>
      <c r="J86" s="756" t="s">
        <v>168</v>
      </c>
      <c r="K86" s="765" t="s">
        <v>168</v>
      </c>
      <c r="L86" s="766" t="s">
        <v>168</v>
      </c>
      <c r="M86" s="766" t="s">
        <v>168</v>
      </c>
      <c r="N86" s="791" t="s">
        <v>168</v>
      </c>
    </row>
    <row r="87" ht="18" customHeight="1" x14ac:dyDescent="0.3" s="1" customFormat="1">
      <c r="B87" s="859" t="s">
        <v>651</v>
      </c>
      <c r="C87" s="860" t="s">
        <v>475</v>
      </c>
      <c r="D87" s="861">
        <v>0.544</v>
      </c>
      <c r="E87" s="862" t="s">
        <v>195</v>
      </c>
      <c r="F87" s="862" t="s">
        <v>195</v>
      </c>
      <c r="G87" s="862" t="s">
        <v>195</v>
      </c>
      <c r="H87" s="861">
        <v>0.2176</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t="s">
        <v>84</v>
      </c>
      <c r="D10" s="881">
        <v>0.5197153831798464</v>
      </c>
      <c r="E10" s="881" t="s">
        <v>84</v>
      </c>
      <c r="F10" s="881" t="s">
        <v>84</v>
      </c>
      <c r="G10" s="881">
        <v>9.801369201167555</v>
      </c>
      <c r="H10" s="881" t="s">
        <v>84</v>
      </c>
      <c r="I10" s="881">
        <v>145.33967549776324</v>
      </c>
      <c r="J10" s="881" t="s">
        <v>84</v>
      </c>
      <c r="K10" s="881">
        <v>10.752007922556064</v>
      </c>
      <c r="L10" s="881" t="s">
        <v>84</v>
      </c>
      <c r="M10" s="881">
        <v>42.9461175000001</v>
      </c>
      <c r="N10" s="881" t="s">
        <v>84</v>
      </c>
      <c r="O10" s="881" t="s">
        <v>84</v>
      </c>
      <c r="P10" s="881" t="s">
        <v>84</v>
      </c>
      <c r="Q10" s="881" t="s">
        <v>84</v>
      </c>
      <c r="R10" s="881" t="s">
        <v>84</v>
      </c>
      <c r="S10" s="881" t="s">
        <v>84</v>
      </c>
      <c r="T10" s="881" t="s">
        <v>84</v>
      </c>
      <c r="U10" s="881" t="s">
        <v>84</v>
      </c>
      <c r="V10" s="882" t="s">
        <v>85</v>
      </c>
      <c r="W10" s="495"/>
      <c r="X10" s="883">
        <v>2.0343645</v>
      </c>
      <c r="Y10" s="881">
        <v>0.2260405</v>
      </c>
      <c r="Z10" s="881">
        <v>0.2962088348380945</v>
      </c>
      <c r="AA10" s="881" t="s">
        <v>84</v>
      </c>
      <c r="AB10" s="881" t="s">
        <v>84</v>
      </c>
      <c r="AC10" s="881" t="s">
        <v>84</v>
      </c>
      <c r="AD10" s="881" t="s">
        <v>84</v>
      </c>
      <c r="AE10" s="881" t="s">
        <v>84</v>
      </c>
      <c r="AF10" s="881" t="s">
        <v>84</v>
      </c>
      <c r="AG10" s="881" t="s">
        <v>85</v>
      </c>
      <c r="AH10" s="196"/>
      <c r="AI10" s="884" t="s">
        <v>85</v>
      </c>
      <c r="AJ10" s="885">
        <v>3.950534843734655</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v>2.0343645</v>
      </c>
      <c r="Y16" s="888">
        <v>0.2260405</v>
      </c>
      <c r="Z16" s="888"/>
      <c r="AA16" s="888"/>
      <c r="AB16" s="888"/>
      <c r="AC16" s="888" t="s">
        <v>84</v>
      </c>
      <c r="AD16" s="888"/>
      <c r="AE16" s="888" t="s">
        <v>84</v>
      </c>
      <c r="AF16" s="888" t="s">
        <v>84</v>
      </c>
      <c r="AG16" s="888" t="s">
        <v>85</v>
      </c>
      <c r="AH16" s="528"/>
      <c r="AI16" s="884" t="s">
        <v>85</v>
      </c>
      <c r="AJ16" s="892" t="s">
        <v>85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2.0343645</v>
      </c>
      <c r="Y17" s="888">
        <v>0.2260405</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t="s">
        <v>84</v>
      </c>
      <c r="Y20" s="888" t="s">
        <v>84</v>
      </c>
      <c r="Z20" s="888" t="s">
        <v>84</v>
      </c>
      <c r="AA20" s="888"/>
      <c r="AB20" s="888" t="s">
        <v>84</v>
      </c>
      <c r="AC20" s="888" t="s">
        <v>84</v>
      </c>
      <c r="AD20" s="888" t="s">
        <v>84</v>
      </c>
      <c r="AE20" s="888" t="s">
        <v>84</v>
      </c>
      <c r="AF20" s="888" t="s">
        <v>84</v>
      </c>
      <c r="AG20" s="888" t="s">
        <v>84</v>
      </c>
      <c r="AH20" s="196"/>
      <c r="AI20" s="884"/>
      <c r="AJ20" s="889" t="s">
        <v>84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t="s">
        <v>84</v>
      </c>
      <c r="Y21" s="888" t="s">
        <v>84</v>
      </c>
      <c r="Z21" s="888" t="s">
        <v>84</v>
      </c>
      <c r="AA21" s="888"/>
      <c r="AB21" s="888" t="s">
        <v>84</v>
      </c>
      <c r="AC21" s="888" t="s">
        <v>84</v>
      </c>
      <c r="AD21" s="888"/>
      <c r="AE21" s="888" t="s">
        <v>84</v>
      </c>
      <c r="AF21" s="888" t="s">
        <v>84</v>
      </c>
      <c r="AG21" s="888" t="s">
        <v>84</v>
      </c>
      <c r="AH21" s="196"/>
      <c r="AI21" s="884"/>
      <c r="AJ21" s="889" t="s">
        <v>84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t="s">
        <v>84</v>
      </c>
      <c r="D26" s="903">
        <v>0.5197153831798464</v>
      </c>
      <c r="E26" s="903" t="s">
        <v>84</v>
      </c>
      <c r="F26" s="903" t="s">
        <v>84</v>
      </c>
      <c r="G26" s="903">
        <v>9.801369201167555</v>
      </c>
      <c r="H26" s="903" t="s">
        <v>84</v>
      </c>
      <c r="I26" s="903">
        <v>145.33967549776324</v>
      </c>
      <c r="J26" s="903" t="s">
        <v>84</v>
      </c>
      <c r="K26" s="903">
        <v>10.752007922556064</v>
      </c>
      <c r="L26" s="903" t="s">
        <v>84</v>
      </c>
      <c r="M26" s="903">
        <v>42.9461175000001</v>
      </c>
      <c r="N26" s="903" t="s">
        <v>84</v>
      </c>
      <c r="O26" s="903" t="s">
        <v>84</v>
      </c>
      <c r="P26" s="903" t="s">
        <v>84</v>
      </c>
      <c r="Q26" s="903" t="s">
        <v>84</v>
      </c>
      <c r="R26" s="903" t="s">
        <v>84</v>
      </c>
      <c r="S26" s="903" t="s">
        <v>84</v>
      </c>
      <c r="T26" s="903" t="s">
        <v>84</v>
      </c>
      <c r="U26" s="903" t="s">
        <v>84</v>
      </c>
      <c r="V26" s="903"/>
      <c r="W26" s="132"/>
      <c r="X26" s="904" t="s">
        <v>84</v>
      </c>
      <c r="Y26" s="903" t="s">
        <v>84</v>
      </c>
      <c r="Z26" s="903">
        <v>0.2962088348380945</v>
      </c>
      <c r="AA26" s="903"/>
      <c r="AB26" s="903"/>
      <c r="AC26" s="903" t="s">
        <v>84</v>
      </c>
      <c r="AD26" s="903"/>
      <c r="AE26" s="903" t="s">
        <v>84</v>
      </c>
      <c r="AF26" s="903" t="s">
        <v>84</v>
      </c>
      <c r="AG26" s="903"/>
      <c r="AH26" s="132"/>
      <c r="AI26" s="905"/>
      <c r="AJ26" s="906"/>
      <c r="AK26" s="714"/>
    </row>
    <row r="27" ht="18" customHeight="1" x14ac:dyDescent="0.25">
      <c r="B27" s="690" t="s">
        <v>812</v>
      </c>
      <c r="C27" s="880" t="s">
        <v>84</v>
      </c>
      <c r="D27" s="881">
        <v>0.5197153831798464</v>
      </c>
      <c r="E27" s="881" t="s">
        <v>84</v>
      </c>
      <c r="F27" s="881"/>
      <c r="G27" s="881">
        <v>9.801369201167555</v>
      </c>
      <c r="H27" s="881" t="s">
        <v>84</v>
      </c>
      <c r="I27" s="881">
        <v>74.86211643721633</v>
      </c>
      <c r="J27" s="881" t="s">
        <v>84</v>
      </c>
      <c r="K27" s="881">
        <v>10.752007922556064</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0.2962088348380945</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70.47755906054691</v>
      </c>
      <c r="J28" s="881" t="s">
        <v>84</v>
      </c>
      <c r="K28" s="881"/>
      <c r="L28" s="881" t="s">
        <v>84</v>
      </c>
      <c r="M28" s="881">
        <v>42.9461175000001</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t="s">
        <v>84</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3.950534843734655</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2.8950833333333263</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1.0554515104013287</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t="s">
        <v>84</v>
      </c>
      <c r="D39" s="903">
        <v>0.3518473144127561</v>
      </c>
      <c r="E39" s="903" t="s">
        <v>84</v>
      </c>
      <c r="F39" s="903" t="s">
        <v>84</v>
      </c>
      <c r="G39" s="903">
        <v>31.070340367701153</v>
      </c>
      <c r="H39" s="903" t="s">
        <v>84</v>
      </c>
      <c r="I39" s="903">
        <v>188.94157814709223</v>
      </c>
      <c r="J39" s="903" t="s">
        <v>84</v>
      </c>
      <c r="K39" s="903">
        <v>51.6096380282691</v>
      </c>
      <c r="L39" s="903" t="s">
        <v>84</v>
      </c>
      <c r="M39" s="903">
        <v>5.926564215000014</v>
      </c>
      <c r="N39" s="903" t="s">
        <v>84</v>
      </c>
      <c r="O39" s="903" t="s">
        <v>84</v>
      </c>
      <c r="P39" s="903" t="s">
        <v>84</v>
      </c>
      <c r="Q39" s="903" t="s">
        <v>84</v>
      </c>
      <c r="R39" s="903" t="s">
        <v>84</v>
      </c>
      <c r="S39" s="903" t="s">
        <v>84</v>
      </c>
      <c r="T39" s="903" t="s">
        <v>84</v>
      </c>
      <c r="U39" s="903" t="s">
        <v>84</v>
      </c>
      <c r="V39" s="903" t="s">
        <v>85</v>
      </c>
      <c r="W39" s="915"/>
      <c r="X39" s="903">
        <v>13.487836635</v>
      </c>
      <c r="Y39" s="903">
        <v>2.50904955</v>
      </c>
      <c r="Z39" s="903">
        <v>2.636258630059041</v>
      </c>
      <c r="AA39" s="903" t="s">
        <v>84</v>
      </c>
      <c r="AB39" s="903" t="s">
        <v>84</v>
      </c>
      <c r="AC39" s="903" t="s">
        <v>84</v>
      </c>
      <c r="AD39" s="903" t="s">
        <v>84</v>
      </c>
      <c r="AE39" s="903" t="s">
        <v>84</v>
      </c>
      <c r="AF39" s="903" t="s">
        <v>84</v>
      </c>
      <c r="AG39" s="903" t="s">
        <v>85</v>
      </c>
      <c r="AH39" s="915"/>
      <c r="AI39" s="906" t="s">
        <v>85</v>
      </c>
      <c r="AJ39" s="906">
        <v>92.83756882776439</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v>13.487836635</v>
      </c>
      <c r="Y41" s="881">
        <v>2.50904955</v>
      </c>
      <c r="Z41" s="884"/>
      <c r="AA41" s="884"/>
      <c r="AB41" s="884"/>
      <c r="AC41" s="884" t="s">
        <v>84</v>
      </c>
      <c r="AD41" s="884"/>
      <c r="AE41" s="884" t="s">
        <v>84</v>
      </c>
      <c r="AF41" s="884" t="s">
        <v>84</v>
      </c>
      <c r="AG41" s="884" t="s">
        <v>85</v>
      </c>
      <c r="AH41" s="917"/>
      <c r="AI41" s="918" t="s">
        <v>85</v>
      </c>
      <c r="AJ41" s="918" t="s">
        <v>85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t="s">
        <v>84</v>
      </c>
      <c r="Y42" s="881" t="s">
        <v>84</v>
      </c>
      <c r="Z42" s="881" t="s">
        <v>84</v>
      </c>
      <c r="AA42" s="881"/>
      <c r="AB42" s="881" t="s">
        <v>84</v>
      </c>
      <c r="AC42" s="881" t="s">
        <v>84</v>
      </c>
      <c r="AD42" s="881" t="s">
        <v>84</v>
      </c>
      <c r="AE42" s="881" t="s">
        <v>84</v>
      </c>
      <c r="AF42" s="881" t="s">
        <v>84</v>
      </c>
      <c r="AG42" s="881" t="s">
        <v>84</v>
      </c>
      <c r="AH42" s="917"/>
      <c r="AI42" s="918"/>
      <c r="AJ42" s="918" t="s">
        <v>84</v>
      </c>
      <c r="AK42" s="919" t="s">
        <v>84</v>
      </c>
    </row>
    <row r="43" ht="18" customHeight="1" x14ac:dyDescent="0.25">
      <c r="B43" s="922" t="s">
        <v>811</v>
      </c>
      <c r="C43" s="880" t="s">
        <v>84</v>
      </c>
      <c r="D43" s="881">
        <v>0.3518473144127561</v>
      </c>
      <c r="E43" s="881" t="s">
        <v>84</v>
      </c>
      <c r="F43" s="881" t="s">
        <v>84</v>
      </c>
      <c r="G43" s="881">
        <v>31.070340367701153</v>
      </c>
      <c r="H43" s="881" t="s">
        <v>84</v>
      </c>
      <c r="I43" s="881">
        <v>188.94157814709223</v>
      </c>
      <c r="J43" s="881" t="s">
        <v>84</v>
      </c>
      <c r="K43" s="881">
        <v>51.6096380282691</v>
      </c>
      <c r="L43" s="881" t="s">
        <v>84</v>
      </c>
      <c r="M43" s="881">
        <v>5.926564215000014</v>
      </c>
      <c r="N43" s="881" t="s">
        <v>84</v>
      </c>
      <c r="O43" s="881" t="s">
        <v>84</v>
      </c>
      <c r="P43" s="881" t="s">
        <v>84</v>
      </c>
      <c r="Q43" s="881" t="s">
        <v>84</v>
      </c>
      <c r="R43" s="881" t="s">
        <v>84</v>
      </c>
      <c r="S43" s="881" t="s">
        <v>84</v>
      </c>
      <c r="T43" s="881" t="s">
        <v>84</v>
      </c>
      <c r="U43" s="881" t="s">
        <v>84</v>
      </c>
      <c r="V43" s="881"/>
      <c r="W43" s="917"/>
      <c r="X43" s="881" t="s">
        <v>84</v>
      </c>
      <c r="Y43" s="881" t="s">
        <v>84</v>
      </c>
      <c r="Z43" s="881">
        <v>2.636258630059041</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92.83756882776439</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85</v>
      </c>
      <c r="H26" s="958" t="s">
        <v>85</v>
      </c>
    </row>
    <row r="27" ht="18" customHeight="1" x14ac:dyDescent="0.25">
      <c r="B27" s="957" t="s">
        <v>850</v>
      </c>
      <c r="C27" s="845"/>
      <c r="D27" s="274"/>
      <c r="E27" s="150"/>
      <c r="F27" s="150"/>
      <c r="G27" s="124">
        <v>2.0343645</v>
      </c>
      <c r="H27" s="958" t="s">
        <v>168</v>
      </c>
    </row>
    <row r="28" ht="18" customHeight="1" x14ac:dyDescent="0.25">
      <c r="B28" s="957" t="s">
        <v>851</v>
      </c>
      <c r="C28" s="845"/>
      <c r="D28" s="274"/>
      <c r="E28" s="150"/>
      <c r="F28" s="150"/>
      <c r="G28" s="124">
        <v>0.2260405</v>
      </c>
      <c r="H28" s="958" t="s">
        <v>168</v>
      </c>
    </row>
    <row r="29" ht="18" customHeight="1" x14ac:dyDescent="0.25">
      <c r="B29" s="957" t="s">
        <v>852</v>
      </c>
      <c r="C29" s="845"/>
      <c r="D29" s="274"/>
      <c r="E29" s="150"/>
      <c r="F29" s="150"/>
      <c r="G29" s="124" t="s">
        <v>85</v>
      </c>
      <c r="H29" s="958" t="s">
        <v>85</v>
      </c>
    </row>
    <row r="30" ht="18" customHeight="1" x14ac:dyDescent="0.25">
      <c r="B30" s="957" t="s">
        <v>853</v>
      </c>
      <c r="C30" s="845"/>
      <c r="D30" s="274"/>
      <c r="E30" s="150"/>
      <c r="F30" s="150"/>
      <c r="G30" s="124" t="s">
        <v>85</v>
      </c>
      <c r="H30" s="958" t="s">
        <v>85</v>
      </c>
    </row>
    <row r="31" ht="18" customHeight="1" x14ac:dyDescent="0.25">
      <c r="B31" s="957" t="s">
        <v>854</v>
      </c>
      <c r="C31" s="845"/>
      <c r="D31" s="274"/>
      <c r="E31" s="150"/>
      <c r="F31" s="150"/>
      <c r="G31" s="124" t="s">
        <v>85</v>
      </c>
      <c r="H31" s="958" t="s">
        <v>85</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2.0343645</v>
      </c>
      <c r="H34" s="958" t="s">
        <v>168</v>
      </c>
    </row>
    <row r="35" ht="18" customHeight="1" x14ac:dyDescent="0.25">
      <c r="B35" s="960" t="s">
        <v>851</v>
      </c>
      <c r="C35" s="845"/>
      <c r="D35" s="274"/>
      <c r="E35" s="150"/>
      <c r="F35" s="150"/>
      <c r="G35" s="124">
        <v>0.2260405</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26593</v>
      </c>
      <c r="F38" s="119">
        <v>0.0765</v>
      </c>
      <c r="G38" s="170">
        <v>2.0343645</v>
      </c>
      <c r="H38" s="964" t="s">
        <v>168</v>
      </c>
    </row>
    <row r="39" ht="18" customHeight="1" x14ac:dyDescent="0.25">
      <c r="B39" s="961" t="s">
        <v>851</v>
      </c>
      <c r="C39" s="845"/>
      <c r="D39" s="962" t="s">
        <v>475</v>
      </c>
      <c r="E39" s="963">
        <v>26593</v>
      </c>
      <c r="F39" s="119">
        <v>0.0085</v>
      </c>
      <c r="G39" s="170">
        <v>0.2260405</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84</v>
      </c>
      <c r="F43" s="119" t="s">
        <v>84</v>
      </c>
      <c r="G43" s="170" t="s">
        <v>84</v>
      </c>
      <c r="H43" s="964" t="s">
        <v>84</v>
      </c>
    </row>
    <row r="44" ht="18" customHeight="1" x14ac:dyDescent="0.25">
      <c r="B44" s="960" t="s">
        <v>852</v>
      </c>
      <c r="C44" s="845"/>
      <c r="D44" s="965" t="s">
        <v>475</v>
      </c>
      <c r="E44" s="170" t="s">
        <v>84</v>
      </c>
      <c r="F44" s="119" t="s">
        <v>84</v>
      </c>
      <c r="G44" s="170" t="s">
        <v>84</v>
      </c>
      <c r="H44" s="964" t="s">
        <v>84</v>
      </c>
    </row>
    <row r="45" ht="18" customHeight="1" x14ac:dyDescent="0.25">
      <c r="B45" s="960" t="s">
        <v>853</v>
      </c>
      <c r="C45" s="845"/>
      <c r="D45" s="965" t="s">
        <v>475</v>
      </c>
      <c r="E45" s="170" t="s">
        <v>84</v>
      </c>
      <c r="F45" s="119" t="s">
        <v>84</v>
      </c>
      <c r="G45" s="170" t="s">
        <v>84</v>
      </c>
      <c r="H45" s="964" t="s">
        <v>84</v>
      </c>
    </row>
    <row r="46" ht="18" customHeight="1" x14ac:dyDescent="0.25">
      <c r="B46" s="960" t="s">
        <v>854</v>
      </c>
      <c r="C46" s="845"/>
      <c r="D46" s="965" t="s">
        <v>475</v>
      </c>
      <c r="E46" s="170" t="s">
        <v>84</v>
      </c>
      <c r="F46" s="119" t="s">
        <v>84</v>
      </c>
      <c r="G46" s="170" t="s">
        <v>84</v>
      </c>
      <c r="H46" s="964" t="s">
        <v>84</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t="s">
        <v>84</v>
      </c>
      <c r="H62" s="958" t="s">
        <v>84</v>
      </c>
    </row>
    <row r="63" ht="18" customHeight="1" x14ac:dyDescent="0.25">
      <c r="B63" s="957" t="s">
        <v>851</v>
      </c>
      <c r="C63" s="845"/>
      <c r="D63" s="274"/>
      <c r="E63" s="150"/>
      <c r="F63" s="150"/>
      <c r="G63" s="124" t="s">
        <v>84</v>
      </c>
      <c r="H63" s="958" t="s">
        <v>84</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t="s">
        <v>84</v>
      </c>
      <c r="H68" s="958" t="s">
        <v>84</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t="s">
        <v>84</v>
      </c>
      <c r="F72" s="119" t="s">
        <v>84</v>
      </c>
      <c r="G72" s="167" t="s">
        <v>84</v>
      </c>
      <c r="H72" s="964" t="s">
        <v>84</v>
      </c>
    </row>
    <row r="73" ht="18" customHeight="1" x14ac:dyDescent="0.25" s="562" customFormat="1">
      <c r="B73" s="960" t="s">
        <v>851</v>
      </c>
      <c r="C73" s="845"/>
      <c r="D73" s="962" t="s">
        <v>475</v>
      </c>
      <c r="E73" s="963" t="s">
        <v>84</v>
      </c>
      <c r="F73" s="119" t="s">
        <v>84</v>
      </c>
      <c r="G73" s="167" t="s">
        <v>84</v>
      </c>
      <c r="H73" s="964" t="s">
        <v>84</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t="s">
        <v>84</v>
      </c>
      <c r="F77" s="119" t="s">
        <v>84</v>
      </c>
      <c r="G77" s="167" t="s">
        <v>84</v>
      </c>
      <c r="H77" s="964" t="s">
        <v>84</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t="s">
        <v>84</v>
      </c>
      <c r="L11" s="178" t="s">
        <v>84</v>
      </c>
      <c r="M11" s="983" t="s">
        <v>84</v>
      </c>
    </row>
    <row r="12" ht="18" customHeight="1" x14ac:dyDescent="0.25">
      <c r="B12" s="982" t="s">
        <v>766</v>
      </c>
      <c r="C12" s="540"/>
      <c r="D12" s="196"/>
      <c r="E12" s="196"/>
      <c r="F12" s="196"/>
      <c r="G12" s="196"/>
      <c r="H12" s="196"/>
      <c r="I12" s="196"/>
      <c r="J12" s="178">
        <v>0.01835559777348387</v>
      </c>
      <c r="K12" s="178">
        <v>0.5013597854063625</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0.13629641201906215</v>
      </c>
      <c r="K14" s="178">
        <v>9.665072789148493</v>
      </c>
      <c r="L14" s="178" t="s">
        <v>84</v>
      </c>
      <c r="M14" s="983" t="s">
        <v>84</v>
      </c>
    </row>
    <row r="15" ht="18" customHeight="1" x14ac:dyDescent="0.25">
      <c r="B15" s="982" t="s">
        <v>771</v>
      </c>
      <c r="C15" s="540"/>
      <c r="D15" s="196"/>
      <c r="E15" s="196"/>
      <c r="F15" s="196"/>
      <c r="G15" s="196"/>
      <c r="H15" s="196"/>
      <c r="I15" s="196"/>
      <c r="J15" s="178">
        <v>5.093539071226205</v>
      </c>
      <c r="K15" s="178">
        <v>140.24613642653702</v>
      </c>
      <c r="L15" s="178" t="s">
        <v>84</v>
      </c>
      <c r="M15" s="983" t="s">
        <v>84</v>
      </c>
    </row>
    <row r="16" ht="18" customHeight="1" x14ac:dyDescent="0.25">
      <c r="B16" s="982" t="s">
        <v>773</v>
      </c>
      <c r="C16" s="540"/>
      <c r="D16" s="196"/>
      <c r="E16" s="196"/>
      <c r="F16" s="196"/>
      <c r="G16" s="196"/>
      <c r="H16" s="196"/>
      <c r="I16" s="196"/>
      <c r="J16" s="178">
        <v>0.13520067590495335</v>
      </c>
      <c r="K16" s="178">
        <v>10.61680724665111</v>
      </c>
      <c r="L16" s="178" t="s">
        <v>84</v>
      </c>
      <c r="M16" s="983" t="s">
        <v>84</v>
      </c>
    </row>
    <row r="17" ht="18" customHeight="1" x14ac:dyDescent="0.25">
      <c r="B17" s="982" t="s">
        <v>775</v>
      </c>
      <c r="C17" s="540"/>
      <c r="D17" s="196"/>
      <c r="E17" s="196"/>
      <c r="F17" s="196"/>
      <c r="G17" s="196"/>
      <c r="H17" s="196"/>
      <c r="I17" s="196"/>
      <c r="J17" s="178">
        <v>2.2638000000000003</v>
      </c>
      <c r="K17" s="178">
        <v>40.682317500000096</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0.00013894062481891812</v>
      </c>
      <c r="K24" s="178">
        <v>0.2960698942132756</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t="s">
        <v>84</v>
      </c>
      <c r="L26" s="178" t="s">
        <v>84</v>
      </c>
      <c r="M26" s="983" t="s">
        <v>84</v>
      </c>
    </row>
    <row r="27" ht="18" customHeight="1" x14ac:dyDescent="0.25">
      <c r="B27" s="984" t="s">
        <v>766</v>
      </c>
      <c r="C27" s="540"/>
      <c r="D27" s="196"/>
      <c r="E27" s="196"/>
      <c r="F27" s="196"/>
      <c r="G27" s="196"/>
      <c r="H27" s="196"/>
      <c r="I27" s="196"/>
      <c r="J27" s="178">
        <v>0.01835559777348387</v>
      </c>
      <c r="K27" s="178">
        <v>0.5013597854063625</v>
      </c>
      <c r="L27" s="178" t="s">
        <v>84</v>
      </c>
      <c r="M27" s="983" t="s">
        <v>84</v>
      </c>
    </row>
    <row r="28" ht="18" customHeight="1" x14ac:dyDescent="0.25">
      <c r="B28" s="984" t="s">
        <v>769</v>
      </c>
      <c r="C28" s="540"/>
      <c r="D28" s="196"/>
      <c r="E28" s="196"/>
      <c r="F28" s="196"/>
      <c r="G28" s="196"/>
      <c r="H28" s="196"/>
      <c r="I28" s="196"/>
      <c r="J28" s="178">
        <v>0.13629641201906215</v>
      </c>
      <c r="K28" s="178">
        <v>9.665072789148493</v>
      </c>
      <c r="L28" s="178" t="s">
        <v>84</v>
      </c>
      <c r="M28" s="983" t="s">
        <v>84</v>
      </c>
    </row>
    <row r="29" ht="18" customHeight="1" x14ac:dyDescent="0.25">
      <c r="B29" s="984" t="s">
        <v>771</v>
      </c>
      <c r="C29" s="540"/>
      <c r="D29" s="196"/>
      <c r="E29" s="196"/>
      <c r="F29" s="196"/>
      <c r="G29" s="196"/>
      <c r="H29" s="196"/>
      <c r="I29" s="196"/>
      <c r="J29" s="178">
        <v>0.5659390712262051</v>
      </c>
      <c r="K29" s="178">
        <v>74.29617736599012</v>
      </c>
      <c r="L29" s="178" t="s">
        <v>84</v>
      </c>
      <c r="M29" s="983" t="s">
        <v>84</v>
      </c>
    </row>
    <row r="30" ht="18" customHeight="1" x14ac:dyDescent="0.25">
      <c r="B30" s="984" t="s">
        <v>773</v>
      </c>
      <c r="C30" s="540"/>
      <c r="D30" s="196"/>
      <c r="E30" s="196"/>
      <c r="F30" s="196"/>
      <c r="G30" s="196"/>
      <c r="H30" s="196"/>
      <c r="I30" s="196"/>
      <c r="J30" s="178">
        <v>0.13520067590495335</v>
      </c>
      <c r="K30" s="178">
        <v>10.61680724665111</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0.00013894062481891812</v>
      </c>
      <c r="K36" s="178">
        <v>0.2960698942132756</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t="s">
        <v>84</v>
      </c>
      <c r="F38" s="986" t="s">
        <v>84</v>
      </c>
      <c r="G38" s="178" t="s">
        <v>84</v>
      </c>
      <c r="H38" s="178" t="s">
        <v>84</v>
      </c>
      <c r="I38" s="178" t="s">
        <v>84</v>
      </c>
      <c r="J38" s="986" t="s">
        <v>84</v>
      </c>
      <c r="K38" s="986" t="s">
        <v>84</v>
      </c>
      <c r="L38" s="986" t="s">
        <v>84</v>
      </c>
      <c r="M38" s="987" t="s">
        <v>84</v>
      </c>
    </row>
    <row r="39" ht="18" customHeight="1" x14ac:dyDescent="0.25">
      <c r="B39" s="985" t="s">
        <v>766</v>
      </c>
      <c r="C39" s="540"/>
      <c r="D39" s="986">
        <v>0.481194665303614</v>
      </c>
      <c r="E39" s="986">
        <v>0.8700979142605401</v>
      </c>
      <c r="F39" s="986" t="s">
        <v>84</v>
      </c>
      <c r="G39" s="178">
        <v>0.5</v>
      </c>
      <c r="H39" s="178">
        <v>12.323812500000034</v>
      </c>
      <c r="I39" s="178" t="s">
        <v>84</v>
      </c>
      <c r="J39" s="986">
        <v>0.00240597332651807</v>
      </c>
      <c r="K39" s="986">
        <v>0.10722923551988</v>
      </c>
      <c r="L39" s="986" t="s">
        <v>84</v>
      </c>
      <c r="M39" s="987" t="s">
        <v>84</v>
      </c>
    </row>
    <row r="40" ht="18" customHeight="1" x14ac:dyDescent="0.25">
      <c r="B40" s="985" t="s">
        <v>769</v>
      </c>
      <c r="C40" s="540"/>
      <c r="D40" s="986">
        <v>21.978332369863</v>
      </c>
      <c r="E40" s="986">
        <v>70.5323594442206</v>
      </c>
      <c r="F40" s="986" t="s">
        <v>84</v>
      </c>
      <c r="G40" s="178">
        <v>0.49999999999999994</v>
      </c>
      <c r="H40" s="178">
        <v>12.323812500000003</v>
      </c>
      <c r="I40" s="178" t="s">
        <v>84</v>
      </c>
      <c r="J40" s="986">
        <v>0.109891661849315</v>
      </c>
      <c r="K40" s="986">
        <v>8.692275729731792</v>
      </c>
      <c r="L40" s="986" t="s">
        <v>84</v>
      </c>
      <c r="M40" s="987" t="s">
        <v>84</v>
      </c>
    </row>
    <row r="41" ht="18" customHeight="1" x14ac:dyDescent="0.25">
      <c r="B41" s="985" t="s">
        <v>771</v>
      </c>
      <c r="C41" s="540"/>
      <c r="D41" s="986">
        <v>46.0505629593107</v>
      </c>
      <c r="E41" s="986">
        <v>247.09942053169001</v>
      </c>
      <c r="F41" s="986" t="s">
        <v>84</v>
      </c>
      <c r="G41" s="178">
        <v>0.500000000000001</v>
      </c>
      <c r="H41" s="178">
        <v>12.323812500000008</v>
      </c>
      <c r="I41" s="178" t="s">
        <v>84</v>
      </c>
      <c r="J41" s="986">
        <v>0.23025281479655402</v>
      </c>
      <c r="K41" s="986">
        <v>30.452069274912</v>
      </c>
      <c r="L41" s="986" t="s">
        <v>84</v>
      </c>
      <c r="M41" s="987" t="s">
        <v>84</v>
      </c>
    </row>
    <row r="42" ht="18" customHeight="1" x14ac:dyDescent="0.25">
      <c r="B42" s="985" t="s">
        <v>773</v>
      </c>
      <c r="C42" s="540"/>
      <c r="D42" s="986">
        <v>24.993561217498</v>
      </c>
      <c r="E42" s="986">
        <v>81.11368376918439</v>
      </c>
      <c r="F42" s="986" t="s">
        <v>84</v>
      </c>
      <c r="G42" s="178">
        <v>0.5</v>
      </c>
      <c r="H42" s="178">
        <v>12.323812500000003</v>
      </c>
      <c r="I42" s="178" t="s">
        <v>84</v>
      </c>
      <c r="J42" s="986">
        <v>0.12496780608749</v>
      </c>
      <c r="K42" s="986">
        <v>9.99629829955722</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0.0191740703947426</v>
      </c>
      <c r="E48" s="986">
        <v>0.22649477942141602</v>
      </c>
      <c r="F48" s="986" t="s">
        <v>84</v>
      </c>
      <c r="G48" s="178">
        <v>0.5</v>
      </c>
      <c r="H48" s="178">
        <v>12.323812500000003</v>
      </c>
      <c r="I48" s="178" t="s">
        <v>84</v>
      </c>
      <c r="J48" s="986">
        <v>0.00009587035197371301</v>
      </c>
      <c r="K48" s="986">
        <v>0.027912791938183898</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157.47391737636698</v>
      </c>
      <c r="F50" s="986" t="s">
        <v>84</v>
      </c>
      <c r="G50" s="178" t="s">
        <v>84</v>
      </c>
      <c r="H50" s="178">
        <v>0.5000000000000001</v>
      </c>
      <c r="I50" s="178" t="s">
        <v>84</v>
      </c>
      <c r="J50" s="986" t="s">
        <v>84</v>
      </c>
      <c r="K50" s="986">
        <v>0.7873695868818351</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t="s">
        <v>84</v>
      </c>
      <c r="F52" s="986" t="s">
        <v>84</v>
      </c>
      <c r="G52" s="178" t="s">
        <v>84</v>
      </c>
      <c r="H52" s="178" t="s">
        <v>84</v>
      </c>
      <c r="I52" s="178" t="s">
        <v>84</v>
      </c>
      <c r="J52" s="986" t="s">
        <v>84</v>
      </c>
      <c r="K52" s="986" t="s">
        <v>84</v>
      </c>
      <c r="L52" s="986" t="s">
        <v>84</v>
      </c>
      <c r="M52" s="987" t="s">
        <v>84</v>
      </c>
    </row>
    <row r="53" ht="18" customHeight="1" x14ac:dyDescent="0.25">
      <c r="B53" s="985" t="s">
        <v>766</v>
      </c>
      <c r="C53" s="540"/>
      <c r="D53" s="986">
        <v>0.16359547364524002</v>
      </c>
      <c r="E53" s="986">
        <v>0.237507949759219</v>
      </c>
      <c r="F53" s="986" t="s">
        <v>84</v>
      </c>
      <c r="G53" s="178">
        <v>0.5</v>
      </c>
      <c r="H53" s="178">
        <v>9.798750000000013</v>
      </c>
      <c r="I53" s="178" t="s">
        <v>84</v>
      </c>
      <c r="J53" s="986">
        <v>0.0008179773682262001</v>
      </c>
      <c r="K53" s="986">
        <v>0.0232728102270315</v>
      </c>
      <c r="L53" s="986" t="s">
        <v>84</v>
      </c>
      <c r="M53" s="987" t="s">
        <v>84</v>
      </c>
    </row>
    <row r="54" ht="18" customHeight="1" x14ac:dyDescent="0.25">
      <c r="B54" s="985" t="s">
        <v>769</v>
      </c>
      <c r="C54" s="540"/>
      <c r="D54" s="986">
        <v>1.8055477418685901</v>
      </c>
      <c r="E54" s="986">
        <v>4.36083641145414</v>
      </c>
      <c r="F54" s="986" t="s">
        <v>84</v>
      </c>
      <c r="G54" s="178">
        <v>0.49999999999999994</v>
      </c>
      <c r="H54" s="178">
        <v>9.798750000000009</v>
      </c>
      <c r="I54" s="178" t="s">
        <v>84</v>
      </c>
      <c r="J54" s="986">
        <v>0.00902773870934295</v>
      </c>
      <c r="K54" s="986">
        <v>0.42730745786736296</v>
      </c>
      <c r="L54" s="986" t="s">
        <v>84</v>
      </c>
      <c r="M54" s="987" t="s">
        <v>84</v>
      </c>
    </row>
    <row r="55" ht="18" customHeight="1" x14ac:dyDescent="0.25">
      <c r="B55" s="985" t="s">
        <v>771</v>
      </c>
      <c r="C55" s="540"/>
      <c r="D55" s="986">
        <v>33.5116013792922</v>
      </c>
      <c r="E55" s="986">
        <v>137.63138844433902</v>
      </c>
      <c r="F55" s="986" t="s">
        <v>84</v>
      </c>
      <c r="G55" s="178">
        <v>0.5</v>
      </c>
      <c r="H55" s="178">
        <v>9.798750000000021</v>
      </c>
      <c r="I55" s="178" t="s">
        <v>84</v>
      </c>
      <c r="J55" s="986">
        <v>0.16755800689646103</v>
      </c>
      <c r="K55" s="986">
        <v>13.4861556751897</v>
      </c>
      <c r="L55" s="986" t="s">
        <v>84</v>
      </c>
      <c r="M55" s="987" t="s">
        <v>84</v>
      </c>
    </row>
    <row r="56" ht="18" customHeight="1" x14ac:dyDescent="0.25">
      <c r="B56" s="985" t="s">
        <v>773</v>
      </c>
      <c r="C56" s="540"/>
      <c r="D56" s="986">
        <v>1.82685765829859</v>
      </c>
      <c r="E56" s="986">
        <v>4.61525909081627</v>
      </c>
      <c r="F56" s="986" t="s">
        <v>84</v>
      </c>
      <c r="G56" s="178">
        <v>0.5</v>
      </c>
      <c r="H56" s="178">
        <v>9.798749999999995</v>
      </c>
      <c r="I56" s="178" t="s">
        <v>84</v>
      </c>
      <c r="J56" s="986">
        <v>0.00913428829149295</v>
      </c>
      <c r="K56" s="986">
        <v>0.452237700161359</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0.008614054569041012</v>
      </c>
      <c r="E62" s="986">
        <v>0.0664780647483165</v>
      </c>
      <c r="F62" s="986" t="s">
        <v>84</v>
      </c>
      <c r="G62" s="178">
        <v>0.5000000000000006</v>
      </c>
      <c r="H62" s="178">
        <v>9.798749999999997</v>
      </c>
      <c r="I62" s="178" t="s">
        <v>84</v>
      </c>
      <c r="J62" s="986">
        <v>0.00004307027284520511</v>
      </c>
      <c r="K62" s="986">
        <v>0.00651401936952566</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0.49427146365784</v>
      </c>
      <c r="F64" s="986" t="s">
        <v>84</v>
      </c>
      <c r="G64" s="178" t="s">
        <v>84</v>
      </c>
      <c r="H64" s="178">
        <v>15</v>
      </c>
      <c r="I64" s="178" t="s">
        <v>84</v>
      </c>
      <c r="J64" s="986" t="s">
        <v>84</v>
      </c>
      <c r="K64" s="986">
        <v>0.074140719548676</v>
      </c>
      <c r="L64" s="986" t="s">
        <v>84</v>
      </c>
      <c r="M64" s="987" t="s">
        <v>84</v>
      </c>
    </row>
    <row r="65" ht="18" customHeight="1" x14ac:dyDescent="0.25">
      <c r="B65" s="985" t="s">
        <v>771</v>
      </c>
      <c r="C65" s="540"/>
      <c r="D65" s="986" t="s">
        <v>84</v>
      </c>
      <c r="E65" s="986">
        <v>3.69404350167638</v>
      </c>
      <c r="F65" s="986" t="s">
        <v>84</v>
      </c>
      <c r="G65" s="178" t="s">
        <v>84</v>
      </c>
      <c r="H65" s="178">
        <v>15</v>
      </c>
      <c r="I65" s="178" t="s">
        <v>84</v>
      </c>
      <c r="J65" s="986" t="s">
        <v>84</v>
      </c>
      <c r="K65" s="986">
        <v>0.554106525251457</v>
      </c>
      <c r="L65" s="986" t="s">
        <v>84</v>
      </c>
      <c r="M65" s="987" t="s">
        <v>84</v>
      </c>
    </row>
    <row r="66" ht="18" customHeight="1" x14ac:dyDescent="0.25">
      <c r="B66" s="985" t="s">
        <v>773</v>
      </c>
      <c r="C66" s="540"/>
      <c r="D66" s="986" t="s">
        <v>84</v>
      </c>
      <c r="E66" s="986">
        <v>0.58413900250472</v>
      </c>
      <c r="F66" s="986" t="s">
        <v>84</v>
      </c>
      <c r="G66" s="178" t="s">
        <v>84</v>
      </c>
      <c r="H66" s="178">
        <v>15.000000000000002</v>
      </c>
      <c r="I66" s="178" t="s">
        <v>84</v>
      </c>
      <c r="J66" s="986" t="s">
        <v>84</v>
      </c>
      <c r="K66" s="986">
        <v>0.087620850375708</v>
      </c>
      <c r="L66" s="986" t="s">
        <v>84</v>
      </c>
      <c r="M66" s="987" t="s">
        <v>84</v>
      </c>
    </row>
    <row r="67" ht="18" customHeight="1" x14ac:dyDescent="0.25">
      <c r="B67" s="985" t="s">
        <v>861</v>
      </c>
      <c r="C67" s="540"/>
      <c r="D67" s="986" t="s">
        <v>84</v>
      </c>
      <c r="E67" s="986">
        <v>1.7442872193704402</v>
      </c>
      <c r="F67" s="986" t="s">
        <v>84</v>
      </c>
      <c r="G67" s="178" t="s">
        <v>84</v>
      </c>
      <c r="H67" s="178">
        <v>15</v>
      </c>
      <c r="I67" s="178" t="s">
        <v>84</v>
      </c>
      <c r="J67" s="986" t="s">
        <v>84</v>
      </c>
      <c r="K67" s="986">
        <v>0.26164308290556604</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v>242.76628225214702</v>
      </c>
      <c r="F70" s="986" t="s">
        <v>84</v>
      </c>
      <c r="G70" s="178" t="s">
        <v>84</v>
      </c>
      <c r="H70" s="178">
        <v>10.39983449848399</v>
      </c>
      <c r="I70" s="178" t="s">
        <v>84</v>
      </c>
      <c r="J70" s="986" t="s">
        <v>84</v>
      </c>
      <c r="K70" s="986">
        <v>25.2472915723458</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0.53217837800344</v>
      </c>
      <c r="E73" s="986">
        <v>5.687054348937431</v>
      </c>
      <c r="F73" s="986" t="s">
        <v>84</v>
      </c>
      <c r="G73" s="178">
        <v>2.8433411999015465</v>
      </c>
      <c r="H73" s="178">
        <v>6.521086610131342</v>
      </c>
      <c r="I73" s="178" t="s">
        <v>84</v>
      </c>
      <c r="J73" s="986">
        <v>0.0151316470787396</v>
      </c>
      <c r="K73" s="986">
        <v>0.370857739659451</v>
      </c>
      <c r="L73" s="986" t="s">
        <v>84</v>
      </c>
      <c r="M73" s="987" t="s">
        <v>84</v>
      </c>
    </row>
    <row r="74" ht="18" customHeight="1" x14ac:dyDescent="0.25">
      <c r="B74" s="985" t="s">
        <v>769</v>
      </c>
      <c r="C74" s="540"/>
      <c r="D74" s="986">
        <v>0.6448828914831711</v>
      </c>
      <c r="E74" s="986">
        <v>7.1342018251613</v>
      </c>
      <c r="F74" s="986" t="s">
        <v>84</v>
      </c>
      <c r="G74" s="178">
        <v>2.6945995451110005</v>
      </c>
      <c r="H74" s="178">
        <v>6.606890210735034</v>
      </c>
      <c r="I74" s="178" t="s">
        <v>84</v>
      </c>
      <c r="J74" s="986">
        <v>0.0173770114604042</v>
      </c>
      <c r="K74" s="986">
        <v>0.471348882000662</v>
      </c>
      <c r="L74" s="986" t="s">
        <v>84</v>
      </c>
      <c r="M74" s="987" t="s">
        <v>84</v>
      </c>
    </row>
    <row r="75" ht="18" customHeight="1" x14ac:dyDescent="0.25">
      <c r="B75" s="985" t="s">
        <v>771</v>
      </c>
      <c r="C75" s="540"/>
      <c r="D75" s="986">
        <v>8.08686100716692</v>
      </c>
      <c r="E75" s="986">
        <v>72.06110876282212</v>
      </c>
      <c r="F75" s="986" t="s">
        <v>84</v>
      </c>
      <c r="G75" s="178">
        <v>2.079029791462814</v>
      </c>
      <c r="H75" s="178">
        <v>5.230539463131233</v>
      </c>
      <c r="I75" s="178" t="s">
        <v>84</v>
      </c>
      <c r="J75" s="986">
        <v>0.16812824953319003</v>
      </c>
      <c r="K75" s="986">
        <v>3.76918473140933</v>
      </c>
      <c r="L75" s="986" t="s">
        <v>84</v>
      </c>
      <c r="M75" s="987" t="s">
        <v>84</v>
      </c>
    </row>
    <row r="76" ht="18" customHeight="1" x14ac:dyDescent="0.25">
      <c r="B76" s="985" t="s">
        <v>773</v>
      </c>
      <c r="C76" s="540"/>
      <c r="D76" s="986">
        <v>0.0785059751081037</v>
      </c>
      <c r="E76" s="986">
        <v>1.12582483129868</v>
      </c>
      <c r="F76" s="986" t="s">
        <v>84</v>
      </c>
      <c r="G76" s="178">
        <v>1.3993603983105996</v>
      </c>
      <c r="H76" s="178">
        <v>7.163671853266057</v>
      </c>
      <c r="I76" s="178" t="s">
        <v>84</v>
      </c>
      <c r="J76" s="986">
        <v>0.00109858152597038</v>
      </c>
      <c r="K76" s="986">
        <v>0.08065039655682361</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4.5276000000000005</v>
      </c>
      <c r="K78" s="178">
        <v>65.9499590605469</v>
      </c>
      <c r="L78" s="178" t="s">
        <v>84</v>
      </c>
      <c r="M78" s="983" t="s">
        <v>84</v>
      </c>
    </row>
    <row r="79" ht="18" customHeight="1" x14ac:dyDescent="0.25">
      <c r="B79" s="984" t="s">
        <v>775</v>
      </c>
      <c r="C79" s="540"/>
      <c r="D79" s="196"/>
      <c r="E79" s="196"/>
      <c r="F79" s="196"/>
      <c r="G79" s="196"/>
      <c r="H79" s="196"/>
      <c r="I79" s="196"/>
      <c r="J79" s="178">
        <v>2.2638000000000003</v>
      </c>
      <c r="K79" s="178">
        <v>40.682317500000096</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588</v>
      </c>
      <c r="E83" s="986">
        <v>7.55990336132813</v>
      </c>
      <c r="F83" s="986" t="s">
        <v>84</v>
      </c>
      <c r="G83" s="178">
        <v>0.7700000000000001</v>
      </c>
      <c r="H83" s="178">
        <v>872.3651071772531</v>
      </c>
      <c r="I83" s="178" t="s">
        <v>84</v>
      </c>
      <c r="J83" s="986">
        <v>4.5276000000000005</v>
      </c>
      <c r="K83" s="986">
        <v>65.9499590605469</v>
      </c>
      <c r="L83" s="986" t="s">
        <v>84</v>
      </c>
      <c r="M83" s="987" t="s">
        <v>84</v>
      </c>
    </row>
    <row r="84" ht="18" customHeight="1" x14ac:dyDescent="0.25">
      <c r="B84" s="985" t="s">
        <v>775</v>
      </c>
      <c r="C84" s="540"/>
      <c r="D84" s="986">
        <v>294</v>
      </c>
      <c r="E84" s="986">
        <v>3.8613825000000004</v>
      </c>
      <c r="F84" s="986" t="s">
        <v>84</v>
      </c>
      <c r="G84" s="178">
        <v>0.7700000000000001</v>
      </c>
      <c r="H84" s="178">
        <v>1053.5687024012796</v>
      </c>
      <c r="I84" s="178" t="s">
        <v>84</v>
      </c>
      <c r="J84" s="986">
        <v>2.2638000000000003</v>
      </c>
      <c r="K84" s="986">
        <v>40.682317500000096</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t="s">
        <v>84</v>
      </c>
      <c r="K90" s="178" t="s">
        <v>84</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t="s">
        <v>84</v>
      </c>
      <c r="E95" s="170" t="s">
        <v>84</v>
      </c>
      <c r="F95" s="49"/>
      <c r="G95" s="119" t="s">
        <v>84</v>
      </c>
      <c r="H95" s="119" t="s">
        <v>84</v>
      </c>
      <c r="I95" s="140"/>
      <c r="J95" s="170" t="s">
        <v>84</v>
      </c>
      <c r="K95" s="170" t="s">
        <v>84</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2.53426666666666</v>
      </c>
      <c r="K113" s="178">
        <v>1.4085015104013288</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184.13</v>
      </c>
      <c r="F115" s="986">
        <v>0.776666666666667</v>
      </c>
      <c r="G115" s="178">
        <v>2.0208939886966872</v>
      </c>
      <c r="H115" s="178">
        <v>0.5</v>
      </c>
      <c r="I115" s="178">
        <v>1</v>
      </c>
      <c r="J115" s="986">
        <v>1.96666666666666</v>
      </c>
      <c r="K115" s="986">
        <v>0.92065</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0.5675999999999999</v>
      </c>
      <c r="K121" s="178">
        <v>0.48785151040132874</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1.56</v>
      </c>
      <c r="E126" s="963">
        <v>46.7218928523616</v>
      </c>
      <c r="F126" s="963" t="s">
        <v>84</v>
      </c>
      <c r="G126" s="119">
        <v>32.99999999999999</v>
      </c>
      <c r="H126" s="119">
        <v>1</v>
      </c>
      <c r="I126" s="119" t="s">
        <v>84</v>
      </c>
      <c r="J126" s="963">
        <v>0.5147999999999999</v>
      </c>
      <c r="K126" s="963">
        <v>0.467218928523616</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0.05280000000000001</v>
      </c>
      <c r="K133" s="178">
        <v>0.020632581877712698</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1.32</v>
      </c>
      <c r="E142" s="963">
        <v>2.06325818777127</v>
      </c>
      <c r="F142" s="963" t="s">
        <v>84</v>
      </c>
      <c r="G142" s="119" t="s">
        <v>195</v>
      </c>
      <c r="H142" s="119" t="s">
        <v>195</v>
      </c>
      <c r="I142" s="119" t="s">
        <v>195</v>
      </c>
      <c r="J142" s="963">
        <v>0.05280000000000001</v>
      </c>
      <c r="K142" s="963">
        <v>0.020632581877712698</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41.97897417574945</v>
      </c>
      <c r="D10" s="1024">
        <v>163.1036340281988</v>
      </c>
      <c r="E10" s="1024">
        <v>7.205652614186716</v>
      </c>
      <c r="F10" s="1024">
        <v>4.51856975486085</v>
      </c>
      <c r="G10" s="1024" t="s">
        <v>85</v>
      </c>
      <c r="H10" s="682">
        <v>14.496322908398934</v>
      </c>
      <c r="I10" s="1025" t="s">
        <v>84</v>
      </c>
      <c r="J10" s="1026">
        <v>6518.378669724796</v>
      </c>
    </row>
    <row r="11" ht="18" customHeight="1" x14ac:dyDescent="0.25">
      <c r="B11" s="1027" t="s">
        <v>934</v>
      </c>
      <c r="C11" s="1028"/>
      <c r="D11" s="686">
        <v>137.39816615269683</v>
      </c>
      <c r="E11" s="132"/>
      <c r="F11" s="132"/>
      <c r="G11" s="132"/>
      <c r="H11" s="1029"/>
      <c r="I11" s="1030"/>
      <c r="J11" s="695">
        <v>3847.1486522755113</v>
      </c>
    </row>
    <row r="12" ht="18" customHeight="1" x14ac:dyDescent="0.25">
      <c r="B12" s="1031" t="s">
        <v>935</v>
      </c>
      <c r="C12" s="1032"/>
      <c r="D12" s="691">
        <v>130.15794600514468</v>
      </c>
      <c r="E12" s="196"/>
      <c r="F12" s="196"/>
      <c r="G12" s="196"/>
      <c r="H12" s="1033"/>
      <c r="I12" s="1030"/>
      <c r="J12" s="693">
        <v>3761.294346568743</v>
      </c>
    </row>
    <row r="13" ht="18" customHeight="1" x14ac:dyDescent="0.25">
      <c r="B13" s="1034" t="s">
        <v>936</v>
      </c>
      <c r="C13" s="1035"/>
      <c r="D13" s="150"/>
      <c r="E13" s="49"/>
      <c r="F13" s="49"/>
      <c r="G13" s="49"/>
      <c r="H13" s="1036"/>
      <c r="I13" s="47"/>
      <c r="J13" s="1037"/>
    </row>
    <row r="14" ht="18" customHeight="1" x14ac:dyDescent="0.25">
      <c r="B14" s="1038" t="s">
        <v>937</v>
      </c>
      <c r="C14" s="1035"/>
      <c r="D14" s="691">
        <v>130.15794600514468</v>
      </c>
      <c r="E14" s="49"/>
      <c r="F14" s="49"/>
      <c r="G14" s="49"/>
      <c r="H14" s="1036"/>
      <c r="I14" s="47"/>
      <c r="J14" s="693">
        <v>3644.422488144051</v>
      </c>
    </row>
    <row r="15" ht="18" customHeight="1" x14ac:dyDescent="0.25">
      <c r="B15" s="1039" t="s">
        <v>938</v>
      </c>
      <c r="C15" s="1035"/>
      <c r="D15" s="691">
        <v>88.25455794579268</v>
      </c>
      <c r="E15" s="49"/>
      <c r="F15" s="49"/>
      <c r="G15" s="49"/>
      <c r="H15" s="1036"/>
      <c r="I15" s="47"/>
      <c r="J15" s="693">
        <v>2471.127622482195</v>
      </c>
    </row>
    <row r="16" ht="18" customHeight="1" x14ac:dyDescent="0.25">
      <c r="B16" s="1039" t="s">
        <v>939</v>
      </c>
      <c r="C16" s="1035"/>
      <c r="D16" s="691">
        <v>2.991588208</v>
      </c>
      <c r="E16" s="49"/>
      <c r="F16" s="49"/>
      <c r="G16" s="49"/>
      <c r="H16" s="1036"/>
      <c r="I16" s="47"/>
      <c r="J16" s="693">
        <v>83.764469824</v>
      </c>
    </row>
    <row r="17" ht="18" customHeight="1" x14ac:dyDescent="0.25">
      <c r="B17" s="1039" t="s">
        <v>940</v>
      </c>
      <c r="C17" s="1035"/>
      <c r="D17" s="691">
        <v>38.911799851352</v>
      </c>
      <c r="E17" s="49"/>
      <c r="F17" s="49"/>
      <c r="G17" s="49"/>
      <c r="H17" s="1036"/>
      <c r="I17" s="47"/>
      <c r="J17" s="693">
        <v>1089.530395837856</v>
      </c>
    </row>
    <row r="18" ht="18" customHeight="1" x14ac:dyDescent="0.25">
      <c r="B18" s="1031" t="s">
        <v>941</v>
      </c>
      <c r="C18" s="1035"/>
      <c r="D18" s="691">
        <v>3.4457617733506596</v>
      </c>
      <c r="E18" s="49"/>
      <c r="F18" s="49"/>
      <c r="G18" s="49"/>
      <c r="H18" s="1036"/>
      <c r="I18" s="47"/>
      <c r="J18" s="693">
        <v>96.48132965381846</v>
      </c>
    </row>
    <row r="19" ht="18" customHeight="1" x14ac:dyDescent="0.25">
      <c r="B19" s="1031" t="s">
        <v>942</v>
      </c>
      <c r="C19" s="1035"/>
      <c r="D19" s="691">
        <v>1.61716793366053</v>
      </c>
      <c r="E19" s="49"/>
      <c r="F19" s="49"/>
      <c r="G19" s="49"/>
      <c r="H19" s="1036"/>
      <c r="I19" s="47"/>
      <c r="J19" s="693">
        <v>45.28070214249484</v>
      </c>
    </row>
    <row r="20" ht="18" customHeight="1" x14ac:dyDescent="0.25">
      <c r="B20" s="1040" t="s">
        <v>943</v>
      </c>
      <c r="C20" s="1041"/>
      <c r="D20" s="1024">
        <v>2.1772904405409474</v>
      </c>
      <c r="E20" s="280"/>
      <c r="F20" s="280"/>
      <c r="G20" s="280"/>
      <c r="H20" s="1042"/>
      <c r="I20" s="80"/>
      <c r="J20" s="693">
        <v>60.96413233514653</v>
      </c>
    </row>
    <row r="21" ht="18" customHeight="1" x14ac:dyDescent="0.25">
      <c r="B21" s="1043" t="s">
        <v>944</v>
      </c>
      <c r="C21" s="1032"/>
      <c r="D21" s="691">
        <v>25.70546787550197</v>
      </c>
      <c r="E21" s="691">
        <v>1.34362034533333</v>
      </c>
      <c r="F21" s="196"/>
      <c r="G21" s="196"/>
      <c r="H21" s="892">
        <v>14.017836779585934</v>
      </c>
      <c r="I21" s="47"/>
      <c r="J21" s="689">
        <v>1075.8124920273876</v>
      </c>
    </row>
    <row r="22" ht="18" customHeight="1" x14ac:dyDescent="0.25">
      <c r="B22" s="1031" t="s">
        <v>945</v>
      </c>
      <c r="C22" s="1035"/>
      <c r="D22" s="691">
        <v>17.074100561147</v>
      </c>
      <c r="E22" s="691">
        <v>0.44102588084789496</v>
      </c>
      <c r="F22" s="1044"/>
      <c r="G22" s="1044"/>
      <c r="H22" s="892">
        <v>11.828968287992701</v>
      </c>
      <c r="I22" s="47"/>
      <c r="J22" s="693">
        <v>594.9466741368082</v>
      </c>
    </row>
    <row r="23" ht="18" customHeight="1" x14ac:dyDescent="0.25">
      <c r="B23" s="1034" t="s">
        <v>936</v>
      </c>
      <c r="C23" s="1035"/>
      <c r="D23" s="150"/>
      <c r="E23" s="49"/>
      <c r="F23" s="49"/>
      <c r="G23" s="49"/>
      <c r="H23" s="1036"/>
      <c r="I23" s="47"/>
      <c r="J23" s="1037"/>
    </row>
    <row r="24" ht="18" customHeight="1" x14ac:dyDescent="0.25">
      <c r="B24" s="1038" t="s">
        <v>946</v>
      </c>
      <c r="C24" s="1035"/>
      <c r="D24" s="691">
        <v>17.074100561147</v>
      </c>
      <c r="E24" s="691">
        <v>0.44102588084789496</v>
      </c>
      <c r="F24" s="49"/>
      <c r="G24" s="49"/>
      <c r="H24" s="691">
        <v>11.828968287992701</v>
      </c>
      <c r="I24" s="47"/>
      <c r="J24" s="693">
        <v>594.9466741368082</v>
      </c>
    </row>
    <row r="25" ht="18" customHeight="1" x14ac:dyDescent="0.25">
      <c r="B25" s="1039" t="s">
        <v>947</v>
      </c>
      <c r="C25" s="1035"/>
      <c r="D25" s="691">
        <v>12.4357854916849</v>
      </c>
      <c r="E25" s="691">
        <v>0.286831079343039</v>
      </c>
      <c r="F25" s="49"/>
      <c r="G25" s="49"/>
      <c r="H25" s="892">
        <v>6.614207885235031</v>
      </c>
      <c r="I25" s="47"/>
      <c r="J25" s="693">
        <v>424.21222979308254</v>
      </c>
    </row>
    <row r="26" ht="18" customHeight="1" x14ac:dyDescent="0.25">
      <c r="B26" s="1039" t="s">
        <v>948</v>
      </c>
      <c r="C26" s="1035"/>
      <c r="D26" s="691">
        <v>0.260570107336</v>
      </c>
      <c r="E26" s="691">
        <v>0.008502087412</v>
      </c>
      <c r="F26" s="49"/>
      <c r="G26" s="49"/>
      <c r="H26" s="892">
        <v>0.61725800164</v>
      </c>
      <c r="I26" s="47"/>
      <c r="J26" s="693">
        <v>9.549016169588</v>
      </c>
    </row>
    <row r="27" ht="18" customHeight="1" x14ac:dyDescent="0.25">
      <c r="B27" s="1039" t="s">
        <v>949</v>
      </c>
      <c r="C27" s="1035"/>
      <c r="D27" s="691">
        <v>4.3777449621260995</v>
      </c>
      <c r="E27" s="691">
        <v>0.14569271409285597</v>
      </c>
      <c r="F27" s="49"/>
      <c r="G27" s="49"/>
      <c r="H27" s="892">
        <v>4.59750240111767</v>
      </c>
      <c r="I27" s="47"/>
      <c r="J27" s="693">
        <v>161.1854281741376</v>
      </c>
    </row>
    <row r="28" ht="18" customHeight="1" x14ac:dyDescent="0.25">
      <c r="B28" s="1031" t="s">
        <v>950</v>
      </c>
      <c r="C28" s="1035"/>
      <c r="D28" s="691">
        <v>0.512936335256736</v>
      </c>
      <c r="E28" s="691">
        <v>0.033368543859199996</v>
      </c>
      <c r="F28" s="1044"/>
      <c r="G28" s="1044"/>
      <c r="H28" s="1045">
        <v>0.070739344</v>
      </c>
      <c r="I28" s="47"/>
      <c r="J28" s="693">
        <v>23.204881509876607</v>
      </c>
    </row>
    <row r="29" ht="18" customHeight="1" x14ac:dyDescent="0.25">
      <c r="B29" s="1031" t="s">
        <v>951</v>
      </c>
      <c r="C29" s="1035"/>
      <c r="D29" s="691">
        <v>7.67529061246493</v>
      </c>
      <c r="E29" s="691">
        <v>0.0652726928485092</v>
      </c>
      <c r="F29" s="1044"/>
      <c r="G29" s="1044"/>
      <c r="H29" s="1045">
        <v>0.8823417389476741</v>
      </c>
      <c r="I29" s="47"/>
      <c r="J29" s="693">
        <v>232.205400753873</v>
      </c>
    </row>
    <row r="30" ht="18" customHeight="1" x14ac:dyDescent="0.25">
      <c r="B30" s="1031" t="s">
        <v>952</v>
      </c>
      <c r="C30" s="1035"/>
      <c r="D30" s="691">
        <v>0.44314036663330497</v>
      </c>
      <c r="E30" s="691">
        <v>0.0369054562979539</v>
      </c>
      <c r="F30" s="1044"/>
      <c r="G30" s="1044"/>
      <c r="H30" s="1045">
        <v>1.23578740864556</v>
      </c>
      <c r="I30" s="47"/>
      <c r="J30" s="693">
        <v>22.187876184690325</v>
      </c>
    </row>
    <row r="31" ht="18" customHeight="1" x14ac:dyDescent="0.3">
      <c r="B31" s="1040" t="s">
        <v>953</v>
      </c>
      <c r="C31" s="1046"/>
      <c r="D31" s="301"/>
      <c r="E31" s="39">
        <v>0.767047771479772</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5.862032268853387</v>
      </c>
      <c r="F33" s="1056">
        <v>4.51856975486085</v>
      </c>
      <c r="G33" s="1056" t="s">
        <v>168</v>
      </c>
      <c r="H33" s="1057">
        <v>0.47848612881300007</v>
      </c>
      <c r="I33" s="47"/>
      <c r="J33" s="1058">
        <v>1553.4385512461474</v>
      </c>
    </row>
    <row r="34" ht="18" customHeight="1" x14ac:dyDescent="0.25">
      <c r="B34" s="1031" t="s">
        <v>956</v>
      </c>
      <c r="C34" s="1053"/>
      <c r="D34" s="1053"/>
      <c r="E34" s="1055">
        <v>3.852029336581859</v>
      </c>
      <c r="F34" s="1053"/>
      <c r="G34" s="1053"/>
      <c r="H34" s="1053"/>
      <c r="I34" s="47"/>
      <c r="J34" s="1058">
        <v>1020.7877741941927</v>
      </c>
    </row>
    <row r="35" ht="18" customHeight="1" x14ac:dyDescent="0.25">
      <c r="B35" s="1038" t="s">
        <v>957</v>
      </c>
      <c r="C35" s="1053"/>
      <c r="D35" s="1053"/>
      <c r="E35" s="1055">
        <v>0.884567956244468</v>
      </c>
      <c r="F35" s="1053"/>
      <c r="G35" s="1053"/>
      <c r="H35" s="1053"/>
      <c r="I35" s="47"/>
      <c r="J35" s="1058">
        <v>234.41050840478403</v>
      </c>
    </row>
    <row r="36" ht="18" customHeight="1" x14ac:dyDescent="0.25">
      <c r="B36" s="1038" t="s">
        <v>958</v>
      </c>
      <c r="C36" s="1053"/>
      <c r="D36" s="1053"/>
      <c r="E36" s="1055">
        <v>1.7232319728657377</v>
      </c>
      <c r="F36" s="1053"/>
      <c r="G36" s="1053"/>
      <c r="H36" s="1053"/>
      <c r="I36" s="47"/>
      <c r="J36" s="1058">
        <v>456.6564728094205</v>
      </c>
    </row>
    <row r="37" ht="18" customHeight="1" x14ac:dyDescent="0.25">
      <c r="B37" s="1038" t="s">
        <v>959</v>
      </c>
      <c r="C37" s="1053"/>
      <c r="D37" s="1053"/>
      <c r="E37" s="1055">
        <v>0.14456486065657</v>
      </c>
      <c r="F37" s="1053"/>
      <c r="G37" s="1053"/>
      <c r="H37" s="1053"/>
      <c r="I37" s="47"/>
      <c r="J37" s="1058">
        <v>38.309688073991055</v>
      </c>
    </row>
    <row r="38" ht="18" customHeight="1" x14ac:dyDescent="0.25">
      <c r="B38" s="1038" t="s">
        <v>960</v>
      </c>
      <c r="C38" s="1053"/>
      <c r="D38" s="1053"/>
      <c r="E38" s="1055">
        <v>0.5980528717368949</v>
      </c>
      <c r="F38" s="1053"/>
      <c r="G38" s="1053"/>
      <c r="H38" s="1053"/>
      <c r="I38" s="47"/>
      <c r="J38" s="1058">
        <v>158.48401101027716</v>
      </c>
    </row>
    <row r="39" ht="24" customHeight="1" x14ac:dyDescent="0.25">
      <c r="B39" s="1059" t="s">
        <v>961</v>
      </c>
      <c r="C39" s="1053"/>
      <c r="D39" s="1053"/>
      <c r="E39" s="1055">
        <v>0.11390474800607801</v>
      </c>
      <c r="F39" s="1053"/>
      <c r="G39" s="1053"/>
      <c r="H39" s="1053"/>
      <c r="I39" s="47"/>
      <c r="J39" s="1058">
        <v>30.184758221610675</v>
      </c>
    </row>
    <row r="40" ht="18" customHeight="1" x14ac:dyDescent="0.25">
      <c r="B40" s="1038" t="s">
        <v>962</v>
      </c>
      <c r="C40" s="1053"/>
      <c r="D40" s="1053"/>
      <c r="E40" s="1055">
        <v>0.350849928897877</v>
      </c>
      <c r="F40" s="1053"/>
      <c r="G40" s="1053"/>
      <c r="H40" s="1053"/>
      <c r="I40" s="47"/>
      <c r="J40" s="1058">
        <v>92.9752311579374</v>
      </c>
    </row>
    <row r="41" ht="18" customHeight="1" x14ac:dyDescent="0.25">
      <c r="B41" s="1038" t="s">
        <v>963</v>
      </c>
      <c r="C41" s="1053"/>
      <c r="D41" s="1053"/>
      <c r="E41" s="1055">
        <v>0.0368569981742338</v>
      </c>
      <c r="F41" s="1053"/>
      <c r="G41" s="1053"/>
      <c r="H41" s="1053"/>
      <c r="I41" s="47"/>
      <c r="J41" s="1058">
        <v>9.767104516171958</v>
      </c>
    </row>
    <row r="42" ht="18" customHeight="1" x14ac:dyDescent="0.25">
      <c r="B42" s="1031" t="s">
        <v>964</v>
      </c>
      <c r="C42" s="1053"/>
      <c r="D42" s="1053"/>
      <c r="E42" s="1055">
        <v>2.010002932271527</v>
      </c>
      <c r="F42" s="1053"/>
      <c r="G42" s="1053"/>
      <c r="H42" s="1053"/>
      <c r="I42" s="47"/>
      <c r="J42" s="1058">
        <v>532.6507770519547</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24.96920663985595</v>
      </c>
      <c r="D45" s="911"/>
      <c r="E45" s="911"/>
      <c r="F45" s="911"/>
      <c r="G45" s="911"/>
      <c r="H45" s="1063"/>
      <c r="I45" s="1064"/>
      <c r="J45" s="1058">
        <v>24.96920663985595</v>
      </c>
    </row>
    <row r="46" ht="18" customHeight="1" x14ac:dyDescent="0.25">
      <c r="B46" s="1061" t="s">
        <v>968</v>
      </c>
      <c r="C46" s="1062">
        <v>17.0097675358935</v>
      </c>
      <c r="D46" s="911"/>
      <c r="E46" s="911"/>
      <c r="F46" s="911"/>
      <c r="G46" s="911"/>
      <c r="H46" s="1063"/>
      <c r="I46" s="1064"/>
      <c r="J46" s="1058">
        <v>17.0097675358935</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1747.071</v>
      </c>
      <c r="D10" s="1102"/>
      <c r="E10" s="1102"/>
      <c r="F10" s="496">
        <v>74.50066196802803</v>
      </c>
      <c r="G10" s="1103">
        <v>130.15794600514468</v>
      </c>
      <c r="I10" s="1104" t="s">
        <v>1008</v>
      </c>
      <c r="J10" s="1105" t="s">
        <v>1009</v>
      </c>
      <c r="K10" s="537">
        <v>644.939834</v>
      </c>
      <c r="L10" s="537">
        <v>650</v>
      </c>
      <c r="M10" s="537">
        <v>282.5360725</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1747.071</v>
      </c>
      <c r="D12" s="196"/>
      <c r="E12" s="196"/>
      <c r="F12" s="496">
        <v>74.50066196802803</v>
      </c>
      <c r="G12" s="1111">
        <v>130.15794600514468</v>
      </c>
      <c r="I12" s="1104" t="s">
        <v>1013</v>
      </c>
      <c r="J12" s="1105" t="s">
        <v>1014</v>
      </c>
      <c r="K12" s="537">
        <v>14.10557795</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736.043</v>
      </c>
      <c r="D13" s="1056">
        <v>264.9458801</v>
      </c>
      <c r="E13" s="1056">
        <v>6.9</v>
      </c>
      <c r="F13" s="496">
        <v>119.90407889999997</v>
      </c>
      <c r="G13" s="1113">
        <v>88.25455794579268</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28</v>
      </c>
      <c r="D14" s="1115">
        <v>250.6125</v>
      </c>
      <c r="E14" s="1115">
        <v>6.5</v>
      </c>
      <c r="F14" s="496">
        <v>106.842436</v>
      </c>
      <c r="G14" s="1116">
        <v>2.991588208</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983.028</v>
      </c>
      <c r="D15" s="1056">
        <v>103.5680213</v>
      </c>
      <c r="E15" s="1056">
        <v>5.827228609</v>
      </c>
      <c r="F15" s="496">
        <v>39.58361292999996</v>
      </c>
      <c r="G15" s="1113">
        <v>38.911799851352</v>
      </c>
      <c r="I15" s="1117" t="s">
        <v>1018</v>
      </c>
      <c r="J15" s="1118" t="s">
        <v>358</v>
      </c>
      <c r="K15" s="1119">
        <v>72.29435137</v>
      </c>
      <c r="L15" s="1119">
        <v>62</v>
      </c>
      <c r="M15" s="1119">
        <v>71.79608162</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418.576</v>
      </c>
      <c r="D16" s="528"/>
      <c r="E16" s="528"/>
      <c r="F16" s="496">
        <v>8.232105456000008</v>
      </c>
      <c r="G16" s="1120">
        <v>3.4457617733506596</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418.576</v>
      </c>
      <c r="D17" s="528"/>
      <c r="E17" s="528"/>
      <c r="F17" s="496">
        <v>8.232105456000008</v>
      </c>
      <c r="G17" s="1120">
        <v>3.4457617733506596</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418.576</v>
      </c>
      <c r="D18" s="1123">
        <v>22.0421548</v>
      </c>
      <c r="E18" s="1123">
        <v>5.694153643</v>
      </c>
      <c r="F18" s="496" t="s">
        <v>195</v>
      </c>
      <c r="G18" s="1124">
        <v>3.4457617733506596</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1542.627643</v>
      </c>
      <c r="D19" s="528"/>
      <c r="E19" s="528"/>
      <c r="F19" s="496">
        <v>1.0483203389999993</v>
      </c>
      <c r="G19" s="1120">
        <v>1.61716793366053</v>
      </c>
      <c r="I19" s="181"/>
      <c r="J19" s="181"/>
      <c r="K19" s="181"/>
      <c r="L19" s="181"/>
      <c r="M19" s="181"/>
      <c r="N19" s="181"/>
      <c r="O19" s="181"/>
      <c r="P19" s="181"/>
      <c r="Q19" s="181"/>
      <c r="R19" s="181"/>
      <c r="S19" s="181"/>
      <c r="T19" s="181"/>
      <c r="U19" s="181"/>
      <c r="V19" s="181"/>
      <c r="W19" s="181"/>
    </row>
    <row r="20" ht="18" customHeight="1" x14ac:dyDescent="0.25">
      <c r="B20" s="122" t="s">
        <v>1025</v>
      </c>
      <c r="C20" s="496">
        <v>1542.627643</v>
      </c>
      <c r="D20" s="528"/>
      <c r="E20" s="528"/>
      <c r="F20" s="496">
        <v>1.0483203389999993</v>
      </c>
      <c r="G20" s="1120">
        <v>1.61716793366053</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1542.627643</v>
      </c>
      <c r="D21" s="1123">
        <v>26.63882504</v>
      </c>
      <c r="E21" s="1123">
        <v>0.6</v>
      </c>
      <c r="F21" s="496">
        <v>1.0483203389999993</v>
      </c>
      <c r="G21" s="1124">
        <v>1.61716793366053</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6689.1485809999995</v>
      </c>
      <c r="D22" s="528"/>
      <c r="E22" s="528"/>
      <c r="F22" s="496">
        <v>0.325495900438715</v>
      </c>
      <c r="G22" s="1120">
        <v>2.1772904405409474</v>
      </c>
      <c r="I22" s="181"/>
    </row>
    <row r="23" ht="18" customHeight="1" x14ac:dyDescent="0.25">
      <c r="B23" s="1110" t="s">
        <v>1027</v>
      </c>
      <c r="C23" s="1054">
        <v>0.12</v>
      </c>
      <c r="D23" s="1054">
        <v>136.9849315</v>
      </c>
      <c r="E23" s="1054">
        <v>6.3</v>
      </c>
      <c r="F23" s="496">
        <v>56.60320755000001</v>
      </c>
      <c r="G23" s="1126">
        <v>0.006792384906</v>
      </c>
    </row>
    <row r="24" ht="18" customHeight="1" x14ac:dyDescent="0.25">
      <c r="B24" s="1110" t="s">
        <v>1028</v>
      </c>
      <c r="C24" s="1054">
        <v>0.253</v>
      </c>
      <c r="D24" s="1054">
        <v>37.8590124</v>
      </c>
      <c r="E24" s="1054">
        <v>5.694153643</v>
      </c>
      <c r="F24" s="496">
        <v>14.13924298</v>
      </c>
      <c r="G24" s="1126">
        <v>0.00357722847394</v>
      </c>
    </row>
    <row r="25" ht="18" customHeight="1" x14ac:dyDescent="0.25">
      <c r="B25" s="1110" t="s">
        <v>1029</v>
      </c>
      <c r="C25" s="1054">
        <v>1.938</v>
      </c>
      <c r="D25" s="1054">
        <v>59.68987234</v>
      </c>
      <c r="E25" s="1054">
        <v>5.694153643</v>
      </c>
      <c r="F25" s="496">
        <v>22.29243594</v>
      </c>
      <c r="G25" s="1126">
        <v>0.04320274085172</v>
      </c>
    </row>
    <row r="26" ht="18" customHeight="1" x14ac:dyDescent="0.25">
      <c r="B26" s="1110" t="s">
        <v>1030</v>
      </c>
      <c r="C26" s="1054">
        <v>56.846</v>
      </c>
      <c r="D26" s="1054">
        <v>25.31643485</v>
      </c>
      <c r="E26" s="1054">
        <v>5.5</v>
      </c>
      <c r="F26" s="496">
        <v>9.132568367000001</v>
      </c>
      <c r="G26" s="1126">
        <v>0.5191499813904821</v>
      </c>
    </row>
    <row r="27" ht="18" customHeight="1" x14ac:dyDescent="0.25">
      <c r="B27" s="1110" t="s">
        <v>1031</v>
      </c>
      <c r="C27" s="1054">
        <v>43.021</v>
      </c>
      <c r="D27" s="1054">
        <v>107.0718742</v>
      </c>
      <c r="E27" s="1054">
        <v>2.45</v>
      </c>
      <c r="F27" s="496">
        <v>17.205574759999998</v>
      </c>
      <c r="G27" s="1126">
        <v>0.7402010317499599</v>
      </c>
    </row>
    <row r="28" ht="18" customHeight="1" x14ac:dyDescent="0.25">
      <c r="B28" s="1110" t="s">
        <v>1032</v>
      </c>
      <c r="C28" s="1054">
        <v>8.464</v>
      </c>
      <c r="D28" s="1054">
        <v>39.73934752</v>
      </c>
      <c r="E28" s="1054">
        <v>2.45</v>
      </c>
      <c r="F28" s="496">
        <v>6.385788234</v>
      </c>
      <c r="G28" s="1126">
        <v>0.054049311612576</v>
      </c>
    </row>
    <row r="29" ht="18" customHeight="1" x14ac:dyDescent="0.25">
      <c r="B29" s="1110" t="s">
        <v>1033</v>
      </c>
      <c r="C29" s="1114">
        <v>6467.891681</v>
      </c>
      <c r="D29" s="1115">
        <v>1.371183981</v>
      </c>
      <c r="E29" s="1115">
        <v>0.163132137</v>
      </c>
      <c r="F29" s="496">
        <v>0.014671108999999995</v>
      </c>
      <c r="G29" s="1116">
        <v>0.0948911438521442</v>
      </c>
    </row>
    <row r="30" ht="18" customHeight="1" x14ac:dyDescent="0.25">
      <c r="B30" s="1110" t="s">
        <v>1034</v>
      </c>
      <c r="C30" s="496">
        <v>110.6149</v>
      </c>
      <c r="D30" s="528"/>
      <c r="E30" s="528"/>
      <c r="F30" s="496">
        <v>6.467723766907762</v>
      </c>
      <c r="G30" s="1120">
        <v>0.7154266177041254</v>
      </c>
    </row>
    <row r="31" ht="18" customHeight="1" x14ac:dyDescent="0.25">
      <c r="B31" s="849" t="s">
        <v>1035</v>
      </c>
      <c r="C31" s="1054">
        <v>36.4819</v>
      </c>
      <c r="D31" s="1054">
        <v>1.211550996</v>
      </c>
      <c r="E31" s="1054">
        <v>0.6</v>
      </c>
      <c r="F31" s="496">
        <v>0.047678287</v>
      </c>
      <c r="G31" s="1126">
        <v>0.0017393944985053</v>
      </c>
    </row>
    <row r="32" ht="18" customHeight="1" x14ac:dyDescent="0.25">
      <c r="B32" s="1127" t="s">
        <v>1036</v>
      </c>
      <c r="C32" s="496">
        <v>74.133</v>
      </c>
      <c r="D32" s="528"/>
      <c r="E32" s="528"/>
      <c r="F32" s="496">
        <v>9.627119140000001</v>
      </c>
      <c r="G32" s="1120">
        <v>0.7136872232056201</v>
      </c>
    </row>
    <row r="33" ht="18" customHeight="1" x14ac:dyDescent="0.3">
      <c r="B33" s="1128" t="s">
        <v>999</v>
      </c>
      <c r="C33" s="1129">
        <v>74.133</v>
      </c>
      <c r="D33" s="1129">
        <v>36.54381916</v>
      </c>
      <c r="E33" s="1129">
        <v>4.016564242</v>
      </c>
      <c r="F33" s="1130" t="s">
        <v>195</v>
      </c>
      <c r="G33" s="1131">
        <v>0.7136872232056201</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1747.071</v>
      </c>
      <c r="D10" s="1044"/>
      <c r="E10" s="1044"/>
      <c r="F10" s="1044"/>
      <c r="G10" s="1044"/>
      <c r="H10" s="1044"/>
      <c r="I10" s="1196"/>
      <c r="J10" s="1197">
        <v>9.772986078497668</v>
      </c>
      <c r="K10" s="1198">
        <v>17.074100561147</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48.18165918</v>
      </c>
      <c r="S11" s="1217" t="s">
        <v>84</v>
      </c>
      <c r="T11" s="1218">
        <v>40.75935174</v>
      </c>
      <c r="U11" s="1218" t="s">
        <v>84</v>
      </c>
      <c r="V11" s="1218" t="s">
        <v>84</v>
      </c>
      <c r="W11" s="1218" t="s">
        <v>84</v>
      </c>
      <c r="X11" s="1218">
        <v>10.63626919</v>
      </c>
      <c r="Y11" s="1218" t="s">
        <v>84</v>
      </c>
      <c r="Z11" s="1218">
        <v>0.422719891</v>
      </c>
      <c r="AA11" s="1218" t="s">
        <v>84</v>
      </c>
      <c r="AB11" s="1219" t="s">
        <v>84</v>
      </c>
    </row>
    <row r="12" ht="18" customHeight="1" x14ac:dyDescent="0.25" s="222" customFormat="1">
      <c r="B12" s="1220" t="s">
        <v>1085</v>
      </c>
      <c r="C12" s="1221">
        <v>1747.071</v>
      </c>
      <c r="D12" s="1206"/>
      <c r="E12" s="1206"/>
      <c r="F12" s="1206"/>
      <c r="G12" s="1206"/>
      <c r="H12" s="1206"/>
      <c r="I12" s="1207"/>
      <c r="J12" s="1222">
        <v>9.772986078497668</v>
      </c>
      <c r="K12" s="1198">
        <v>17.074100561147</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736.043</v>
      </c>
      <c r="D13" s="1230">
        <v>100</v>
      </c>
      <c r="E13" s="1230" t="s">
        <v>84</v>
      </c>
      <c r="F13" s="1230" t="s">
        <v>84</v>
      </c>
      <c r="G13" s="1231">
        <v>644.939834</v>
      </c>
      <c r="H13" s="1232">
        <v>3.65593343</v>
      </c>
      <c r="I13" s="1233">
        <v>0.24</v>
      </c>
      <c r="J13" s="1222">
        <v>16.895460579999945</v>
      </c>
      <c r="K13" s="1234">
        <v>12.4357854916849</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28</v>
      </c>
      <c r="D14" s="1230">
        <v>100</v>
      </c>
      <c r="E14" s="1230" t="s">
        <v>84</v>
      </c>
      <c r="F14" s="1230" t="s">
        <v>84</v>
      </c>
      <c r="G14" s="1231">
        <v>650</v>
      </c>
      <c r="H14" s="1232">
        <v>4.748733333</v>
      </c>
      <c r="I14" s="1233">
        <v>0.18</v>
      </c>
      <c r="J14" s="1222">
        <v>9.306075261999998</v>
      </c>
      <c r="K14" s="1234">
        <v>0.260570107336</v>
      </c>
      <c r="M14" s="1235"/>
      <c r="N14" s="1236"/>
      <c r="O14" s="1241" t="s">
        <v>1087</v>
      </c>
      <c r="P14" s="1215" t="s">
        <v>1072</v>
      </c>
      <c r="Q14" s="1242" t="s">
        <v>84</v>
      </c>
      <c r="R14" s="854">
        <v>14.54566564</v>
      </c>
      <c r="S14" s="854" t="s">
        <v>84</v>
      </c>
      <c r="T14" s="1243">
        <v>2</v>
      </c>
      <c r="U14" s="1243" t="s">
        <v>84</v>
      </c>
      <c r="V14" s="1243" t="s">
        <v>84</v>
      </c>
      <c r="W14" s="1243" t="s">
        <v>84</v>
      </c>
      <c r="X14" s="1243">
        <v>0.47</v>
      </c>
      <c r="Y14" s="1243" t="s">
        <v>84</v>
      </c>
      <c r="Z14" s="1243">
        <v>2.776350866</v>
      </c>
      <c r="AA14" s="1243" t="s">
        <v>84</v>
      </c>
      <c r="AB14" s="1244" t="s">
        <v>84</v>
      </c>
    </row>
    <row r="15" ht="18" customHeight="1" x14ac:dyDescent="0.25" s="222" customFormat="1">
      <c r="B15" s="1229" t="s">
        <v>949</v>
      </c>
      <c r="C15" s="1230">
        <v>983.028</v>
      </c>
      <c r="D15" s="1230">
        <v>100</v>
      </c>
      <c r="E15" s="1230" t="s">
        <v>84</v>
      </c>
      <c r="F15" s="1230" t="s">
        <v>84</v>
      </c>
      <c r="G15" s="1231">
        <v>282.5360725</v>
      </c>
      <c r="H15" s="1232">
        <v>1.663128681</v>
      </c>
      <c r="I15" s="1233">
        <v>0.18</v>
      </c>
      <c r="J15" s="1222">
        <v>4.4533268249999995</v>
      </c>
      <c r="K15" s="1234">
        <v>4.3777449621260995</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418.576</v>
      </c>
      <c r="D16" s="1247"/>
      <c r="E16" s="1247"/>
      <c r="F16" s="1247"/>
      <c r="G16" s="1247"/>
      <c r="H16" s="1247"/>
      <c r="I16" s="1248"/>
      <c r="J16" s="1222">
        <v>1.225431786</v>
      </c>
      <c r="K16" s="1198">
        <v>0.512936335256736</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418.576</v>
      </c>
      <c r="D17" s="1208"/>
      <c r="E17" s="1208"/>
      <c r="F17" s="1208"/>
      <c r="G17" s="1208"/>
      <c r="H17" s="1208"/>
      <c r="I17" s="1252"/>
      <c r="J17" s="1222">
        <v>1.225431786</v>
      </c>
      <c r="K17" s="1198">
        <v>0.512936335256736</v>
      </c>
      <c r="M17" s="1212"/>
      <c r="N17" s="1213" t="s">
        <v>1090</v>
      </c>
      <c r="O17" s="1214" t="s">
        <v>1084</v>
      </c>
      <c r="P17" s="1215" t="s">
        <v>1072</v>
      </c>
      <c r="Q17" s="1216" t="s">
        <v>84</v>
      </c>
      <c r="R17" s="1217">
        <v>23.19361707</v>
      </c>
      <c r="S17" s="1217" t="s">
        <v>84</v>
      </c>
      <c r="T17" s="1218">
        <v>45.77940369</v>
      </c>
      <c r="U17" s="1218" t="s">
        <v>84</v>
      </c>
      <c r="V17" s="1218" t="s">
        <v>84</v>
      </c>
      <c r="W17" s="1218" t="s">
        <v>84</v>
      </c>
      <c r="X17" s="1218">
        <v>30.60425935</v>
      </c>
      <c r="Y17" s="1218" t="s">
        <v>84</v>
      </c>
      <c r="Z17" s="1218">
        <v>0.422719891</v>
      </c>
      <c r="AA17" s="1218" t="s">
        <v>84</v>
      </c>
      <c r="AB17" s="1219" t="s">
        <v>84</v>
      </c>
    </row>
    <row r="18" ht="18" customHeight="1" x14ac:dyDescent="0.25" s="222" customFormat="1">
      <c r="B18" s="1253" t="s">
        <v>989</v>
      </c>
      <c r="C18" s="1254">
        <v>418.576</v>
      </c>
      <c r="D18" s="27">
        <v>100</v>
      </c>
      <c r="E18" s="1255" t="s">
        <v>84</v>
      </c>
      <c r="F18" s="1255" t="s">
        <v>84</v>
      </c>
      <c r="G18" s="1256" t="s">
        <v>168</v>
      </c>
      <c r="H18" s="27">
        <v>0.384692349</v>
      </c>
      <c r="I18" s="28">
        <v>0.19</v>
      </c>
      <c r="J18" s="1222" t="s">
        <v>195</v>
      </c>
      <c r="K18" s="1257">
        <v>0.512936335256736</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1542.627643</v>
      </c>
      <c r="D19" s="1208"/>
      <c r="E19" s="1208"/>
      <c r="F19" s="1208"/>
      <c r="G19" s="1208"/>
      <c r="H19" s="1208"/>
      <c r="I19" s="1252"/>
      <c r="J19" s="1222">
        <v>4.975465496999997</v>
      </c>
      <c r="K19" s="1198">
        <v>7.67529061246493</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1542.627643</v>
      </c>
      <c r="D20" s="1208"/>
      <c r="E20" s="1208"/>
      <c r="F20" s="1208"/>
      <c r="G20" s="1208"/>
      <c r="H20" s="1208"/>
      <c r="I20" s="1252"/>
      <c r="J20" s="1222">
        <v>4.975465496999997</v>
      </c>
      <c r="K20" s="1198">
        <v>7.67529061246493</v>
      </c>
      <c r="M20" s="1235"/>
      <c r="N20" s="1236"/>
      <c r="O20" s="1241" t="s">
        <v>1087</v>
      </c>
      <c r="P20" s="1215" t="s">
        <v>1072</v>
      </c>
      <c r="Q20" s="1242" t="s">
        <v>84</v>
      </c>
      <c r="R20" s="854">
        <v>14.54566564</v>
      </c>
      <c r="S20" s="854" t="s">
        <v>84</v>
      </c>
      <c r="T20" s="1243">
        <v>2</v>
      </c>
      <c r="U20" s="1243" t="s">
        <v>84</v>
      </c>
      <c r="V20" s="1243" t="s">
        <v>84</v>
      </c>
      <c r="W20" s="1243" t="s">
        <v>84</v>
      </c>
      <c r="X20" s="1243">
        <v>0.47</v>
      </c>
      <c r="Y20" s="1243" t="s">
        <v>84</v>
      </c>
      <c r="Z20" s="1243">
        <v>2.776350866</v>
      </c>
      <c r="AA20" s="1243" t="s">
        <v>84</v>
      </c>
      <c r="AB20" s="1244" t="s">
        <v>84</v>
      </c>
    </row>
    <row r="21" ht="18" customHeight="1" x14ac:dyDescent="0.25" s="222" customFormat="1">
      <c r="B21" s="1253" t="s">
        <v>990</v>
      </c>
      <c r="C21" s="1254">
        <v>1542.627643</v>
      </c>
      <c r="D21" s="27">
        <v>100</v>
      </c>
      <c r="E21" s="1255" t="s">
        <v>84</v>
      </c>
      <c r="F21" s="1255" t="s">
        <v>84</v>
      </c>
      <c r="G21" s="1256" t="s">
        <v>168</v>
      </c>
      <c r="H21" s="27">
        <v>0.314036518</v>
      </c>
      <c r="I21" s="28">
        <v>0.45</v>
      </c>
      <c r="J21" s="1222">
        <v>4.975465496999997</v>
      </c>
      <c r="K21" s="1257">
        <v>7.67529061246493</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6689.1485809999995</v>
      </c>
      <c r="D22" s="1208"/>
      <c r="E22" s="1208"/>
      <c r="F22" s="1208"/>
      <c r="G22" s="1208"/>
      <c r="H22" s="1208"/>
      <c r="I22" s="1252"/>
      <c r="J22" s="1222">
        <v>0.06624764889989293</v>
      </c>
      <c r="K22" s="1198">
        <v>0.44314036663330497</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0.12</v>
      </c>
      <c r="D23" s="1255">
        <v>100</v>
      </c>
      <c r="E23" s="1255" t="s">
        <v>84</v>
      </c>
      <c r="F23" s="1255" t="s">
        <v>84</v>
      </c>
      <c r="G23" s="1256" t="s">
        <v>168</v>
      </c>
      <c r="H23" s="27">
        <v>2.390739726</v>
      </c>
      <c r="I23" s="500">
        <v>0.1</v>
      </c>
      <c r="J23" s="1222">
        <v>0.9741334920000001</v>
      </c>
      <c r="K23" s="1257">
        <v>0.00011689601904</v>
      </c>
      <c r="M23" s="1235"/>
      <c r="N23" s="1213" t="s">
        <v>1095</v>
      </c>
      <c r="O23" s="1214" t="s">
        <v>1084</v>
      </c>
      <c r="P23" s="1215" t="s">
        <v>1072</v>
      </c>
      <c r="Q23" s="1216" t="s">
        <v>84</v>
      </c>
      <c r="R23" s="1217">
        <v>33.65413742</v>
      </c>
      <c r="S23" s="1217" t="s">
        <v>84</v>
      </c>
      <c r="T23" s="1218">
        <v>45.33712444</v>
      </c>
      <c r="U23" s="1218" t="s">
        <v>84</v>
      </c>
      <c r="V23" s="1218" t="s">
        <v>84</v>
      </c>
      <c r="W23" s="1218" t="s">
        <v>84</v>
      </c>
      <c r="X23" s="1218">
        <v>18.50415699</v>
      </c>
      <c r="Y23" s="1218" t="s">
        <v>84</v>
      </c>
      <c r="Z23" s="1218">
        <v>0.422719891</v>
      </c>
      <c r="AA23" s="1218" t="s">
        <v>84</v>
      </c>
      <c r="AB23" s="1219">
        <v>2.081861262</v>
      </c>
    </row>
    <row r="24" ht="18" customHeight="1" x14ac:dyDescent="0.25" s="222" customFormat="1">
      <c r="B24" s="1251" t="s">
        <v>1096</v>
      </c>
      <c r="C24" s="1255">
        <v>0.253</v>
      </c>
      <c r="D24" s="1255">
        <v>100</v>
      </c>
      <c r="E24" s="1255" t="s">
        <v>84</v>
      </c>
      <c r="F24" s="1255" t="s">
        <v>84</v>
      </c>
      <c r="G24" s="1256" t="s">
        <v>168</v>
      </c>
      <c r="H24" s="27">
        <v>0.660737235</v>
      </c>
      <c r="I24" s="500">
        <v>0.26</v>
      </c>
      <c r="J24" s="1222">
        <v>2.6868250750000002</v>
      </c>
      <c r="K24" s="1257">
        <v>0.000679766743975</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1.938</v>
      </c>
      <c r="D25" s="1255">
        <v>100</v>
      </c>
      <c r="E25" s="1255" t="s">
        <v>84</v>
      </c>
      <c r="F25" s="1255" t="s">
        <v>84</v>
      </c>
      <c r="G25" s="1256" t="s">
        <v>168</v>
      </c>
      <c r="H25" s="27">
        <v>1.041741946</v>
      </c>
      <c r="I25" s="500">
        <v>0.19</v>
      </c>
      <c r="J25" s="1222">
        <v>3.1185071900000008</v>
      </c>
      <c r="K25" s="1257">
        <v>0.0060436669342200005</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56.846</v>
      </c>
      <c r="D26" s="1255">
        <v>100</v>
      </c>
      <c r="E26" s="1255" t="s">
        <v>84</v>
      </c>
      <c r="F26" s="1255" t="s">
        <v>84</v>
      </c>
      <c r="G26" s="1256" t="s">
        <v>168</v>
      </c>
      <c r="H26" s="27">
        <v>0.441836966</v>
      </c>
      <c r="I26" s="500">
        <v>0.18</v>
      </c>
      <c r="J26" s="1222">
        <v>1.653974566</v>
      </c>
      <c r="K26" s="1257">
        <v>0.094021838178836</v>
      </c>
      <c r="M26" s="1235"/>
      <c r="N26" s="1236"/>
      <c r="O26" s="1241" t="s">
        <v>1087</v>
      </c>
      <c r="P26" s="1215" t="s">
        <v>1072</v>
      </c>
      <c r="Q26" s="1242" t="s">
        <v>84</v>
      </c>
      <c r="R26" s="854">
        <v>14.54566564</v>
      </c>
      <c r="S26" s="854" t="s">
        <v>84</v>
      </c>
      <c r="T26" s="1243">
        <v>2</v>
      </c>
      <c r="U26" s="1243" t="s">
        <v>84</v>
      </c>
      <c r="V26" s="1243" t="s">
        <v>84</v>
      </c>
      <c r="W26" s="1243" t="s">
        <v>84</v>
      </c>
      <c r="X26" s="1243">
        <v>0.47</v>
      </c>
      <c r="Y26" s="1243" t="s">
        <v>84</v>
      </c>
      <c r="Z26" s="1243">
        <v>2.776350866</v>
      </c>
      <c r="AA26" s="1243" t="s">
        <v>84</v>
      </c>
      <c r="AB26" s="1244">
        <v>10</v>
      </c>
    </row>
    <row r="27" ht="18" customHeight="1" x14ac:dyDescent="0.25" s="222" customFormat="1">
      <c r="B27" s="1251" t="s">
        <v>1099</v>
      </c>
      <c r="C27" s="1255">
        <v>43.021</v>
      </c>
      <c r="D27" s="1255">
        <v>100</v>
      </c>
      <c r="E27" s="1255" t="s">
        <v>84</v>
      </c>
      <c r="F27" s="1255" t="s">
        <v>84</v>
      </c>
      <c r="G27" s="1256" t="s">
        <v>168</v>
      </c>
      <c r="H27" s="27">
        <v>1.671365842</v>
      </c>
      <c r="I27" s="500">
        <v>0.3</v>
      </c>
      <c r="J27" s="1222">
        <v>2.152044805</v>
      </c>
      <c r="K27" s="1257">
        <v>0.092583119555905</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8.464</v>
      </c>
      <c r="D28" s="1255">
        <v>100</v>
      </c>
      <c r="E28" s="1255" t="s">
        <v>84</v>
      </c>
      <c r="F28" s="1255" t="s">
        <v>84</v>
      </c>
      <c r="G28" s="1256" t="s">
        <v>168</v>
      </c>
      <c r="H28" s="27">
        <v>0.620321522</v>
      </c>
      <c r="I28" s="500">
        <v>0.33</v>
      </c>
      <c r="J28" s="1222">
        <v>0.8865924089999999</v>
      </c>
      <c r="K28" s="1257">
        <v>0.0075041181497759995</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6467.891681</v>
      </c>
      <c r="D29" s="1255">
        <v>100</v>
      </c>
      <c r="E29" s="1255" t="s">
        <v>84</v>
      </c>
      <c r="F29" s="1255" t="s">
        <v>84</v>
      </c>
      <c r="G29" s="1256" t="s">
        <v>168</v>
      </c>
      <c r="H29" s="27">
        <v>0.015077792</v>
      </c>
      <c r="I29" s="500">
        <v>0.375947759</v>
      </c>
      <c r="J29" s="1222">
        <v>0.020639389000000015</v>
      </c>
      <c r="K29" s="1257">
        <v>0.133493332414023</v>
      </c>
      <c r="M29" s="160" t="s">
        <v>989</v>
      </c>
      <c r="N29" s="1258"/>
      <c r="O29" s="1214" t="s">
        <v>1084</v>
      </c>
      <c r="P29" s="1215" t="s">
        <v>1072</v>
      </c>
      <c r="Q29" s="1216" t="s">
        <v>84</v>
      </c>
      <c r="R29" s="1217" t="s">
        <v>84</v>
      </c>
      <c r="S29" s="1217" t="s">
        <v>84</v>
      </c>
      <c r="T29" s="1218" t="s">
        <v>84</v>
      </c>
      <c r="U29" s="1218" t="s">
        <v>84</v>
      </c>
      <c r="V29" s="1218" t="s">
        <v>84</v>
      </c>
      <c r="W29" s="1218" t="s">
        <v>84</v>
      </c>
      <c r="X29" s="1218">
        <v>32.99328687</v>
      </c>
      <c r="Y29" s="1218" t="s">
        <v>84</v>
      </c>
      <c r="Z29" s="1218" t="s">
        <v>84</v>
      </c>
      <c r="AA29" s="1218" t="s">
        <v>84</v>
      </c>
      <c r="AB29" s="1219">
        <v>67.00671313</v>
      </c>
    </row>
    <row r="30" ht="18" customHeight="1" x14ac:dyDescent="0.25" s="222" customFormat="1">
      <c r="B30" s="1251" t="s">
        <v>1102</v>
      </c>
      <c r="C30" s="1221">
        <v>110.6149</v>
      </c>
      <c r="D30" s="1259"/>
      <c r="E30" s="1259"/>
      <c r="F30" s="1259"/>
      <c r="G30" s="1259"/>
      <c r="H30" s="1259"/>
      <c r="I30" s="1260"/>
      <c r="J30" s="1222">
        <v>0.9826671509672749</v>
      </c>
      <c r="K30" s="1198">
        <v>0.10869762863753002</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36.4819</v>
      </c>
      <c r="D31" s="1255">
        <v>100</v>
      </c>
      <c r="E31" s="1255" t="s">
        <v>84</v>
      </c>
      <c r="F31" s="1255" t="s">
        <v>84</v>
      </c>
      <c r="G31" s="1256" t="s">
        <v>168</v>
      </c>
      <c r="H31" s="27">
        <v>0.1</v>
      </c>
      <c r="I31" s="500">
        <v>0.32</v>
      </c>
      <c r="J31" s="1222">
        <v>0.15651199999999998</v>
      </c>
      <c r="K31" s="1257">
        <v>0.0057098551328</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74.133</v>
      </c>
      <c r="D32" s="1259"/>
      <c r="E32" s="1259"/>
      <c r="F32" s="1259"/>
      <c r="G32" s="1259"/>
      <c r="H32" s="1259"/>
      <c r="I32" s="1260"/>
      <c r="J32" s="1222">
        <v>1.3892298100000002</v>
      </c>
      <c r="K32" s="1198">
        <v>0.10298777350473001</v>
      </c>
      <c r="M32" s="1092"/>
      <c r="N32" s="1261"/>
      <c r="O32" s="1241" t="s">
        <v>1087</v>
      </c>
      <c r="P32" s="1215" t="s">
        <v>1072</v>
      </c>
      <c r="Q32" s="1216" t="s">
        <v>84</v>
      </c>
      <c r="R32" s="1217">
        <v>14.54566564</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74.133</v>
      </c>
      <c r="D33" s="32">
        <v>100</v>
      </c>
      <c r="E33" s="32" t="s">
        <v>84</v>
      </c>
      <c r="F33" s="32" t="s">
        <v>84</v>
      </c>
      <c r="G33" s="32" t="s">
        <v>168</v>
      </c>
      <c r="H33" s="32">
        <v>0.603167989</v>
      </c>
      <c r="I33" s="508">
        <v>0.244446704</v>
      </c>
      <c r="J33" s="1270" t="s">
        <v>195</v>
      </c>
      <c r="K33" s="1271">
        <v>0.10298777350473001</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98.67464339</v>
      </c>
      <c r="S35" s="1217" t="s">
        <v>84</v>
      </c>
      <c r="T35" s="1218">
        <v>0.144364405</v>
      </c>
      <c r="U35" s="1218" t="s">
        <v>84</v>
      </c>
      <c r="V35" s="1218" t="s">
        <v>84</v>
      </c>
      <c r="W35" s="1218" t="s">
        <v>84</v>
      </c>
      <c r="X35" s="1218">
        <v>0.039256642</v>
      </c>
      <c r="Y35" s="1218" t="s">
        <v>84</v>
      </c>
      <c r="Z35" s="1218">
        <v>1.141735565</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14.54566564</v>
      </c>
      <c r="S38" s="1217" t="s">
        <v>84</v>
      </c>
      <c r="T38" s="1218">
        <v>2</v>
      </c>
      <c r="U38" s="1218" t="s">
        <v>84</v>
      </c>
      <c r="V38" s="1218" t="s">
        <v>84</v>
      </c>
      <c r="W38" s="1218" t="s">
        <v>84</v>
      </c>
      <c r="X38" s="1218">
        <v>0.47</v>
      </c>
      <c r="Y38" s="1218" t="s">
        <v>84</v>
      </c>
      <c r="Z38" s="1218">
        <v>2.776350866</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69.84344423</v>
      </c>
      <c r="U41" s="1218" t="s">
        <v>84</v>
      </c>
      <c r="V41" s="1218" t="s">
        <v>84</v>
      </c>
      <c r="W41" s="1218" t="s">
        <v>84</v>
      </c>
      <c r="X41" s="1218">
        <v>30.15655577</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14.54566564</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37.32778865</v>
      </c>
      <c r="Y47" s="1218" t="s">
        <v>84</v>
      </c>
      <c r="Z47" s="1218" t="s">
        <v>84</v>
      </c>
      <c r="AA47" s="1218" t="s">
        <v>84</v>
      </c>
      <c r="AB47" s="1219">
        <v>62.67221135</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14.54566564</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37.32778865</v>
      </c>
      <c r="Y53" s="1218" t="s">
        <v>84</v>
      </c>
      <c r="Z53" s="1218" t="s">
        <v>84</v>
      </c>
      <c r="AA53" s="1218" t="s">
        <v>84</v>
      </c>
      <c r="AB53" s="1219">
        <v>62.67221135</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14.54566564</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15.74023347</v>
      </c>
      <c r="Y59" s="1218" t="s">
        <v>84</v>
      </c>
      <c r="Z59" s="1218" t="s">
        <v>84</v>
      </c>
      <c r="AA59" s="1218" t="s">
        <v>84</v>
      </c>
      <c r="AB59" s="1219">
        <v>84.25976653</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14.54566564</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85.61125172</v>
      </c>
      <c r="U65" s="1218" t="s">
        <v>84</v>
      </c>
      <c r="V65" s="1218" t="s">
        <v>84</v>
      </c>
      <c r="W65" s="1218" t="s">
        <v>84</v>
      </c>
      <c r="X65" s="1218">
        <v>14.38874828</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14.54566564</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86.76001533</v>
      </c>
      <c r="U71" s="1218" t="s">
        <v>84</v>
      </c>
      <c r="V71" s="1218" t="s">
        <v>84</v>
      </c>
      <c r="W71" s="1218" t="s">
        <v>84</v>
      </c>
      <c r="X71" s="1218">
        <v>13.23998467</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14.54566564</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0.864352796</v>
      </c>
      <c r="Y77" s="1218" t="s">
        <v>84</v>
      </c>
      <c r="Z77" s="1218" t="s">
        <v>84</v>
      </c>
      <c r="AA77" s="1218" t="s">
        <v>84</v>
      </c>
      <c r="AB77" s="1219">
        <v>99.1356472</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14.54566564</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14.54566564</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41.76905771</v>
      </c>
      <c r="U89" s="1218" t="s">
        <v>84</v>
      </c>
      <c r="V89" s="1218" t="s">
        <v>84</v>
      </c>
      <c r="W89" s="1218" t="s">
        <v>84</v>
      </c>
      <c r="X89" s="1218">
        <v>22.82051719</v>
      </c>
      <c r="Y89" s="1218" t="s">
        <v>84</v>
      </c>
      <c r="Z89" s="1218" t="s">
        <v>84</v>
      </c>
      <c r="AA89" s="1218" t="s">
        <v>84</v>
      </c>
      <c r="AB89" s="1219">
        <v>35.4104251</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14.54566564</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1747.071</v>
      </c>
      <c r="D10" s="1342"/>
      <c r="E10" s="1342"/>
      <c r="F10" s="1343" t="s">
        <v>84</v>
      </c>
      <c r="G10" s="1343">
        <v>67337390.22</v>
      </c>
      <c r="H10" s="1343" t="s">
        <v>84</v>
      </c>
      <c r="I10" s="1343">
        <v>26160604.5</v>
      </c>
      <c r="J10" s="1343" t="s">
        <v>84</v>
      </c>
      <c r="K10" s="1343" t="s">
        <v>84</v>
      </c>
      <c r="L10" s="1343" t="s">
        <v>84</v>
      </c>
      <c r="M10" s="1343">
        <v>14457797.729999999</v>
      </c>
      <c r="N10" s="1343" t="s">
        <v>84</v>
      </c>
      <c r="O10" s="1343">
        <v>464729.88999999996</v>
      </c>
      <c r="P10" s="1343" t="s">
        <v>84</v>
      </c>
      <c r="Q10" s="1343">
        <v>1517503.03</v>
      </c>
      <c r="R10" s="1344">
        <v>109938025.37</v>
      </c>
      <c r="S10" s="1345"/>
      <c r="T10" s="1346"/>
      <c r="U10" s="1347">
        <v>0.2524372969661193</v>
      </c>
      <c r="V10" s="1346"/>
      <c r="W10" s="1348"/>
      <c r="X10" s="1349">
        <v>0.44102588084789496</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1747.071</v>
      </c>
      <c r="D12" s="1206"/>
      <c r="E12" s="1206"/>
      <c r="F12" s="1358" t="s">
        <v>84</v>
      </c>
      <c r="G12" s="1358">
        <v>67337390.22</v>
      </c>
      <c r="H12" s="1358" t="s">
        <v>84</v>
      </c>
      <c r="I12" s="1358">
        <v>26160604.5</v>
      </c>
      <c r="J12" s="1358" t="s">
        <v>84</v>
      </c>
      <c r="K12" s="1358" t="s">
        <v>84</v>
      </c>
      <c r="L12" s="1358" t="s">
        <v>84</v>
      </c>
      <c r="M12" s="1358">
        <v>14457797.729999999</v>
      </c>
      <c r="N12" s="1358" t="s">
        <v>84</v>
      </c>
      <c r="O12" s="1358">
        <v>464729.88999999996</v>
      </c>
      <c r="P12" s="1358" t="s">
        <v>84</v>
      </c>
      <c r="Q12" s="1358">
        <v>1517503.03</v>
      </c>
      <c r="R12" s="1358">
        <v>109938025.37</v>
      </c>
      <c r="S12" s="1206"/>
      <c r="T12" s="1209"/>
      <c r="U12" s="1359">
        <v>0.2524372969661193</v>
      </c>
      <c r="V12" s="1354"/>
      <c r="W12" s="1355"/>
      <c r="X12" s="1359">
        <v>0.44102588084789496</v>
      </c>
      <c r="Y12" s="959"/>
      <c r="Z12" s="206"/>
    </row>
    <row r="13" ht="18" customHeight="1" x14ac:dyDescent="0.25">
      <c r="B13" s="1360" t="s">
        <v>947</v>
      </c>
      <c r="C13" s="1230">
        <v>736.043</v>
      </c>
      <c r="D13" s="1230">
        <v>102.052242</v>
      </c>
      <c r="E13" s="1358">
        <v>644.939834</v>
      </c>
      <c r="F13" s="1232" t="s">
        <v>84</v>
      </c>
      <c r="G13" s="1232">
        <v>50464705.01</v>
      </c>
      <c r="H13" s="1232" t="s">
        <v>84</v>
      </c>
      <c r="I13" s="1232">
        <v>16319891.73</v>
      </c>
      <c r="J13" s="1232" t="s">
        <v>84</v>
      </c>
      <c r="K13" s="1232" t="s">
        <v>84</v>
      </c>
      <c r="L13" s="1232" t="s">
        <v>84</v>
      </c>
      <c r="M13" s="1232">
        <v>8012716.27</v>
      </c>
      <c r="N13" s="1232" t="s">
        <v>84</v>
      </c>
      <c r="O13" s="1232">
        <v>317525.36</v>
      </c>
      <c r="P13" s="1232" t="s">
        <v>84</v>
      </c>
      <c r="Q13" s="1232" t="s">
        <v>84</v>
      </c>
      <c r="R13" s="1358">
        <v>75114838.36999999</v>
      </c>
      <c r="S13" s="1206"/>
      <c r="T13" s="1209"/>
      <c r="U13" s="1359">
        <v>0.389693373</v>
      </c>
      <c r="V13" s="1354"/>
      <c r="W13" s="1355"/>
      <c r="X13" s="1361">
        <v>0.286831079343039</v>
      </c>
      <c r="Y13" s="959"/>
      <c r="Z13" s="206"/>
    </row>
    <row r="14" ht="18" customHeight="1" x14ac:dyDescent="0.25">
      <c r="B14" s="1360" t="s">
        <v>948</v>
      </c>
      <c r="C14" s="1230">
        <v>28</v>
      </c>
      <c r="D14" s="1230">
        <v>85</v>
      </c>
      <c r="E14" s="1358">
        <v>650</v>
      </c>
      <c r="F14" s="1232" t="s">
        <v>84</v>
      </c>
      <c r="G14" s="1232">
        <v>932456.74</v>
      </c>
      <c r="H14" s="1232" t="s">
        <v>84</v>
      </c>
      <c r="I14" s="1232">
        <v>709101.16</v>
      </c>
      <c r="J14" s="1232" t="s">
        <v>84</v>
      </c>
      <c r="K14" s="1232" t="s">
        <v>84</v>
      </c>
      <c r="L14" s="1232" t="s">
        <v>84</v>
      </c>
      <c r="M14" s="1232">
        <v>728381.37</v>
      </c>
      <c r="N14" s="1232" t="s">
        <v>84</v>
      </c>
      <c r="O14" s="1232">
        <v>10060.73</v>
      </c>
      <c r="P14" s="1232" t="s">
        <v>84</v>
      </c>
      <c r="Q14" s="1232" t="s">
        <v>84</v>
      </c>
      <c r="R14" s="1358">
        <v>2380000</v>
      </c>
      <c r="S14" s="1206"/>
      <c r="T14" s="1209"/>
      <c r="U14" s="1359">
        <v>0.303645979</v>
      </c>
      <c r="V14" s="1354"/>
      <c r="W14" s="1355"/>
      <c r="X14" s="1361">
        <v>0.008502087412</v>
      </c>
      <c r="Y14" s="959"/>
      <c r="Z14" s="206"/>
    </row>
    <row r="15" ht="18" customHeight="1" x14ac:dyDescent="0.25">
      <c r="B15" s="1360" t="s">
        <v>949</v>
      </c>
      <c r="C15" s="1230">
        <v>983.028</v>
      </c>
      <c r="D15" s="1230">
        <v>33.00331934</v>
      </c>
      <c r="E15" s="1358">
        <v>282.5360725</v>
      </c>
      <c r="F15" s="1232" t="s">
        <v>84</v>
      </c>
      <c r="G15" s="1232">
        <v>15940228.47</v>
      </c>
      <c r="H15" s="1232" t="s">
        <v>84</v>
      </c>
      <c r="I15" s="1232">
        <v>9131611.61</v>
      </c>
      <c r="J15" s="1232" t="s">
        <v>84</v>
      </c>
      <c r="K15" s="1232" t="s">
        <v>84</v>
      </c>
      <c r="L15" s="1232" t="s">
        <v>84</v>
      </c>
      <c r="M15" s="1232">
        <v>5716700.09</v>
      </c>
      <c r="N15" s="1232" t="s">
        <v>84</v>
      </c>
      <c r="O15" s="1232">
        <v>137143.8</v>
      </c>
      <c r="P15" s="1232" t="s">
        <v>84</v>
      </c>
      <c r="Q15" s="1232">
        <v>1517503.03</v>
      </c>
      <c r="R15" s="1358">
        <v>32443187</v>
      </c>
      <c r="S15" s="1206"/>
      <c r="T15" s="1209"/>
      <c r="U15" s="1359">
        <v>0.14820810199999995</v>
      </c>
      <c r="V15" s="1354"/>
      <c r="W15" s="1355"/>
      <c r="X15" s="1361">
        <v>0.14569271409285597</v>
      </c>
      <c r="Y15" s="959"/>
      <c r="Z15" s="206"/>
    </row>
    <row r="16" ht="18" customHeight="1" x14ac:dyDescent="0.25">
      <c r="B16" s="1362" t="s">
        <v>1088</v>
      </c>
      <c r="C16" s="1358">
        <v>418.576</v>
      </c>
      <c r="D16" s="1363"/>
      <c r="E16" s="1363"/>
      <c r="F16" s="1358" t="s">
        <v>84</v>
      </c>
      <c r="G16" s="1358" t="s">
        <v>84</v>
      </c>
      <c r="H16" s="1358" t="s">
        <v>84</v>
      </c>
      <c r="I16" s="1358" t="s">
        <v>84</v>
      </c>
      <c r="J16" s="1358" t="s">
        <v>84</v>
      </c>
      <c r="K16" s="1358" t="s">
        <v>84</v>
      </c>
      <c r="L16" s="1358" t="s">
        <v>84</v>
      </c>
      <c r="M16" s="1358">
        <v>1045562.21</v>
      </c>
      <c r="N16" s="1358" t="s">
        <v>84</v>
      </c>
      <c r="O16" s="1358" t="s">
        <v>84</v>
      </c>
      <c r="P16" s="1358" t="s">
        <v>84</v>
      </c>
      <c r="Q16" s="1358">
        <v>2123452.79</v>
      </c>
      <c r="R16" s="1358">
        <v>3169015</v>
      </c>
      <c r="S16" s="1206"/>
      <c r="T16" s="1209"/>
      <c r="U16" s="1359">
        <v>0.07971919999999999</v>
      </c>
      <c r="V16" s="1354"/>
      <c r="W16" s="1355"/>
      <c r="X16" s="1358">
        <v>0.033368543859199996</v>
      </c>
      <c r="Y16" s="959"/>
      <c r="Z16" s="206"/>
    </row>
    <row r="17" ht="18" customHeight="1" x14ac:dyDescent="0.25">
      <c r="B17" s="1357" t="s">
        <v>1089</v>
      </c>
      <c r="C17" s="1358">
        <v>418.576</v>
      </c>
      <c r="D17" s="1363"/>
      <c r="E17" s="1363"/>
      <c r="F17" s="1358" t="s">
        <v>84</v>
      </c>
      <c r="G17" s="1358" t="s">
        <v>84</v>
      </c>
      <c r="H17" s="1358" t="s">
        <v>84</v>
      </c>
      <c r="I17" s="1358" t="s">
        <v>84</v>
      </c>
      <c r="J17" s="1358" t="s">
        <v>84</v>
      </c>
      <c r="K17" s="1358" t="s">
        <v>84</v>
      </c>
      <c r="L17" s="1358" t="s">
        <v>84</v>
      </c>
      <c r="M17" s="1358">
        <v>1045562.21</v>
      </c>
      <c r="N17" s="1358" t="s">
        <v>84</v>
      </c>
      <c r="O17" s="1358" t="s">
        <v>84</v>
      </c>
      <c r="P17" s="1358" t="s">
        <v>84</v>
      </c>
      <c r="Q17" s="1358">
        <v>2123452.79</v>
      </c>
      <c r="R17" s="1358">
        <v>3169015</v>
      </c>
      <c r="S17" s="1206"/>
      <c r="T17" s="1209"/>
      <c r="U17" s="1359">
        <v>0.07971919999999999</v>
      </c>
      <c r="V17" s="1354"/>
      <c r="W17" s="1355"/>
      <c r="X17" s="1358">
        <v>0.033368543859199996</v>
      </c>
      <c r="Y17" s="959"/>
      <c r="Z17" s="206"/>
    </row>
    <row r="18" ht="18" customHeight="1" x14ac:dyDescent="0.25">
      <c r="B18" s="1364" t="s">
        <v>989</v>
      </c>
      <c r="C18" s="1365">
        <v>418.576</v>
      </c>
      <c r="D18" s="1255">
        <v>7.570942911</v>
      </c>
      <c r="E18" s="1358" t="s">
        <v>168</v>
      </c>
      <c r="F18" s="27" t="s">
        <v>84</v>
      </c>
      <c r="G18" s="27" t="s">
        <v>84</v>
      </c>
      <c r="H18" s="27" t="s">
        <v>84</v>
      </c>
      <c r="I18" s="27" t="s">
        <v>84</v>
      </c>
      <c r="J18" s="27" t="s">
        <v>84</v>
      </c>
      <c r="K18" s="27" t="s">
        <v>84</v>
      </c>
      <c r="L18" s="27" t="s">
        <v>84</v>
      </c>
      <c r="M18" s="27">
        <v>1045562.21</v>
      </c>
      <c r="N18" s="27" t="s">
        <v>84</v>
      </c>
      <c r="O18" s="27" t="s">
        <v>84</v>
      </c>
      <c r="P18" s="27" t="s">
        <v>84</v>
      </c>
      <c r="Q18" s="27">
        <v>2123452.79</v>
      </c>
      <c r="R18" s="1358">
        <v>3169015</v>
      </c>
      <c r="S18" s="1206"/>
      <c r="T18" s="1209"/>
      <c r="U18" s="1359" t="s">
        <v>195</v>
      </c>
      <c r="V18" s="1354"/>
      <c r="W18" s="1355"/>
      <c r="X18" s="1366">
        <v>0.033368543859199996</v>
      </c>
      <c r="Y18" s="959"/>
      <c r="Z18" s="206"/>
    </row>
    <row r="19" ht="18" customHeight="1" x14ac:dyDescent="0.25">
      <c r="B19" s="1362" t="s">
        <v>1091</v>
      </c>
      <c r="C19" s="1358">
        <v>1542.627643</v>
      </c>
      <c r="D19" s="1363"/>
      <c r="E19" s="1363"/>
      <c r="F19" s="1358" t="s">
        <v>84</v>
      </c>
      <c r="G19" s="1358">
        <v>20717262.26</v>
      </c>
      <c r="H19" s="1358" t="s">
        <v>84</v>
      </c>
      <c r="I19" s="1358">
        <v>20528.72</v>
      </c>
      <c r="J19" s="1358" t="s">
        <v>84</v>
      </c>
      <c r="K19" s="1358" t="s">
        <v>84</v>
      </c>
      <c r="L19" s="1358" t="s">
        <v>84</v>
      </c>
      <c r="M19" s="1358">
        <v>7074.75</v>
      </c>
      <c r="N19" s="1358" t="s">
        <v>84</v>
      </c>
      <c r="O19" s="1358">
        <v>239586.96</v>
      </c>
      <c r="P19" s="1358" t="s">
        <v>84</v>
      </c>
      <c r="Q19" s="1358" t="s">
        <v>84</v>
      </c>
      <c r="R19" s="1358">
        <v>20984452.69</v>
      </c>
      <c r="S19" s="1206"/>
      <c r="T19" s="1209"/>
      <c r="U19" s="1359">
        <v>0.04231266900000002</v>
      </c>
      <c r="V19" s="1354"/>
      <c r="W19" s="1355"/>
      <c r="X19" s="1358">
        <v>0.0652726928485092</v>
      </c>
      <c r="Y19" s="959"/>
      <c r="Z19" s="206"/>
    </row>
    <row r="20" ht="18" customHeight="1" x14ac:dyDescent="0.25">
      <c r="B20" s="1357" t="s">
        <v>1092</v>
      </c>
      <c r="C20" s="1358">
        <v>1542.627643</v>
      </c>
      <c r="D20" s="1363"/>
      <c r="E20" s="1363"/>
      <c r="F20" s="1358" t="s">
        <v>84</v>
      </c>
      <c r="G20" s="1358">
        <v>20717262.26</v>
      </c>
      <c r="H20" s="1358" t="s">
        <v>84</v>
      </c>
      <c r="I20" s="1358">
        <v>20528.72</v>
      </c>
      <c r="J20" s="1358" t="s">
        <v>84</v>
      </c>
      <c r="K20" s="1358" t="s">
        <v>84</v>
      </c>
      <c r="L20" s="1358" t="s">
        <v>84</v>
      </c>
      <c r="M20" s="1358">
        <v>7074.75</v>
      </c>
      <c r="N20" s="1358" t="s">
        <v>84</v>
      </c>
      <c r="O20" s="1358">
        <v>239586.96</v>
      </c>
      <c r="P20" s="1358" t="s">
        <v>84</v>
      </c>
      <c r="Q20" s="1358" t="s">
        <v>84</v>
      </c>
      <c r="R20" s="1358">
        <v>20984452.69</v>
      </c>
      <c r="S20" s="1206"/>
      <c r="T20" s="1209"/>
      <c r="U20" s="1359">
        <v>0.04231266900000002</v>
      </c>
      <c r="V20" s="1354"/>
      <c r="W20" s="1355"/>
      <c r="X20" s="1358">
        <v>0.0652726928485092</v>
      </c>
      <c r="Y20" s="959"/>
      <c r="Z20" s="206"/>
    </row>
    <row r="21" ht="18" customHeight="1" x14ac:dyDescent="0.25">
      <c r="B21" s="1364" t="s">
        <v>990</v>
      </c>
      <c r="C21" s="1255">
        <v>1542.627643</v>
      </c>
      <c r="D21" s="1255">
        <v>13.6030576</v>
      </c>
      <c r="E21" s="1358" t="s">
        <v>168</v>
      </c>
      <c r="F21" s="27" t="s">
        <v>84</v>
      </c>
      <c r="G21" s="27">
        <v>20717262.26</v>
      </c>
      <c r="H21" s="27" t="s">
        <v>84</v>
      </c>
      <c r="I21" s="27">
        <v>20528.72</v>
      </c>
      <c r="J21" s="27" t="s">
        <v>84</v>
      </c>
      <c r="K21" s="27" t="s">
        <v>84</v>
      </c>
      <c r="L21" s="27" t="s">
        <v>84</v>
      </c>
      <c r="M21" s="27">
        <v>7074.75</v>
      </c>
      <c r="N21" s="27" t="s">
        <v>84</v>
      </c>
      <c r="O21" s="27">
        <v>239586.96</v>
      </c>
      <c r="P21" s="27" t="s">
        <v>84</v>
      </c>
      <c r="Q21" s="27" t="s">
        <v>84</v>
      </c>
      <c r="R21" s="1358">
        <v>20984452.69</v>
      </c>
      <c r="S21" s="1206"/>
      <c r="T21" s="1209"/>
      <c r="U21" s="1359">
        <v>0.04231266900000002</v>
      </c>
      <c r="V21" s="1354"/>
      <c r="W21" s="1355"/>
      <c r="X21" s="1366">
        <v>0.0652726928485092</v>
      </c>
      <c r="Y21" s="959"/>
      <c r="Z21" s="206"/>
    </row>
    <row r="22" ht="18" customHeight="1" x14ac:dyDescent="0.25">
      <c r="B22" s="1362" t="s">
        <v>1154</v>
      </c>
      <c r="C22" s="1358">
        <v>6689.1485809999995</v>
      </c>
      <c r="D22" s="1363"/>
      <c r="E22" s="1363"/>
      <c r="F22" s="1358" t="s">
        <v>84</v>
      </c>
      <c r="G22" s="1358" t="s">
        <v>84</v>
      </c>
      <c r="H22" s="1358" t="s">
        <v>84</v>
      </c>
      <c r="I22" s="1358">
        <v>2242424.6300000004</v>
      </c>
      <c r="J22" s="1358" t="s">
        <v>84</v>
      </c>
      <c r="K22" s="1358" t="s">
        <v>84</v>
      </c>
      <c r="L22" s="1358" t="s">
        <v>84</v>
      </c>
      <c r="M22" s="1358">
        <v>659548.32</v>
      </c>
      <c r="N22" s="1358" t="s">
        <v>84</v>
      </c>
      <c r="O22" s="1358" t="s">
        <v>84</v>
      </c>
      <c r="P22" s="1358" t="s">
        <v>84</v>
      </c>
      <c r="Q22" s="1358">
        <v>4269766.35</v>
      </c>
      <c r="R22" s="1358">
        <v>7171739.3</v>
      </c>
      <c r="S22" s="1206"/>
      <c r="T22" s="1209"/>
      <c r="U22" s="1359">
        <v>0.00551721281880043</v>
      </c>
      <c r="V22" s="1354"/>
      <c r="W22" s="1355"/>
      <c r="X22" s="1358">
        <v>0.0369054562979539</v>
      </c>
      <c r="Y22" s="959"/>
      <c r="Z22" s="206"/>
    </row>
    <row r="23" ht="18" customHeight="1" x14ac:dyDescent="0.25">
      <c r="B23" s="1357" t="s">
        <v>1094</v>
      </c>
      <c r="C23" s="1255">
        <v>0.12</v>
      </c>
      <c r="D23" s="1255">
        <v>37.33333333</v>
      </c>
      <c r="E23" s="1358" t="s">
        <v>168</v>
      </c>
      <c r="F23" s="27" t="s">
        <v>84</v>
      </c>
      <c r="G23" s="27" t="s">
        <v>84</v>
      </c>
      <c r="H23" s="27" t="s">
        <v>84</v>
      </c>
      <c r="I23" s="27">
        <v>3128.99</v>
      </c>
      <c r="J23" s="27" t="s">
        <v>84</v>
      </c>
      <c r="K23" s="27" t="s">
        <v>84</v>
      </c>
      <c r="L23" s="27" t="s">
        <v>84</v>
      </c>
      <c r="M23" s="27">
        <v>1351.01</v>
      </c>
      <c r="N23" s="27" t="s">
        <v>84</v>
      </c>
      <c r="O23" s="27" t="s">
        <v>84</v>
      </c>
      <c r="P23" s="27" t="s">
        <v>84</v>
      </c>
      <c r="Q23" s="27" t="s">
        <v>84</v>
      </c>
      <c r="R23" s="1358">
        <v>4480</v>
      </c>
      <c r="S23" s="1206"/>
      <c r="T23" s="1209"/>
      <c r="U23" s="1359">
        <v>0.20487410300000003</v>
      </c>
      <c r="V23" s="1354"/>
      <c r="W23" s="1355"/>
      <c r="X23" s="1366">
        <v>0.00002458489236</v>
      </c>
      <c r="Y23" s="959"/>
      <c r="Z23" s="206"/>
    </row>
    <row r="24" ht="18" customHeight="1" x14ac:dyDescent="0.25">
      <c r="B24" s="1357" t="s">
        <v>1096</v>
      </c>
      <c r="C24" s="1255">
        <v>0.253</v>
      </c>
      <c r="D24" s="1255">
        <v>15.31620553</v>
      </c>
      <c r="E24" s="1358" t="s">
        <v>168</v>
      </c>
      <c r="F24" s="27" t="s">
        <v>84</v>
      </c>
      <c r="G24" s="27" t="s">
        <v>84</v>
      </c>
      <c r="H24" s="27" t="s">
        <v>84</v>
      </c>
      <c r="I24" s="27" t="s">
        <v>84</v>
      </c>
      <c r="J24" s="27" t="s">
        <v>84</v>
      </c>
      <c r="K24" s="27" t="s">
        <v>84</v>
      </c>
      <c r="L24" s="27" t="s">
        <v>84</v>
      </c>
      <c r="M24" s="27">
        <v>1446.45</v>
      </c>
      <c r="N24" s="27" t="s">
        <v>84</v>
      </c>
      <c r="O24" s="27" t="s">
        <v>84</v>
      </c>
      <c r="P24" s="27" t="s">
        <v>84</v>
      </c>
      <c r="Q24" s="27">
        <v>2428.55</v>
      </c>
      <c r="R24" s="1358">
        <v>3875</v>
      </c>
      <c r="S24" s="1206"/>
      <c r="T24" s="1209"/>
      <c r="U24" s="1359">
        <v>0.150841502</v>
      </c>
      <c r="V24" s="1354"/>
      <c r="W24" s="1355"/>
      <c r="X24" s="1366">
        <v>0.000038162900006</v>
      </c>
      <c r="Y24" s="959"/>
      <c r="Z24" s="206"/>
    </row>
    <row r="25" ht="18" customHeight="1" x14ac:dyDescent="0.25">
      <c r="B25" s="1357" t="s">
        <v>1097</v>
      </c>
      <c r="C25" s="1255">
        <v>1.938</v>
      </c>
      <c r="D25" s="1255">
        <v>23.61713106</v>
      </c>
      <c r="E25" s="1358" t="s">
        <v>168</v>
      </c>
      <c r="F25" s="27" t="s">
        <v>84</v>
      </c>
      <c r="G25" s="27" t="s">
        <v>84</v>
      </c>
      <c r="H25" s="27" t="s">
        <v>84</v>
      </c>
      <c r="I25" s="27" t="s">
        <v>84</v>
      </c>
      <c r="J25" s="27" t="s">
        <v>84</v>
      </c>
      <c r="K25" s="27" t="s">
        <v>84</v>
      </c>
      <c r="L25" s="27" t="s">
        <v>84</v>
      </c>
      <c r="M25" s="27">
        <v>17084.93</v>
      </c>
      <c r="N25" s="27" t="s">
        <v>84</v>
      </c>
      <c r="O25" s="27" t="s">
        <v>84</v>
      </c>
      <c r="P25" s="27" t="s">
        <v>84</v>
      </c>
      <c r="Q25" s="27">
        <v>28685.07</v>
      </c>
      <c r="R25" s="1358">
        <v>45770</v>
      </c>
      <c r="S25" s="1206"/>
      <c r="T25" s="1209"/>
      <c r="U25" s="1359">
        <v>0.232593087</v>
      </c>
      <c r="V25" s="1354"/>
      <c r="W25" s="1355"/>
      <c r="X25" s="1366">
        <v>0.000450765402606</v>
      </c>
      <c r="Y25" s="959"/>
      <c r="Z25" s="206"/>
    </row>
    <row r="26" ht="18" customHeight="1" x14ac:dyDescent="0.25">
      <c r="B26" s="1357" t="s">
        <v>1098</v>
      </c>
      <c r="C26" s="1255">
        <v>56.846</v>
      </c>
      <c r="D26" s="1255">
        <v>11.08382296</v>
      </c>
      <c r="E26" s="1358" t="s">
        <v>168</v>
      </c>
      <c r="F26" s="27" t="s">
        <v>84</v>
      </c>
      <c r="G26" s="27" t="s">
        <v>84</v>
      </c>
      <c r="H26" s="27" t="s">
        <v>84</v>
      </c>
      <c r="I26" s="27" t="s">
        <v>84</v>
      </c>
      <c r="J26" s="27" t="s">
        <v>84</v>
      </c>
      <c r="K26" s="27" t="s">
        <v>84</v>
      </c>
      <c r="L26" s="27" t="s">
        <v>84</v>
      </c>
      <c r="M26" s="27">
        <v>99174.65</v>
      </c>
      <c r="N26" s="27" t="s">
        <v>84</v>
      </c>
      <c r="O26" s="27" t="s">
        <v>84</v>
      </c>
      <c r="P26" s="27" t="s">
        <v>84</v>
      </c>
      <c r="Q26" s="27">
        <v>530896.35</v>
      </c>
      <c r="R26" s="1358">
        <v>630071</v>
      </c>
      <c r="S26" s="1206"/>
      <c r="T26" s="1209"/>
      <c r="U26" s="1359">
        <v>0.14675891000000002</v>
      </c>
      <c r="V26" s="1354"/>
      <c r="W26" s="1355"/>
      <c r="X26" s="1366">
        <v>0.00834265699786</v>
      </c>
      <c r="Y26" s="959"/>
      <c r="Z26" s="206"/>
    </row>
    <row r="27" ht="18" customHeight="1" x14ac:dyDescent="0.25">
      <c r="B27" s="1357" t="s">
        <v>1099</v>
      </c>
      <c r="C27" s="1255">
        <v>43.021</v>
      </c>
      <c r="D27" s="1255">
        <v>43.50205713</v>
      </c>
      <c r="E27" s="1358" t="s">
        <v>168</v>
      </c>
      <c r="F27" s="27" t="s">
        <v>84</v>
      </c>
      <c r="G27" s="27" t="s">
        <v>84</v>
      </c>
      <c r="H27" s="27" t="s">
        <v>84</v>
      </c>
      <c r="I27" s="27">
        <v>1602101.81</v>
      </c>
      <c r="J27" s="27" t="s">
        <v>84</v>
      </c>
      <c r="K27" s="27" t="s">
        <v>84</v>
      </c>
      <c r="L27" s="27" t="s">
        <v>84</v>
      </c>
      <c r="M27" s="27">
        <v>269400.19</v>
      </c>
      <c r="N27" s="27" t="s">
        <v>84</v>
      </c>
      <c r="O27" s="27" t="s">
        <v>84</v>
      </c>
      <c r="P27" s="27" t="s">
        <v>84</v>
      </c>
      <c r="Q27" s="27" t="s">
        <v>84</v>
      </c>
      <c r="R27" s="1358">
        <v>1871502</v>
      </c>
      <c r="S27" s="1206"/>
      <c r="T27" s="1209"/>
      <c r="U27" s="1359">
        <v>0.29259995899999997</v>
      </c>
      <c r="V27" s="1354"/>
      <c r="W27" s="1355"/>
      <c r="X27" s="1366">
        <v>0.012587942836139</v>
      </c>
      <c r="Y27" s="959"/>
      <c r="Z27" s="206"/>
    </row>
    <row r="28" ht="18" customHeight="1" x14ac:dyDescent="0.25">
      <c r="B28" s="1357" t="s">
        <v>1155</v>
      </c>
      <c r="C28" s="1255">
        <v>8.464</v>
      </c>
      <c r="D28" s="1255">
        <v>16</v>
      </c>
      <c r="E28" s="1358" t="s">
        <v>168</v>
      </c>
      <c r="F28" s="27" t="s">
        <v>84</v>
      </c>
      <c r="G28" s="27" t="s">
        <v>84</v>
      </c>
      <c r="H28" s="27" t="s">
        <v>84</v>
      </c>
      <c r="I28" s="27">
        <v>117493.88</v>
      </c>
      <c r="J28" s="27" t="s">
        <v>84</v>
      </c>
      <c r="K28" s="27" t="s">
        <v>84</v>
      </c>
      <c r="L28" s="27" t="s">
        <v>84</v>
      </c>
      <c r="M28" s="27">
        <v>17930.12</v>
      </c>
      <c r="N28" s="27" t="s">
        <v>84</v>
      </c>
      <c r="O28" s="27" t="s">
        <v>84</v>
      </c>
      <c r="P28" s="27" t="s">
        <v>84</v>
      </c>
      <c r="Q28" s="27" t="s">
        <v>84</v>
      </c>
      <c r="R28" s="1358">
        <v>135424</v>
      </c>
      <c r="S28" s="1206"/>
      <c r="T28" s="1209"/>
      <c r="U28" s="1359">
        <v>0.10906973399999999</v>
      </c>
      <c r="V28" s="1354"/>
      <c r="W28" s="1355"/>
      <c r="X28" s="1366">
        <v>0.0009231662285759999</v>
      </c>
      <c r="Y28" s="959"/>
      <c r="Z28" s="206"/>
    </row>
    <row r="29" ht="18" customHeight="1" x14ac:dyDescent="0.25">
      <c r="B29" s="1357" t="s">
        <v>1101</v>
      </c>
      <c r="C29" s="1255">
        <v>6467.891681</v>
      </c>
      <c r="D29" s="1255">
        <v>0.527152718</v>
      </c>
      <c r="E29" s="1358" t="s">
        <v>168</v>
      </c>
      <c r="F29" s="27" t="s">
        <v>84</v>
      </c>
      <c r="G29" s="27" t="s">
        <v>84</v>
      </c>
      <c r="H29" s="27" t="s">
        <v>84</v>
      </c>
      <c r="I29" s="27" t="s">
        <v>84</v>
      </c>
      <c r="J29" s="27" t="s">
        <v>84</v>
      </c>
      <c r="K29" s="27" t="s">
        <v>84</v>
      </c>
      <c r="L29" s="27" t="s">
        <v>84</v>
      </c>
      <c r="M29" s="27">
        <v>29066.98</v>
      </c>
      <c r="N29" s="27" t="s">
        <v>84</v>
      </c>
      <c r="O29" s="27" t="s">
        <v>84</v>
      </c>
      <c r="P29" s="27" t="s">
        <v>84</v>
      </c>
      <c r="Q29" s="27">
        <v>3380499.7</v>
      </c>
      <c r="R29" s="1358">
        <v>3409566.68</v>
      </c>
      <c r="S29" s="1206"/>
      <c r="T29" s="1209"/>
      <c r="U29" s="1359">
        <v>0.000821321</v>
      </c>
      <c r="V29" s="1354"/>
      <c r="W29" s="1355"/>
      <c r="X29" s="1366">
        <v>0.005312215263330601</v>
      </c>
      <c r="Y29" s="959"/>
      <c r="Z29" s="206"/>
    </row>
    <row r="30" ht="18" customHeight="1" x14ac:dyDescent="0.25">
      <c r="B30" s="1357" t="s">
        <v>1102</v>
      </c>
      <c r="C30" s="1358">
        <v>110.6149</v>
      </c>
      <c r="D30" s="1363"/>
      <c r="E30" s="1363"/>
      <c r="F30" s="1358" t="s">
        <v>84</v>
      </c>
      <c r="G30" s="1358" t="s">
        <v>84</v>
      </c>
      <c r="H30" s="1358" t="s">
        <v>84</v>
      </c>
      <c r="I30" s="1358">
        <v>519699.95</v>
      </c>
      <c r="J30" s="1358" t="s">
        <v>84</v>
      </c>
      <c r="K30" s="1358" t="s">
        <v>84</v>
      </c>
      <c r="L30" s="1358" t="s">
        <v>84</v>
      </c>
      <c r="M30" s="1358">
        <v>224093.99</v>
      </c>
      <c r="N30" s="1358" t="s">
        <v>84</v>
      </c>
      <c r="O30" s="1358" t="s">
        <v>84</v>
      </c>
      <c r="P30" s="1358" t="s">
        <v>84</v>
      </c>
      <c r="Q30" s="1358">
        <v>327256.68</v>
      </c>
      <c r="R30" s="1358">
        <v>1071050.6199999999</v>
      </c>
      <c r="S30" s="1206"/>
      <c r="T30" s="1209"/>
      <c r="U30" s="1359">
        <v>0.0834061394719545</v>
      </c>
      <c r="V30" s="1354"/>
      <c r="W30" s="1355"/>
      <c r="X30" s="1358">
        <v>0.0092259617770763</v>
      </c>
      <c r="Y30" s="959"/>
      <c r="Z30" s="206"/>
    </row>
    <row r="31" ht="18" customHeight="1" x14ac:dyDescent="0.25">
      <c r="B31" s="1262" t="s">
        <v>1103</v>
      </c>
      <c r="C31" s="1255">
        <v>36.4819</v>
      </c>
      <c r="D31" s="1255">
        <v>0.96</v>
      </c>
      <c r="E31" s="1358" t="s">
        <v>168</v>
      </c>
      <c r="F31" s="27" t="s">
        <v>84</v>
      </c>
      <c r="G31" s="27" t="s">
        <v>84</v>
      </c>
      <c r="H31" s="27" t="s">
        <v>84</v>
      </c>
      <c r="I31" s="27">
        <v>35022.62</v>
      </c>
      <c r="J31" s="27" t="s">
        <v>84</v>
      </c>
      <c r="K31" s="27" t="s">
        <v>84</v>
      </c>
      <c r="L31" s="27" t="s">
        <v>84</v>
      </c>
      <c r="M31" s="27" t="s">
        <v>84</v>
      </c>
      <c r="N31" s="27" t="s">
        <v>84</v>
      </c>
      <c r="O31" s="27" t="s">
        <v>84</v>
      </c>
      <c r="P31" s="27" t="s">
        <v>84</v>
      </c>
      <c r="Q31" s="27" t="s">
        <v>84</v>
      </c>
      <c r="R31" s="1358">
        <v>35022.62</v>
      </c>
      <c r="S31" s="1206"/>
      <c r="T31" s="1209"/>
      <c r="U31" s="1359">
        <v>0.007542857</v>
      </c>
      <c r="V31" s="1354"/>
      <c r="W31" s="1355"/>
      <c r="X31" s="1366">
        <v>0.00027517775478830004</v>
      </c>
      <c r="Y31" s="959"/>
      <c r="Z31" s="206"/>
    </row>
    <row r="32" ht="18" customHeight="1" x14ac:dyDescent="0.25">
      <c r="B32" s="1267" t="s">
        <v>1104</v>
      </c>
      <c r="C32" s="1358">
        <v>74.133</v>
      </c>
      <c r="D32" s="1363"/>
      <c r="E32" s="1363"/>
      <c r="F32" s="1358" t="s">
        <v>84</v>
      </c>
      <c r="G32" s="1358" t="s">
        <v>84</v>
      </c>
      <c r="H32" s="1358" t="s">
        <v>84</v>
      </c>
      <c r="I32" s="1358">
        <v>484677.33</v>
      </c>
      <c r="J32" s="1358" t="s">
        <v>84</v>
      </c>
      <c r="K32" s="1358" t="s">
        <v>84</v>
      </c>
      <c r="L32" s="1358" t="s">
        <v>84</v>
      </c>
      <c r="M32" s="1358">
        <v>224093.99</v>
      </c>
      <c r="N32" s="1358" t="s">
        <v>84</v>
      </c>
      <c r="O32" s="1358" t="s">
        <v>84</v>
      </c>
      <c r="P32" s="1358" t="s">
        <v>84</v>
      </c>
      <c r="Q32" s="1358">
        <v>327256.68</v>
      </c>
      <c r="R32" s="1358">
        <v>1036028</v>
      </c>
      <c r="S32" s="1206"/>
      <c r="T32" s="1209"/>
      <c r="U32" s="1359">
        <v>0.12073953600000002</v>
      </c>
      <c r="V32" s="1354"/>
      <c r="W32" s="1355"/>
      <c r="X32" s="1358">
        <v>0.008950784022288001</v>
      </c>
      <c r="Y32" s="959"/>
      <c r="Z32" s="206"/>
    </row>
    <row r="33" ht="18" customHeight="1" x14ac:dyDescent="0.25">
      <c r="B33" s="1268" t="s">
        <v>999</v>
      </c>
      <c r="C33" s="1367">
        <v>74.133</v>
      </c>
      <c r="D33" s="1367">
        <v>13.97526068</v>
      </c>
      <c r="E33" s="1358" t="s">
        <v>168</v>
      </c>
      <c r="F33" s="32" t="s">
        <v>84</v>
      </c>
      <c r="G33" s="32" t="s">
        <v>84</v>
      </c>
      <c r="H33" s="32" t="s">
        <v>84</v>
      </c>
      <c r="I33" s="32">
        <v>484677.33</v>
      </c>
      <c r="J33" s="32" t="s">
        <v>84</v>
      </c>
      <c r="K33" s="32" t="s">
        <v>84</v>
      </c>
      <c r="L33" s="32" t="s">
        <v>84</v>
      </c>
      <c r="M33" s="32">
        <v>224093.99</v>
      </c>
      <c r="N33" s="32" t="s">
        <v>84</v>
      </c>
      <c r="O33" s="32" t="s">
        <v>84</v>
      </c>
      <c r="P33" s="32" t="s">
        <v>84</v>
      </c>
      <c r="Q33" s="27">
        <v>327256.68</v>
      </c>
      <c r="R33" s="1358">
        <v>1036028</v>
      </c>
      <c r="S33" s="1368"/>
      <c r="T33" s="1369"/>
      <c r="U33" s="1370" t="s">
        <v>195</v>
      </c>
      <c r="V33" s="1371"/>
      <c r="W33" s="1372"/>
      <c r="X33" s="1373">
        <v>0.008950784022288001</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19656227.439999998</v>
      </c>
      <c r="T34" s="1382" t="s">
        <v>84</v>
      </c>
      <c r="U34" s="1383"/>
      <c r="V34" s="1384">
        <v>0.024832909092727274</v>
      </c>
      <c r="W34" s="1385" t="s">
        <v>84</v>
      </c>
      <c r="X34" s="1386"/>
      <c r="Y34" s="1381">
        <v>0.767047771479772</v>
      </c>
      <c r="Z34" s="1387" t="s">
        <v>84</v>
      </c>
    </row>
    <row r="35" ht="18" customHeight="1" x14ac:dyDescent="0.25">
      <c r="B35" s="1389" t="s">
        <v>1156</v>
      </c>
      <c r="C35" s="1390"/>
      <c r="D35" s="1390"/>
      <c r="E35" s="1390"/>
      <c r="F35" s="1391" t="s">
        <v>84</v>
      </c>
      <c r="G35" s="1391">
        <v>88054652.48</v>
      </c>
      <c r="H35" s="1391" t="s">
        <v>84</v>
      </c>
      <c r="I35" s="1391">
        <v>28423557.849999998</v>
      </c>
      <c r="J35" s="1391" t="s">
        <v>84</v>
      </c>
      <c r="K35" s="1391" t="s">
        <v>84</v>
      </c>
      <c r="L35" s="1391" t="s">
        <v>84</v>
      </c>
      <c r="M35" s="1392"/>
      <c r="N35" s="1393" t="s">
        <v>84</v>
      </c>
      <c r="O35" s="1393">
        <v>704316.85</v>
      </c>
      <c r="P35" s="1392"/>
      <c r="Q35" s="1394">
        <v>7910722.17</v>
      </c>
      <c r="R35" s="1390"/>
      <c r="S35" s="1390"/>
      <c r="T35" s="1395"/>
      <c r="U35" s="1396"/>
      <c r="V35" s="1395"/>
      <c r="W35" s="1397"/>
      <c r="X35" s="1396"/>
      <c r="Y35" s="1395"/>
      <c r="Z35" s="1397"/>
    </row>
    <row r="36" ht="18" customHeight="1" x14ac:dyDescent="0.25">
      <c r="B36" s="1398" t="s">
        <v>1157</v>
      </c>
      <c r="C36" s="1380"/>
      <c r="D36" s="1380"/>
      <c r="E36" s="1380"/>
      <c r="F36" s="1399" t="s">
        <v>84</v>
      </c>
      <c r="G36" s="1399">
        <v>0.001999999999938055</v>
      </c>
      <c r="H36" s="1399" t="s">
        <v>84</v>
      </c>
      <c r="I36" s="1399">
        <v>0.004999999999200407</v>
      </c>
      <c r="J36" s="1399" t="s">
        <v>84</v>
      </c>
      <c r="K36" s="1399" t="s">
        <v>84</v>
      </c>
      <c r="L36" s="1399" t="s">
        <v>84</v>
      </c>
      <c r="M36" s="1377"/>
      <c r="N36" s="1400" t="s">
        <v>84</v>
      </c>
      <c r="O36" s="1400" t="s">
        <v>84</v>
      </c>
      <c r="P36" s="1377"/>
      <c r="Q36" s="1401">
        <v>0.006154017725126007</v>
      </c>
      <c r="R36" s="1380"/>
      <c r="S36" s="1380"/>
      <c r="T36" s="1402"/>
      <c r="U36" s="1403"/>
      <c r="V36" s="1402"/>
      <c r="W36" s="1404"/>
      <c r="X36" s="1403"/>
      <c r="Y36" s="1402"/>
      <c r="Z36" s="1404"/>
    </row>
    <row r="37" ht="18" customHeight="1" x14ac:dyDescent="0.25">
      <c r="B37" s="1405" t="s">
        <v>1158</v>
      </c>
      <c r="C37" s="1406"/>
      <c r="D37" s="1406"/>
      <c r="E37" s="1406"/>
      <c r="F37" s="1407" t="s">
        <v>84</v>
      </c>
      <c r="G37" s="1407">
        <v>0.2767431935</v>
      </c>
      <c r="H37" s="1407" t="s">
        <v>84</v>
      </c>
      <c r="I37" s="1407">
        <v>0.22332795449999998</v>
      </c>
      <c r="J37" s="1407" t="s">
        <v>84</v>
      </c>
      <c r="K37" s="1407" t="s">
        <v>84</v>
      </c>
      <c r="L37" s="1407" t="s">
        <v>84</v>
      </c>
      <c r="M37" s="1408"/>
      <c r="N37" s="1409" t="s">
        <v>84</v>
      </c>
      <c r="O37" s="1409" t="s">
        <v>84</v>
      </c>
      <c r="P37" s="1408"/>
      <c r="Q37" s="1409">
        <v>0.07650142414</v>
      </c>
      <c r="R37" s="1406"/>
      <c r="S37" s="1408"/>
      <c r="T37" s="1410"/>
      <c r="U37" s="1411">
        <v>0.004609142181020498</v>
      </c>
      <c r="V37" s="1408"/>
      <c r="W37" s="1412"/>
      <c r="X37" s="1413">
        <v>0.5765725721399999</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t="s">
        <v>84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0.067188977</v>
      </c>
    </row>
    <row r="9" ht="51.75" customHeight="1" x14ac:dyDescent="0.25">
      <c r="B9" s="1489"/>
      <c r="C9" s="1183"/>
      <c r="D9" s="1490" t="s">
        <v>1209</v>
      </c>
      <c r="E9" s="1433" t="s">
        <v>1210</v>
      </c>
      <c r="F9" s="1096" t="s">
        <v>76</v>
      </c>
      <c r="H9" s="1486" t="s">
        <v>1211</v>
      </c>
      <c r="I9" s="1487" t="s">
        <v>1212</v>
      </c>
      <c r="J9" s="1488">
        <v>0.182423347</v>
      </c>
    </row>
    <row r="10" ht="24" customHeight="1" x14ac:dyDescent="0.25">
      <c r="B10" s="1491" t="s">
        <v>1213</v>
      </c>
      <c r="C10" s="1492"/>
      <c r="D10" s="1493"/>
      <c r="E10" s="1494"/>
      <c r="F10" s="1495">
        <v>3.852029336581859</v>
      </c>
      <c r="H10" s="1486" t="s">
        <v>1214</v>
      </c>
      <c r="I10" s="1487" t="s">
        <v>1215</v>
      </c>
      <c r="J10" s="1488" t="s">
        <v>168</v>
      </c>
    </row>
    <row r="11" ht="24" customHeight="1" x14ac:dyDescent="0.25">
      <c r="B11" s="1496" t="s">
        <v>1216</v>
      </c>
      <c r="C11" s="1497" t="s">
        <v>1217</v>
      </c>
      <c r="D11" s="1498">
        <v>56290.68814</v>
      </c>
      <c r="E11" s="1499">
        <v>0.009999999997272722</v>
      </c>
      <c r="F11" s="1500">
        <v>0.884567956244468</v>
      </c>
      <c r="H11" s="1486" t="s">
        <v>1218</v>
      </c>
      <c r="I11" s="1487" t="s">
        <v>1219</v>
      </c>
      <c r="J11" s="1488">
        <v>0.204236278</v>
      </c>
    </row>
    <row r="12" ht="24" customHeight="1" x14ac:dyDescent="0.25">
      <c r="B12" s="1496" t="s">
        <v>1220</v>
      </c>
      <c r="C12" s="1501" t="s">
        <v>1221</v>
      </c>
      <c r="D12" s="1502">
        <v>109660.216485</v>
      </c>
      <c r="E12" s="1503">
        <v>0.009999999997272703</v>
      </c>
      <c r="F12" s="1504">
        <v>1.7232319728657377</v>
      </c>
      <c r="H12" s="1505" t="s">
        <v>1222</v>
      </c>
      <c r="I12" s="1506"/>
      <c r="J12" s="1507"/>
    </row>
    <row r="13" ht="24" customHeight="1" x14ac:dyDescent="0.25">
      <c r="B13" s="1496" t="s">
        <v>1223</v>
      </c>
      <c r="C13" s="1497" t="s">
        <v>1224</v>
      </c>
      <c r="D13" s="28">
        <v>102273.3202</v>
      </c>
      <c r="E13" s="1508">
        <v>0.009999999997272701</v>
      </c>
      <c r="F13" s="1509">
        <v>1.60715217413311</v>
      </c>
      <c r="H13" s="1510" t="s">
        <v>1225</v>
      </c>
      <c r="I13" s="1511"/>
      <c r="J13" s="1511"/>
    </row>
    <row r="14" ht="24" customHeight="1" x14ac:dyDescent="0.25">
      <c r="B14" s="1496" t="s">
        <v>1226</v>
      </c>
      <c r="C14" s="1497" t="s">
        <v>1227</v>
      </c>
      <c r="D14" s="28">
        <v>4624.398</v>
      </c>
      <c r="E14" s="1508">
        <v>0.00999999999727273</v>
      </c>
      <c r="F14" s="1509">
        <v>0.07266911140875261</v>
      </c>
      <c r="H14" s="1512"/>
    </row>
    <row r="15" ht="24" customHeight="1" x14ac:dyDescent="0.25">
      <c r="B15" s="1513" t="s">
        <v>1228</v>
      </c>
      <c r="C15" s="1497" t="s">
        <v>1229</v>
      </c>
      <c r="D15" s="28">
        <v>2762.498285</v>
      </c>
      <c r="E15" s="1508">
        <v>0.009999999997272727</v>
      </c>
      <c r="F15" s="1509">
        <v>0.04341068732387501</v>
      </c>
    </row>
    <row r="16" ht="24" customHeight="1" x14ac:dyDescent="0.25">
      <c r="B16" s="1496" t="s">
        <v>1230</v>
      </c>
      <c r="C16" s="1497" t="s">
        <v>1231</v>
      </c>
      <c r="D16" s="28">
        <v>16169.983</v>
      </c>
      <c r="E16" s="1508">
        <v>0.0056892960504545545</v>
      </c>
      <c r="F16" s="1509">
        <v>0.14456486065657</v>
      </c>
    </row>
    <row r="17" ht="24" customHeight="1" x14ac:dyDescent="0.25">
      <c r="B17" s="1496" t="s">
        <v>1232</v>
      </c>
      <c r="C17" s="1497" t="s">
        <v>1233</v>
      </c>
      <c r="D17" s="28">
        <v>38057.91003</v>
      </c>
      <c r="E17" s="1508">
        <v>0.00999999999727273</v>
      </c>
      <c r="F17" s="1509">
        <v>0.5980528717368949</v>
      </c>
    </row>
    <row r="18" ht="24" customHeight="1" x14ac:dyDescent="0.25">
      <c r="B18" s="1496" t="s">
        <v>1234</v>
      </c>
      <c r="C18" s="1497" t="s">
        <v>1235</v>
      </c>
      <c r="D18" s="28">
        <v>7248.483966</v>
      </c>
      <c r="E18" s="1514">
        <v>0.009999999997272736</v>
      </c>
      <c r="F18" s="1515">
        <v>0.11390474800607801</v>
      </c>
    </row>
    <row r="19" ht="24" customHeight="1" x14ac:dyDescent="0.25">
      <c r="B19" s="1496" t="s">
        <v>1236</v>
      </c>
      <c r="C19" s="1497" t="s">
        <v>1237</v>
      </c>
      <c r="D19" s="28">
        <v>20220.78207</v>
      </c>
      <c r="E19" s="1514">
        <v>11.041518364545444</v>
      </c>
      <c r="F19" s="1509">
        <v>0.350849928897877</v>
      </c>
    </row>
    <row r="20" ht="24" customHeight="1" x14ac:dyDescent="0.25">
      <c r="B20" s="1516" t="s">
        <v>1238</v>
      </c>
      <c r="C20" s="1517" t="s">
        <v>475</v>
      </c>
      <c r="D20" s="41">
        <v>2345.445339</v>
      </c>
      <c r="E20" s="1518">
        <v>0.009999999997272727</v>
      </c>
      <c r="F20" s="1519">
        <v>0.0368569981742338</v>
      </c>
    </row>
    <row r="21" ht="24" customHeight="1" x14ac:dyDescent="0.25">
      <c r="B21" s="1520" t="s">
        <v>1239</v>
      </c>
      <c r="C21" s="1521"/>
      <c r="D21" s="1522"/>
      <c r="E21" s="1523"/>
      <c r="F21" s="1524">
        <v>2.010002932271527</v>
      </c>
    </row>
    <row r="22" ht="24" customHeight="1" x14ac:dyDescent="0.25">
      <c r="B22" s="1525" t="s">
        <v>1240</v>
      </c>
      <c r="C22" s="1497" t="s">
        <v>1241</v>
      </c>
      <c r="D22" s="28">
        <v>30720.74962</v>
      </c>
      <c r="E22" s="1508">
        <v>0.024832909092727264</v>
      </c>
      <c r="F22" s="1509">
        <v>1.1988202011875502</v>
      </c>
    </row>
    <row r="23" ht="14.1" customHeight="1" x14ac:dyDescent="0.3">
      <c r="B23" s="1526" t="s">
        <v>1242</v>
      </c>
      <c r="C23" s="1527" t="s">
        <v>1243</v>
      </c>
      <c r="D23" s="41">
        <v>46927.92658</v>
      </c>
      <c r="E23" s="1528">
        <v>0.011000000002727276</v>
      </c>
      <c r="F23" s="1519">
        <v>0.811182731083977</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24.96920663985595</v>
      </c>
    </row>
    <row r="11" ht="18" customHeight="1" x14ac:dyDescent="0.25" s="1" customFormat="1">
      <c r="B11" s="1623" t="s">
        <v>1319</v>
      </c>
      <c r="C11" s="1624">
        <v>54171.63711</v>
      </c>
      <c r="D11" s="1625">
        <v>0.12000000000000001</v>
      </c>
      <c r="E11" s="1626">
        <v>23.8355203284</v>
      </c>
    </row>
    <row r="12" ht="18" customHeight="1" x14ac:dyDescent="0.25" s="1" customFormat="1">
      <c r="B12" s="1623" t="s">
        <v>1320</v>
      </c>
      <c r="C12" s="1624">
        <v>2378.362891</v>
      </c>
      <c r="D12" s="1625">
        <v>0.13000000000909145</v>
      </c>
      <c r="E12" s="1626">
        <v>1.1336863114559501</v>
      </c>
    </row>
    <row r="13" ht="18" customHeight="1" x14ac:dyDescent="0.25" s="1" customFormat="1">
      <c r="B13" s="1620" t="s">
        <v>1321</v>
      </c>
      <c r="C13" s="1627">
        <v>23195.13755</v>
      </c>
      <c r="D13" s="1628">
        <v>0.19999999999090914</v>
      </c>
      <c r="E13" s="1629">
        <v>17.0097675358935</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-6312.9943525757</v>
      </c>
      <c r="D10" s="1642">
        <v>0.7008623375819629</v>
      </c>
      <c r="E10" s="1642">
        <v>0.1756742195772956</v>
      </c>
      <c r="F10" s="1642">
        <v>0.053407100000000006</v>
      </c>
      <c r="G10" s="1642">
        <v>1.699414845</v>
      </c>
      <c r="H10" s="1643">
        <v>55.060314522858</v>
      </c>
      <c r="I10" s="1644">
        <v>-6246.816538935422</v>
      </c>
    </row>
    <row r="11" ht="18" customHeight="1" x14ac:dyDescent="0.25">
      <c r="B11" s="1645" t="s">
        <v>1335</v>
      </c>
      <c r="C11" s="1646">
        <v>-6759.066204272219</v>
      </c>
      <c r="D11" s="1646">
        <v>0.299665271813264</v>
      </c>
      <c r="E11" s="1646">
        <v>0.014372928067947998</v>
      </c>
      <c r="F11" s="1646">
        <v>0.05285109</v>
      </c>
      <c r="G11" s="1646">
        <v>1.683461635</v>
      </c>
      <c r="H11" s="1647">
        <v>54.548860342858</v>
      </c>
      <c r="I11" s="1648">
        <v>-6746.86675072344</v>
      </c>
    </row>
    <row r="12" ht="18" customHeight="1" x14ac:dyDescent="0.25">
      <c r="B12" s="1649" t="s">
        <v>1336</v>
      </c>
      <c r="C12" s="1650">
        <v>-6046.808888921902</v>
      </c>
      <c r="D12" s="1650">
        <v>0.299665271813264</v>
      </c>
      <c r="E12" s="1650">
        <v>0.012660587567947999</v>
      </c>
      <c r="F12" s="1054">
        <v>0.05285109</v>
      </c>
      <c r="G12" s="1054">
        <v>1.683461635</v>
      </c>
      <c r="H12" s="1651">
        <v>54.548860342858</v>
      </c>
      <c r="I12" s="1652">
        <v>-6035.063205605624</v>
      </c>
    </row>
    <row r="13" ht="18" customHeight="1" x14ac:dyDescent="0.25">
      <c r="B13" s="1653" t="s">
        <v>1337</v>
      </c>
      <c r="C13" s="1654">
        <v>-712.2573153503168</v>
      </c>
      <c r="D13" s="1654" t="s">
        <v>241</v>
      </c>
      <c r="E13" s="1654">
        <v>0.0017123404999999999</v>
      </c>
      <c r="F13" s="1655" t="s">
        <v>181</v>
      </c>
      <c r="G13" s="1655" t="s">
        <v>181</v>
      </c>
      <c r="H13" s="1656" t="s">
        <v>181</v>
      </c>
      <c r="I13" s="1657">
        <v>-711.8035451178168</v>
      </c>
    </row>
    <row r="14" ht="18" customHeight="1" x14ac:dyDescent="0.25">
      <c r="B14" s="1645" t="s">
        <v>1338</v>
      </c>
      <c r="C14" s="1658">
        <v>456.7779703504365</v>
      </c>
      <c r="D14" s="1658" t="s">
        <v>1339</v>
      </c>
      <c r="E14" s="1658">
        <v>0.004629068699999999</v>
      </c>
      <c r="F14" s="1658" t="s">
        <v>181</v>
      </c>
      <c r="G14" s="1658" t="s">
        <v>241</v>
      </c>
      <c r="H14" s="1659" t="s">
        <v>181</v>
      </c>
      <c r="I14" s="1660">
        <v>458.00467355593645</v>
      </c>
    </row>
    <row r="15" ht="18" customHeight="1" x14ac:dyDescent="0.25">
      <c r="B15" s="1649" t="s">
        <v>1340</v>
      </c>
      <c r="C15" s="1650">
        <v>461.5403932668616</v>
      </c>
      <c r="D15" s="1650" t="s">
        <v>161</v>
      </c>
      <c r="E15" s="1650" t="s">
        <v>84</v>
      </c>
      <c r="F15" s="1054" t="s">
        <v>181</v>
      </c>
      <c r="G15" s="1054" t="s">
        <v>84</v>
      </c>
      <c r="H15" s="1651" t="s">
        <v>181</v>
      </c>
      <c r="I15" s="1652">
        <v>461.5403932668616</v>
      </c>
    </row>
    <row r="16" ht="18" customHeight="1" x14ac:dyDescent="0.25">
      <c r="B16" s="1653" t="s">
        <v>1341</v>
      </c>
      <c r="C16" s="1654">
        <v>-4.762422916425102</v>
      </c>
      <c r="D16" s="1654" t="s">
        <v>241</v>
      </c>
      <c r="E16" s="1654">
        <v>0.004629068699999999</v>
      </c>
      <c r="F16" s="1655" t="s">
        <v>181</v>
      </c>
      <c r="G16" s="1655" t="s">
        <v>181</v>
      </c>
      <c r="H16" s="1656" t="s">
        <v>181</v>
      </c>
      <c r="I16" s="1657">
        <v>-3.535719710925102</v>
      </c>
    </row>
    <row r="17" ht="18" customHeight="1" x14ac:dyDescent="0.25">
      <c r="B17" s="1645" t="s">
        <v>1342</v>
      </c>
      <c r="C17" s="1658">
        <v>-234.49640418979436</v>
      </c>
      <c r="D17" s="1658">
        <v>0.0011970657686988</v>
      </c>
      <c r="E17" s="1658">
        <v>0.05264940860934759</v>
      </c>
      <c r="F17" s="1658">
        <v>0.00055601</v>
      </c>
      <c r="G17" s="1658">
        <v>0.015953210000000002</v>
      </c>
      <c r="H17" s="1659">
        <v>0.51145418</v>
      </c>
      <c r="I17" s="1660">
        <v>-220.51079306679367</v>
      </c>
    </row>
    <row r="18" ht="18" customHeight="1" x14ac:dyDescent="0.25">
      <c r="B18" s="1649" t="s">
        <v>1343</v>
      </c>
      <c r="C18" s="1650">
        <v>-465.3466183720723</v>
      </c>
      <c r="D18" s="1650">
        <v>0.0011970657686988</v>
      </c>
      <c r="E18" s="1650">
        <v>0.00010929730934759</v>
      </c>
      <c r="F18" s="1054">
        <v>0.00055601</v>
      </c>
      <c r="G18" s="1054">
        <v>0.015953210000000002</v>
      </c>
      <c r="H18" s="1651">
        <v>0.51145418</v>
      </c>
      <c r="I18" s="1652">
        <v>-465.28413674357165</v>
      </c>
    </row>
    <row r="19" ht="18" customHeight="1" x14ac:dyDescent="0.25">
      <c r="B19" s="1653" t="s">
        <v>1344</v>
      </c>
      <c r="C19" s="1654">
        <v>230.85021418227797</v>
      </c>
      <c r="D19" s="1654" t="s">
        <v>241</v>
      </c>
      <c r="E19" s="1654">
        <v>0.0525401113</v>
      </c>
      <c r="F19" s="1655" t="s">
        <v>181</v>
      </c>
      <c r="G19" s="1655" t="s">
        <v>181</v>
      </c>
      <c r="H19" s="1656" t="s">
        <v>181</v>
      </c>
      <c r="I19" s="1657">
        <v>244.77334367677796</v>
      </c>
    </row>
    <row r="20" ht="18" customHeight="1" x14ac:dyDescent="0.25">
      <c r="B20" s="1645" t="s">
        <v>1345</v>
      </c>
      <c r="C20" s="1658">
        <v>149.43459616473018</v>
      </c>
      <c r="D20" s="1658">
        <v>0.4</v>
      </c>
      <c r="E20" s="1658">
        <v>0.020435166</v>
      </c>
      <c r="F20" s="1658" t="s">
        <v>165</v>
      </c>
      <c r="G20" s="1658" t="s">
        <v>165</v>
      </c>
      <c r="H20" s="1659" t="s">
        <v>84</v>
      </c>
      <c r="I20" s="1660">
        <v>166.04991515473017</v>
      </c>
    </row>
    <row r="21" ht="18" customHeight="1" x14ac:dyDescent="0.25">
      <c r="B21" s="1649" t="s">
        <v>1346</v>
      </c>
      <c r="C21" s="1650">
        <v>116.67361438436878</v>
      </c>
      <c r="D21" s="1650">
        <v>0.4</v>
      </c>
      <c r="E21" s="1650">
        <v>0.016370037</v>
      </c>
      <c r="F21" s="1054" t="s">
        <v>165</v>
      </c>
      <c r="G21" s="1054" t="s">
        <v>165</v>
      </c>
      <c r="H21" s="1651" t="s">
        <v>84</v>
      </c>
      <c r="I21" s="1652">
        <v>132.21167418936878</v>
      </c>
    </row>
    <row r="22" ht="18" customHeight="1" x14ac:dyDescent="0.25">
      <c r="B22" s="1653" t="s">
        <v>1347</v>
      </c>
      <c r="C22" s="1654">
        <v>32.76098178036139</v>
      </c>
      <c r="D22" s="1654" t="s">
        <v>241</v>
      </c>
      <c r="E22" s="1654">
        <v>0.004065129</v>
      </c>
      <c r="F22" s="1655" t="s">
        <v>165</v>
      </c>
      <c r="G22" s="1655" t="s">
        <v>165</v>
      </c>
      <c r="H22" s="1656" t="s">
        <v>84</v>
      </c>
      <c r="I22" s="1657">
        <v>33.83824096536139</v>
      </c>
    </row>
    <row r="23" ht="18" customHeight="1" x14ac:dyDescent="0.25">
      <c r="B23" s="1645" t="s">
        <v>1348</v>
      </c>
      <c r="C23" s="1658">
        <v>239.9080493702321</v>
      </c>
      <c r="D23" s="1658" t="s">
        <v>84</v>
      </c>
      <c r="E23" s="1658">
        <v>0.0627303222</v>
      </c>
      <c r="F23" s="1658" t="s">
        <v>165</v>
      </c>
      <c r="G23" s="1658" t="s">
        <v>165</v>
      </c>
      <c r="H23" s="1659" t="s">
        <v>181</v>
      </c>
      <c r="I23" s="1660">
        <v>256.5315847532321</v>
      </c>
    </row>
    <row r="24" ht="18" customHeight="1" x14ac:dyDescent="0.25">
      <c r="B24" s="1649" t="s">
        <v>1349</v>
      </c>
      <c r="C24" s="1650">
        <v>-29.26649643469675</v>
      </c>
      <c r="D24" s="1650" t="s">
        <v>84</v>
      </c>
      <c r="E24" s="1650">
        <v>0.009054049</v>
      </c>
      <c r="F24" s="1054" t="s">
        <v>165</v>
      </c>
      <c r="G24" s="1054" t="s">
        <v>165</v>
      </c>
      <c r="H24" s="1651" t="s">
        <v>181</v>
      </c>
      <c r="I24" s="1652">
        <v>-26.86717344969675</v>
      </c>
    </row>
    <row r="25" ht="18" customHeight="1" x14ac:dyDescent="0.25">
      <c r="B25" s="1653" t="s">
        <v>1350</v>
      </c>
      <c r="C25" s="1654">
        <v>269.17454580492887</v>
      </c>
      <c r="D25" s="1654" t="s">
        <v>84</v>
      </c>
      <c r="E25" s="1654">
        <v>0.0536762732</v>
      </c>
      <c r="F25" s="1655" t="s">
        <v>165</v>
      </c>
      <c r="G25" s="1655" t="s">
        <v>165</v>
      </c>
      <c r="H25" s="1656" t="s">
        <v>181</v>
      </c>
      <c r="I25" s="1657">
        <v>283.3987582029289</v>
      </c>
    </row>
    <row r="26" ht="18" customHeight="1" x14ac:dyDescent="0.25">
      <c r="B26" s="1645" t="s">
        <v>1351</v>
      </c>
      <c r="C26" s="1658">
        <v>98.99302476758133</v>
      </c>
      <c r="D26" s="1658" t="s">
        <v>84</v>
      </c>
      <c r="E26" s="1658">
        <v>0.020857326</v>
      </c>
      <c r="F26" s="1658" t="s">
        <v>165</v>
      </c>
      <c r="G26" s="1658" t="s">
        <v>165</v>
      </c>
      <c r="H26" s="1659" t="s">
        <v>181</v>
      </c>
      <c r="I26" s="1660">
        <v>104.52021615758133</v>
      </c>
    </row>
    <row r="27" ht="18" customHeight="1" x14ac:dyDescent="0.25">
      <c r="B27" s="1649" t="s">
        <v>1352</v>
      </c>
      <c r="C27" s="1044"/>
      <c r="D27" s="1044"/>
      <c r="E27" s="1044"/>
      <c r="F27" s="1044"/>
      <c r="G27" s="1044"/>
      <c r="H27" s="1196"/>
      <c r="I27" s="1661"/>
    </row>
    <row r="28" ht="18" customHeight="1" x14ac:dyDescent="0.25">
      <c r="B28" s="1653" t="s">
        <v>1353</v>
      </c>
      <c r="C28" s="1654">
        <v>98.99302476758133</v>
      </c>
      <c r="D28" s="1654" t="s">
        <v>84</v>
      </c>
      <c r="E28" s="1654">
        <v>0.020857326</v>
      </c>
      <c r="F28" s="1655" t="s">
        <v>165</v>
      </c>
      <c r="G28" s="1655" t="s">
        <v>165</v>
      </c>
      <c r="H28" s="1656" t="s">
        <v>181</v>
      </c>
      <c r="I28" s="1657">
        <v>104.52021615758133</v>
      </c>
    </row>
    <row r="29" ht="18" customHeight="1" x14ac:dyDescent="0.25">
      <c r="B29" s="1662" t="s">
        <v>1354</v>
      </c>
      <c r="C29" s="1663">
        <v>-264.5453847666666</v>
      </c>
      <c r="D29" s="1664"/>
      <c r="E29" s="1664"/>
      <c r="F29" s="1664"/>
      <c r="G29" s="1664"/>
      <c r="H29" s="1665"/>
      <c r="I29" s="1666">
        <v>-264.5453847666666</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1224.2167</v>
      </c>
      <c r="D10" s="1710" t="s">
        <v>84</v>
      </c>
      <c r="E10" s="1710">
        <v>0.00874324</v>
      </c>
      <c r="F10" s="1710">
        <v>0.978356527</v>
      </c>
      <c r="G10" s="1710" t="s">
        <v>84</v>
      </c>
      <c r="H10" s="1710">
        <v>0.037388262</v>
      </c>
      <c r="I10" s="1710" t="s">
        <v>84</v>
      </c>
      <c r="J10" s="1710">
        <v>0.251224659</v>
      </c>
      <c r="K10" s="1710">
        <v>0.080513037</v>
      </c>
      <c r="L10" s="1711" t="s">
        <v>168</v>
      </c>
      <c r="M10" s="1712">
        <v>1225.5729257249998</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0.012373643</v>
      </c>
      <c r="D12" s="1710" t="s">
        <v>84</v>
      </c>
      <c r="E12" s="1710">
        <v>422.9724424</v>
      </c>
      <c r="F12" s="1710">
        <v>2.180270513</v>
      </c>
      <c r="G12" s="1710" t="s">
        <v>84</v>
      </c>
      <c r="H12" s="1710">
        <v>0.015565801</v>
      </c>
      <c r="I12" s="1710" t="s">
        <v>84</v>
      </c>
      <c r="J12" s="1710">
        <v>0.866173427</v>
      </c>
      <c r="K12" s="1710">
        <v>0.014931052</v>
      </c>
      <c r="L12" s="1711" t="s">
        <v>168</v>
      </c>
      <c r="M12" s="1712">
        <v>426.0617568359999</v>
      </c>
    </row>
    <row r="13" ht="18" customHeight="1" x14ac:dyDescent="0.25">
      <c r="B13" s="1709" t="s">
        <v>1392</v>
      </c>
      <c r="C13" s="1710">
        <v>2.686742224</v>
      </c>
      <c r="D13" s="1710" t="s">
        <v>84</v>
      </c>
      <c r="E13" s="1710">
        <v>1.059623477</v>
      </c>
      <c r="F13" s="1710">
        <v>1407.327735</v>
      </c>
      <c r="G13" s="1710" t="s">
        <v>84</v>
      </c>
      <c r="H13" s="1710">
        <v>0.06514324</v>
      </c>
      <c r="I13" s="1710" t="s">
        <v>84</v>
      </c>
      <c r="J13" s="1710">
        <v>1.652644073</v>
      </c>
      <c r="K13" s="1710">
        <v>0.207108891</v>
      </c>
      <c r="L13" s="1711" t="s">
        <v>168</v>
      </c>
      <c r="M13" s="1712">
        <v>1412.998996905</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0.03480661</v>
      </c>
      <c r="D15" s="1710" t="s">
        <v>84</v>
      </c>
      <c r="E15" s="1710">
        <v>0.000891026</v>
      </c>
      <c r="F15" s="1710">
        <v>0.030013636</v>
      </c>
      <c r="G15" s="1710" t="s">
        <v>84</v>
      </c>
      <c r="H15" s="1710">
        <v>186.5868498</v>
      </c>
      <c r="I15" s="1710" t="s">
        <v>84</v>
      </c>
      <c r="J15" s="1710">
        <v>0.013095738</v>
      </c>
      <c r="K15" s="1710">
        <v>0.100853114</v>
      </c>
      <c r="L15" s="1711" t="s">
        <v>168</v>
      </c>
      <c r="M15" s="1712">
        <v>186.76650992400002</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0.088281802</v>
      </c>
      <c r="D17" s="1710" t="s">
        <v>84</v>
      </c>
      <c r="E17" s="1710">
        <v>0.092450549</v>
      </c>
      <c r="F17" s="1710">
        <v>0.291235465</v>
      </c>
      <c r="G17" s="1710" t="s">
        <v>84</v>
      </c>
      <c r="H17" s="1710">
        <v>0.015882118</v>
      </c>
      <c r="I17" s="1710" t="s">
        <v>84</v>
      </c>
      <c r="J17" s="1710">
        <v>283.7682583</v>
      </c>
      <c r="K17" s="1710">
        <v>0.007597036</v>
      </c>
      <c r="L17" s="1711" t="s">
        <v>168</v>
      </c>
      <c r="M17" s="1712">
        <v>284.26370526999995</v>
      </c>
    </row>
    <row r="18" ht="18" customHeight="1" x14ac:dyDescent="0.25">
      <c r="B18" s="1709" t="s">
        <v>1397</v>
      </c>
      <c r="C18" s="1710">
        <v>0.067867449</v>
      </c>
      <c r="D18" s="1710" t="s">
        <v>84</v>
      </c>
      <c r="E18" s="1710">
        <v>0.019065501</v>
      </c>
      <c r="F18" s="1710">
        <v>0.675746337</v>
      </c>
      <c r="G18" s="1710" t="s">
        <v>84</v>
      </c>
      <c r="H18" s="1710">
        <v>0.097262005</v>
      </c>
      <c r="I18" s="1710" t="s">
        <v>84</v>
      </c>
      <c r="J18" s="1710">
        <v>0.012492474</v>
      </c>
      <c r="K18" s="1710">
        <v>592.5366711</v>
      </c>
      <c r="L18" s="1711" t="s">
        <v>168</v>
      </c>
      <c r="M18" s="1712">
        <v>593.409104866</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1227.106771728</v>
      </c>
      <c r="D20" s="1714" t="s">
        <v>85</v>
      </c>
      <c r="E20" s="1714">
        <v>424.15321619299993</v>
      </c>
      <c r="F20" s="1714">
        <v>1411.483357478</v>
      </c>
      <c r="G20" s="1714" t="s">
        <v>85</v>
      </c>
      <c r="H20" s="1714">
        <v>186.81809122600004</v>
      </c>
      <c r="I20" s="1714" t="s">
        <v>85</v>
      </c>
      <c r="J20" s="1714">
        <v>286.56388867100003</v>
      </c>
      <c r="K20" s="1714">
        <v>592.9476742300001</v>
      </c>
      <c r="L20" s="1715" t="s">
        <v>168</v>
      </c>
      <c r="M20" s="1716">
        <v>4129.072999526</v>
      </c>
    </row>
    <row r="21" ht="18" customHeight="1" x14ac:dyDescent="0.25">
      <c r="B21" s="1717" t="s">
        <v>1400</v>
      </c>
      <c r="C21" s="1718">
        <v>1.5338460030002352</v>
      </c>
      <c r="D21" s="1718" t="s">
        <v>85</v>
      </c>
      <c r="E21" s="1718">
        <v>-1.9085406429999807</v>
      </c>
      <c r="F21" s="1718">
        <v>-1.5156394269999964</v>
      </c>
      <c r="G21" s="1718" t="s">
        <v>85</v>
      </c>
      <c r="H21" s="1718">
        <v>0.05158130200001665</v>
      </c>
      <c r="I21" s="1718" t="s">
        <v>85</v>
      </c>
      <c r="J21" s="1718">
        <v>2.3001834010000834</v>
      </c>
      <c r="K21" s="1718">
        <v>-0.46143063599993184</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1227.106772161171</v>
      </c>
      <c r="E10" s="1757">
        <v>1221.651187112886</v>
      </c>
      <c r="F10" s="1758">
        <v>5.455585048285008</v>
      </c>
      <c r="G10" s="1759">
        <v>2.780389082774064</v>
      </c>
      <c r="H10" s="1760">
        <v>-2.036515080288586</v>
      </c>
      <c r="I10" s="1760">
        <v>0.7438740024854782</v>
      </c>
      <c r="J10" s="1760">
        <v>0.19301612203156918</v>
      </c>
      <c r="K10" s="1760">
        <v>0.49006530066698456</v>
      </c>
      <c r="L10" s="1760">
        <v>0.07594685199108173</v>
      </c>
      <c r="M10" s="1760">
        <v>-0.07799999999999985</v>
      </c>
      <c r="N10" s="1759">
        <v>3411.8342727150407</v>
      </c>
      <c r="O10" s="1760">
        <v>-2499.0214466304747</v>
      </c>
      <c r="P10" s="1760">
        <v>912.812826084566</v>
      </c>
      <c r="Q10" s="1760">
        <v>236.85139048122554</v>
      </c>
      <c r="R10" s="1760">
        <v>601.3624492496572</v>
      </c>
      <c r="S10" s="1760">
        <v>92.78056189239165</v>
      </c>
      <c r="T10" s="1761">
        <v>-0.42553563376622977</v>
      </c>
      <c r="U10" s="1762">
        <v>-6759.06620427222</v>
      </c>
      <c r="V10" s="1763"/>
      <c r="W10" s="1764" t="s">
        <v>168</v>
      </c>
    </row>
    <row r="11" ht="18" customHeight="1" x14ac:dyDescent="0.25">
      <c r="B11" s="1765" t="s">
        <v>1336</v>
      </c>
      <c r="C11" s="1766"/>
      <c r="D11" s="1767">
        <v>1158.801982151149</v>
      </c>
      <c r="E11" s="1768">
        <v>1153.741321145445</v>
      </c>
      <c r="F11" s="1769">
        <v>5.0606610057040085</v>
      </c>
      <c r="G11" s="1770">
        <v>2.857675097063101</v>
      </c>
      <c r="H11" s="1771">
        <v>-2.106200548839593</v>
      </c>
      <c r="I11" s="1771">
        <v>0.7514745482235077</v>
      </c>
      <c r="J11" s="1771">
        <v>0.19343738314627779</v>
      </c>
      <c r="K11" s="1772">
        <v>0.4752415944878067</v>
      </c>
      <c r="L11" s="1772">
        <v>0.0033349831056189196</v>
      </c>
      <c r="M11" s="1773">
        <v>-0.07799999999999982</v>
      </c>
      <c r="N11" s="1771">
        <v>3311.479566820699</v>
      </c>
      <c r="O11" s="1771">
        <v>-2440.669370803159</v>
      </c>
      <c r="P11" s="1771">
        <v>870.81019601754</v>
      </c>
      <c r="Q11" s="1771">
        <v>224.15562301203798</v>
      </c>
      <c r="R11" s="1772">
        <v>550.710901693143</v>
      </c>
      <c r="S11" s="1772">
        <v>3.8477078142745116</v>
      </c>
      <c r="T11" s="1772">
        <v>-0.39473155844491176</v>
      </c>
      <c r="U11" s="1774">
        <v>-6046.808888921902</v>
      </c>
      <c r="V11" s="1763"/>
      <c r="W11" s="1775" t="s">
        <v>168</v>
      </c>
    </row>
    <row r="12" ht="18" customHeight="1" x14ac:dyDescent="0.25">
      <c r="B12" s="1776" t="s">
        <v>1437</v>
      </c>
      <c r="C12" s="768"/>
      <c r="D12" s="1777">
        <v>53.68773776225067</v>
      </c>
      <c r="E12" s="1778">
        <v>53.661804428924</v>
      </c>
      <c r="F12" s="1779">
        <v>0.025933333326667</v>
      </c>
      <c r="G12" s="1780">
        <v>3.335500000000054</v>
      </c>
      <c r="H12" s="497">
        <v>-3.5588625972136727</v>
      </c>
      <c r="I12" s="497">
        <v>-0.2233625972136192</v>
      </c>
      <c r="J12" s="497">
        <v>0.4371208675404092</v>
      </c>
      <c r="K12" s="1781">
        <v>0.5298243001129304</v>
      </c>
      <c r="L12" s="1781">
        <v>-0.0021452701564884428</v>
      </c>
      <c r="M12" s="498">
        <v>-0.077999999999999</v>
      </c>
      <c r="N12" s="1782">
        <v>179.07544930599</v>
      </c>
      <c r="O12" s="1782">
        <v>-191.06728185109</v>
      </c>
      <c r="P12" s="497">
        <v>-11.99183254510001</v>
      </c>
      <c r="Q12" s="1782">
        <v>23.468030506917</v>
      </c>
      <c r="R12" s="1783">
        <v>28.445068084531</v>
      </c>
      <c r="S12" s="1783">
        <v>-0.11511906758469</v>
      </c>
      <c r="T12" s="1783">
        <v>-0.00202279999948</v>
      </c>
      <c r="U12" s="1784" t="s">
        <v>195</v>
      </c>
      <c r="V12" s="1763"/>
      <c r="W12" s="1785" t="s">
        <v>168</v>
      </c>
    </row>
    <row r="13" ht="18" customHeight="1" x14ac:dyDescent="0.25">
      <c r="B13" s="1776" t="s">
        <v>1438</v>
      </c>
      <c r="C13" s="768"/>
      <c r="D13" s="1777">
        <v>118.5081417581448</v>
      </c>
      <c r="E13" s="1778">
        <v>118.03246133856</v>
      </c>
      <c r="F13" s="1779">
        <v>0.4756804195848</v>
      </c>
      <c r="G13" s="1780">
        <v>3.0260000000001166</v>
      </c>
      <c r="H13" s="497">
        <v>-2.1316037225835456</v>
      </c>
      <c r="I13" s="497">
        <v>0.8943962774165709</v>
      </c>
      <c r="J13" s="497">
        <v>0.14634223380717273</v>
      </c>
      <c r="K13" s="1781">
        <v>0.5821542526251237</v>
      </c>
      <c r="L13" s="1781">
        <v>-0.0013067550563849127</v>
      </c>
      <c r="M13" s="498">
        <v>-0.07799999999999915</v>
      </c>
      <c r="N13" s="1782">
        <v>358.60563696016</v>
      </c>
      <c r="O13" s="1782">
        <v>-252.61239612812</v>
      </c>
      <c r="P13" s="497">
        <v>105.99324083203999</v>
      </c>
      <c r="Q13" s="1782">
        <v>17.342746189224</v>
      </c>
      <c r="R13" s="1783">
        <v>68.990018695205</v>
      </c>
      <c r="S13" s="1783">
        <v>-0.15423951567172</v>
      </c>
      <c r="T13" s="1783">
        <v>-0.037103072727614</v>
      </c>
      <c r="U13" s="1784" t="s">
        <v>195</v>
      </c>
      <c r="V13" s="1763"/>
      <c r="W13" s="1785" t="s">
        <v>168</v>
      </c>
    </row>
    <row r="14" ht="18" customHeight="1" x14ac:dyDescent="0.25">
      <c r="B14" s="1776" t="s">
        <v>1439</v>
      </c>
      <c r="C14" s="768"/>
      <c r="D14" s="1777">
        <v>23.546204978335</v>
      </c>
      <c r="E14" s="1778">
        <v>23.512811038937</v>
      </c>
      <c r="F14" s="1779">
        <v>0.033393939398</v>
      </c>
      <c r="G14" s="1780">
        <v>1.7974999999999508</v>
      </c>
      <c r="H14" s="497">
        <v>-0.9715331571437633</v>
      </c>
      <c r="I14" s="497">
        <v>0.8259668428561875</v>
      </c>
      <c r="J14" s="497">
        <v>-0.055795336270906756</v>
      </c>
      <c r="K14" s="1781">
        <v>0.4369350075464474</v>
      </c>
      <c r="L14" s="1781">
        <v>-0.004186960129882868</v>
      </c>
      <c r="M14" s="498">
        <v>-0.078</v>
      </c>
      <c r="N14" s="1782">
        <v>42.324303448556</v>
      </c>
      <c r="O14" s="1782">
        <v>-22.875918861356</v>
      </c>
      <c r="P14" s="497">
        <v>19.448384587200003</v>
      </c>
      <c r="Q14" s="1782">
        <v>-1.3137684246699</v>
      </c>
      <c r="R14" s="1783">
        <v>10.288161249899</v>
      </c>
      <c r="S14" s="1783">
        <v>-0.098447202361499</v>
      </c>
      <c r="T14" s="1783">
        <v>-0.002604727273044</v>
      </c>
      <c r="U14" s="1784" t="s">
        <v>195</v>
      </c>
      <c r="V14" s="1763"/>
      <c r="W14" s="1785" t="s">
        <v>168</v>
      </c>
    </row>
    <row r="15" ht="18" customHeight="1" x14ac:dyDescent="0.25">
      <c r="B15" s="1776" t="s">
        <v>1440</v>
      </c>
      <c r="C15" s="768"/>
      <c r="D15" s="1777">
        <v>130.9020440559496</v>
      </c>
      <c r="E15" s="1778">
        <v>130.12366433568</v>
      </c>
      <c r="F15" s="1779">
        <v>0.77837972026961</v>
      </c>
      <c r="G15" s="1780">
        <v>4.6579999999999</v>
      </c>
      <c r="H15" s="497">
        <v>-4.24295126569283</v>
      </c>
      <c r="I15" s="497">
        <v>0.4150487343070696</v>
      </c>
      <c r="J15" s="497">
        <v>0.4224857678326252</v>
      </c>
      <c r="K15" s="1781">
        <v>0.454790707570973</v>
      </c>
      <c r="L15" s="1781">
        <v>-0.005028767346282713</v>
      </c>
      <c r="M15" s="498">
        <v>-0.07800000000000056</v>
      </c>
      <c r="N15" s="1782">
        <v>609.7417212126002</v>
      </c>
      <c r="O15" s="1782">
        <v>-555.41099350897</v>
      </c>
      <c r="P15" s="497">
        <v>54.330727703630146</v>
      </c>
      <c r="Q15" s="1782">
        <v>55.304250593838</v>
      </c>
      <c r="R15" s="1783">
        <v>59.533033238692</v>
      </c>
      <c r="S15" s="1783">
        <v>-0.65436163418992</v>
      </c>
      <c r="T15" s="1783">
        <v>-0.06071361818103001</v>
      </c>
      <c r="U15" s="1784" t="s">
        <v>195</v>
      </c>
      <c r="V15" s="1763"/>
      <c r="W15" s="1785" t="s">
        <v>168</v>
      </c>
    </row>
    <row r="16" ht="18" customHeight="1" x14ac:dyDescent="0.25">
      <c r="B16" s="1776" t="s">
        <v>1441</v>
      </c>
      <c r="C16" s="768"/>
      <c r="D16" s="1777">
        <v>92.46496934740422</v>
      </c>
      <c r="E16" s="1778">
        <v>92.092836946463</v>
      </c>
      <c r="F16" s="1779">
        <v>0.37213240094122</v>
      </c>
      <c r="G16" s="1780">
        <v>4.515</v>
      </c>
      <c r="H16" s="497">
        <v>-4.035101928692785</v>
      </c>
      <c r="I16" s="497">
        <v>0.4798980713072147</v>
      </c>
      <c r="J16" s="497">
        <v>0.4452200969428504</v>
      </c>
      <c r="K16" s="1781">
        <v>0.4719216968010708</v>
      </c>
      <c r="L16" s="1781">
        <v>-0.0027326527045475647</v>
      </c>
      <c r="M16" s="498">
        <v>-0.07799999999999957</v>
      </c>
      <c r="N16" s="1782">
        <v>417.47933660353</v>
      </c>
      <c r="O16" s="1782">
        <v>-373.10557615023</v>
      </c>
      <c r="P16" s="497">
        <v>44.37376045330001</v>
      </c>
      <c r="Q16" s="1782">
        <v>41.167262616669</v>
      </c>
      <c r="R16" s="1783">
        <v>43.636225229086</v>
      </c>
      <c r="S16" s="1783">
        <v>-0.25165773995121</v>
      </c>
      <c r="T16" s="1783">
        <v>-0.029026327273415</v>
      </c>
      <c r="U16" s="1784" t="s">
        <v>195</v>
      </c>
      <c r="V16" s="1763"/>
      <c r="W16" s="1785" t="s">
        <v>168</v>
      </c>
    </row>
    <row r="17" ht="18" customHeight="1" x14ac:dyDescent="0.25">
      <c r="B17" s="1776" t="s">
        <v>1442</v>
      </c>
      <c r="C17" s="768"/>
      <c r="D17" s="1777">
        <v>2.3907269230953</v>
      </c>
      <c r="E17" s="1778">
        <v>2.3907269230953</v>
      </c>
      <c r="F17" s="1779" t="s">
        <v>84</v>
      </c>
      <c r="G17" s="1780">
        <v>4.514999999999883</v>
      </c>
      <c r="H17" s="497">
        <v>-4.035101928692738</v>
      </c>
      <c r="I17" s="497">
        <v>0.4798980713071452</v>
      </c>
      <c r="J17" s="497">
        <v>0.44539552056027676</v>
      </c>
      <c r="K17" s="1781">
        <v>0.46883705800690473</v>
      </c>
      <c r="L17" s="1781">
        <v>-0.0012675230531288934</v>
      </c>
      <c r="M17" s="498" t="s">
        <v>84</v>
      </c>
      <c r="N17" s="1782">
        <v>10.794132057775</v>
      </c>
      <c r="O17" s="1782">
        <v>-9.6468268183595</v>
      </c>
      <c r="P17" s="497">
        <v>1.1473052394155</v>
      </c>
      <c r="Q17" s="1782">
        <v>1.0648190624295</v>
      </c>
      <c r="R17" s="1783">
        <v>1.1208613771219</v>
      </c>
      <c r="S17" s="1783">
        <v>-0.0030303014887592</v>
      </c>
      <c r="T17" s="1783" t="s">
        <v>84</v>
      </c>
      <c r="U17" s="1784" t="s">
        <v>195</v>
      </c>
      <c r="V17" s="1763"/>
      <c r="W17" s="1785" t="s">
        <v>168</v>
      </c>
    </row>
    <row r="18" ht="18" customHeight="1" x14ac:dyDescent="0.25">
      <c r="B18" s="1776" t="s">
        <v>1443</v>
      </c>
      <c r="C18" s="768"/>
      <c r="D18" s="1777">
        <v>9.6782773060155</v>
      </c>
      <c r="E18" s="1778">
        <v>9.6558926906355</v>
      </c>
      <c r="F18" s="1779">
        <v>0.02238461538</v>
      </c>
      <c r="G18" s="1780">
        <v>4.111500000000028</v>
      </c>
      <c r="H18" s="497">
        <v>-3.1425284486662846</v>
      </c>
      <c r="I18" s="497">
        <v>0.9689715513337435</v>
      </c>
      <c r="J18" s="497">
        <v>0.502842495899601</v>
      </c>
      <c r="K18" s="1781">
        <v>0.5561454750427854</v>
      </c>
      <c r="L18" s="1781">
        <v>0.007105602782280132</v>
      </c>
      <c r="M18" s="498">
        <v>-0.078</v>
      </c>
      <c r="N18" s="1782">
        <v>39.792237143683</v>
      </c>
      <c r="O18" s="1782">
        <v>-30.414261768235</v>
      </c>
      <c r="P18" s="497">
        <v>9.377975375448003</v>
      </c>
      <c r="Q18" s="1782">
        <v>4.8666491165653</v>
      </c>
      <c r="R18" s="1783">
        <v>5.3825301299498</v>
      </c>
      <c r="S18" s="1783">
        <v>0.068610937967978</v>
      </c>
      <c r="T18" s="1783">
        <v>-0.00174599999964</v>
      </c>
      <c r="U18" s="1784" t="s">
        <v>195</v>
      </c>
      <c r="V18" s="1763"/>
      <c r="W18" s="1785" t="s">
        <v>168</v>
      </c>
    </row>
    <row r="19" ht="18" customHeight="1" x14ac:dyDescent="0.25">
      <c r="B19" s="1776" t="s">
        <v>1444</v>
      </c>
      <c r="C19" s="768"/>
      <c r="D19" s="1777">
        <v>134.87889951722426</v>
      </c>
      <c r="E19" s="1778">
        <v>134.32047044628</v>
      </c>
      <c r="F19" s="1779">
        <v>0.55842907094423</v>
      </c>
      <c r="G19" s="1780">
        <v>4.111499999999944</v>
      </c>
      <c r="H19" s="497">
        <v>-3.1425284486662224</v>
      </c>
      <c r="I19" s="497">
        <v>0.9689715513337217</v>
      </c>
      <c r="J19" s="497">
        <v>0.502829851430061</v>
      </c>
      <c r="K19" s="1781">
        <v>0.5559409669609465</v>
      </c>
      <c r="L19" s="1781">
        <v>0.006649676093583223</v>
      </c>
      <c r="M19" s="498">
        <v>-0.07800000000000011</v>
      </c>
      <c r="N19" s="1782">
        <v>554.55459536506</v>
      </c>
      <c r="O19" s="1782">
        <v>-423.86077885767</v>
      </c>
      <c r="P19" s="497">
        <v>130.69381650738995</v>
      </c>
      <c r="Q19" s="1782">
        <v>67.821137005296</v>
      </c>
      <c r="R19" s="1783">
        <v>74.984705820234</v>
      </c>
      <c r="S19" s="1783">
        <v>0.89318762120548</v>
      </c>
      <c r="T19" s="1783">
        <v>-0.04355746753365</v>
      </c>
      <c r="U19" s="1784" t="s">
        <v>195</v>
      </c>
      <c r="V19" s="1763"/>
      <c r="W19" s="1785" t="s">
        <v>168</v>
      </c>
    </row>
    <row r="20" ht="18" customHeight="1" x14ac:dyDescent="0.25">
      <c r="B20" s="1776" t="s">
        <v>1445</v>
      </c>
      <c r="C20" s="768"/>
      <c r="D20" s="1777">
        <v>66.1994748584999</v>
      </c>
      <c r="E20" s="1778">
        <v>64.111740426254</v>
      </c>
      <c r="F20" s="1779">
        <v>2.0877344322459</v>
      </c>
      <c r="G20" s="1780">
        <v>2.502000000000049</v>
      </c>
      <c r="H20" s="497">
        <v>-2.0240339458074406</v>
      </c>
      <c r="I20" s="497">
        <v>0.4779660541926089</v>
      </c>
      <c r="J20" s="497">
        <v>0.13056593719269213</v>
      </c>
      <c r="K20" s="1781">
        <v>0.5716258664824474</v>
      </c>
      <c r="L20" s="1781">
        <v>0.005538971232750061</v>
      </c>
      <c r="M20" s="498">
        <v>-0.0779999999999999</v>
      </c>
      <c r="N20" s="1782">
        <v>165.63108609597</v>
      </c>
      <c r="O20" s="1782">
        <v>-133.98998430823</v>
      </c>
      <c r="P20" s="497">
        <v>31.641101787740013</v>
      </c>
      <c r="Q20" s="1782">
        <v>8.6433964765641</v>
      </c>
      <c r="R20" s="1783">
        <v>37.841332176673</v>
      </c>
      <c r="S20" s="1783">
        <v>0.35511308590256</v>
      </c>
      <c r="T20" s="1783">
        <v>-0.16284328571518</v>
      </c>
      <c r="U20" s="1784" t="s">
        <v>195</v>
      </c>
      <c r="V20" s="1763"/>
      <c r="W20" s="1785" t="s">
        <v>168</v>
      </c>
    </row>
    <row r="21" ht="18" customHeight="1" x14ac:dyDescent="0.25">
      <c r="B21" s="1776" t="s">
        <v>1446</v>
      </c>
      <c r="C21" s="768"/>
      <c r="D21" s="1777">
        <v>8.624193223437066</v>
      </c>
      <c r="E21" s="1778">
        <v>8.6215265567704</v>
      </c>
      <c r="F21" s="1779">
        <v>0.0026666666666667</v>
      </c>
      <c r="G21" s="1780">
        <v>2.5359999999999534</v>
      </c>
      <c r="H21" s="497">
        <v>-1.2922268846700922</v>
      </c>
      <c r="I21" s="497">
        <v>1.2437731153298612</v>
      </c>
      <c r="J21" s="497">
        <v>0.03714191318542151</v>
      </c>
      <c r="K21" s="1781">
        <v>0.4836947300462163</v>
      </c>
      <c r="L21" s="1781">
        <v>0.011172453249088471</v>
      </c>
      <c r="M21" s="498">
        <v>-0.07799999999999901</v>
      </c>
      <c r="N21" s="1782">
        <v>21.870954014636</v>
      </c>
      <c r="O21" s="1782">
        <v>-11.144414341915</v>
      </c>
      <c r="P21" s="497">
        <v>10.726539672720998</v>
      </c>
      <c r="Q21" s="1782">
        <v>0.3203190359992</v>
      </c>
      <c r="R21" s="1783">
        <v>4.1714768130768</v>
      </c>
      <c r="S21" s="1783">
        <v>0.096323602391292</v>
      </c>
      <c r="T21" s="1783">
        <v>-0.000208</v>
      </c>
      <c r="U21" s="1784" t="s">
        <v>195</v>
      </c>
      <c r="V21" s="1763"/>
      <c r="W21" s="1785" t="s">
        <v>168</v>
      </c>
    </row>
    <row r="22" ht="18" customHeight="1" x14ac:dyDescent="0.25">
      <c r="B22" s="1776" t="s">
        <v>1447</v>
      </c>
      <c r="C22" s="768"/>
      <c r="D22" s="1777">
        <v>96.85376598400107</v>
      </c>
      <c r="E22" s="1778">
        <v>96.822381368618</v>
      </c>
      <c r="F22" s="1779">
        <v>0.031384615383077</v>
      </c>
      <c r="G22" s="1780">
        <v>2.536000000000034</v>
      </c>
      <c r="H22" s="497">
        <v>-1.292226884670073</v>
      </c>
      <c r="I22" s="497">
        <v>1.2437731153299607</v>
      </c>
      <c r="J22" s="497">
        <v>0.039715604893659044</v>
      </c>
      <c r="K22" s="1781">
        <v>0.4801637531439625</v>
      </c>
      <c r="L22" s="1781">
        <v>0.01125592290527088</v>
      </c>
      <c r="M22" s="498">
        <v>-0.07799999999999982</v>
      </c>
      <c r="N22" s="1782">
        <v>245.62115053543</v>
      </c>
      <c r="O22" s="1782">
        <v>-125.15704028607</v>
      </c>
      <c r="P22" s="497">
        <v>120.46411024935999</v>
      </c>
      <c r="Q22" s="1782">
        <v>3.8466059022835006</v>
      </c>
      <c r="R22" s="1783">
        <v>46.505667781005</v>
      </c>
      <c r="S22" s="1783">
        <v>1.0898252601899</v>
      </c>
      <c r="T22" s="1783">
        <v>-0.00244799999988</v>
      </c>
      <c r="U22" s="1784" t="s">
        <v>195</v>
      </c>
      <c r="V22" s="1763"/>
      <c r="W22" s="1785" t="s">
        <v>168</v>
      </c>
    </row>
    <row r="23" ht="18" customHeight="1" x14ac:dyDescent="0.25">
      <c r="B23" s="1776" t="s">
        <v>1448</v>
      </c>
      <c r="C23" s="768"/>
      <c r="D23" s="1777">
        <v>212.51745159761393</v>
      </c>
      <c r="E23" s="1778">
        <v>212.1552015976</v>
      </c>
      <c r="F23" s="1779">
        <v>0.36225000001391</v>
      </c>
      <c r="G23" s="1780">
        <v>1.908500000000018</v>
      </c>
      <c r="H23" s="497">
        <v>-1.0098025150066756</v>
      </c>
      <c r="I23" s="497">
        <v>0.8986974849933423</v>
      </c>
      <c r="J23" s="497">
        <v>0.028874027745870993</v>
      </c>
      <c r="K23" s="1781">
        <v>0.49117305150191237</v>
      </c>
      <c r="L23" s="1781">
        <v>-0.0025600892599523433</v>
      </c>
      <c r="M23" s="498">
        <v>-0.07800000000000006</v>
      </c>
      <c r="N23" s="1782">
        <v>405.58955637405</v>
      </c>
      <c r="O23" s="1782">
        <v>-214.60065710608</v>
      </c>
      <c r="P23" s="497">
        <v>190.98889926797</v>
      </c>
      <c r="Q23" s="1782">
        <v>6.1362347939113</v>
      </c>
      <c r="R23" s="1783">
        <v>104.38284519861</v>
      </c>
      <c r="S23" s="1783">
        <v>-0.54313625305304</v>
      </c>
      <c r="T23" s="1783">
        <v>-0.028255500001085</v>
      </c>
      <c r="U23" s="1784" t="s">
        <v>195</v>
      </c>
      <c r="V23" s="1763"/>
      <c r="W23" s="1785" t="s">
        <v>168</v>
      </c>
    </row>
    <row r="24" ht="18" customHeight="1" x14ac:dyDescent="0.25">
      <c r="B24" s="1776" t="s">
        <v>1449</v>
      </c>
      <c r="C24" s="768"/>
      <c r="D24" s="1777">
        <v>18.954427921978</v>
      </c>
      <c r="E24" s="1778">
        <v>18.954427921978</v>
      </c>
      <c r="F24" s="1779" t="s">
        <v>84</v>
      </c>
      <c r="G24" s="1780">
        <v>2.193500000000014</v>
      </c>
      <c r="H24" s="497">
        <v>-0.8286260637668446</v>
      </c>
      <c r="I24" s="497">
        <v>1.3648739362331694</v>
      </c>
      <c r="J24" s="497">
        <v>-0.04927508805744235</v>
      </c>
      <c r="K24" s="1781">
        <v>0.48729421016271074</v>
      </c>
      <c r="L24" s="1781">
        <v>0.035239543956897545</v>
      </c>
      <c r="M24" s="498" t="s">
        <v>84</v>
      </c>
      <c r="N24" s="1782">
        <v>41.576537646859</v>
      </c>
      <c r="O24" s="1782">
        <v>-15.706132999941</v>
      </c>
      <c r="P24" s="497">
        <v>25.870404646918004</v>
      </c>
      <c r="Q24" s="1782">
        <v>-0.93398110493391</v>
      </c>
      <c r="R24" s="1783">
        <v>9.2363829833263</v>
      </c>
      <c r="S24" s="1783">
        <v>0.66794539593439</v>
      </c>
      <c r="T24" s="1783" t="s">
        <v>84</v>
      </c>
      <c r="U24" s="1784" t="s">
        <v>195</v>
      </c>
      <c r="V24" s="1763"/>
      <c r="W24" s="1785" t="s">
        <v>168</v>
      </c>
    </row>
    <row r="25" ht="18" customHeight="1" x14ac:dyDescent="0.25">
      <c r="B25" s="1776" t="s">
        <v>1450</v>
      </c>
      <c r="C25" s="768"/>
      <c r="D25" s="1777">
        <v>53.39223271746395</v>
      </c>
      <c r="E25" s="1778">
        <v>53.389323626554</v>
      </c>
      <c r="F25" s="1779">
        <v>0.0029090909099481</v>
      </c>
      <c r="G25" s="1780">
        <v>2.193500000000053</v>
      </c>
      <c r="H25" s="497">
        <v>-0.8286260637668729</v>
      </c>
      <c r="I25" s="497">
        <v>1.36487393623318</v>
      </c>
      <c r="J25" s="497">
        <v>-0.04821570898143136</v>
      </c>
      <c r="K25" s="1781">
        <v>0.4814307419871265</v>
      </c>
      <c r="L25" s="1781">
        <v>0.034810873136048345</v>
      </c>
      <c r="M25" s="498">
        <v>-0.07800000000001657</v>
      </c>
      <c r="N25" s="1782">
        <v>117.11586246576</v>
      </c>
      <c r="O25" s="1782">
        <v>-44.242195632397</v>
      </c>
      <c r="P25" s="497">
        <v>72.873666833363</v>
      </c>
      <c r="Q25" s="1782">
        <v>-2.5743443545741</v>
      </c>
      <c r="R25" s="1783">
        <v>25.704662213518</v>
      </c>
      <c r="S25" s="1783">
        <v>1.8585289715834</v>
      </c>
      <c r="T25" s="1783">
        <v>-0.000226909090976</v>
      </c>
      <c r="U25" s="1784" t="s">
        <v>195</v>
      </c>
      <c r="V25" s="1763"/>
      <c r="W25" s="1785" t="s">
        <v>168</v>
      </c>
    </row>
    <row r="26" ht="18" customHeight="1" x14ac:dyDescent="0.25">
      <c r="B26" s="1776" t="s">
        <v>1451</v>
      </c>
      <c r="C26" s="768"/>
      <c r="D26" s="1777">
        <v>57.01065447905628</v>
      </c>
      <c r="E26" s="1778">
        <v>56.973942940598</v>
      </c>
      <c r="F26" s="1779">
        <v>0.03671153845828</v>
      </c>
      <c r="G26" s="1780">
        <v>1.7840000000000633</v>
      </c>
      <c r="H26" s="497">
        <v>-0.41341375741140496</v>
      </c>
      <c r="I26" s="497">
        <v>1.3705862425886581</v>
      </c>
      <c r="J26" s="497">
        <v>0.0037155273706325712</v>
      </c>
      <c r="K26" s="1781">
        <v>0.5434804960522336</v>
      </c>
      <c r="L26" s="1781">
        <v>0.0019028654580915002</v>
      </c>
      <c r="M26" s="498">
        <v>-0.0779999999999989</v>
      </c>
      <c r="N26" s="1782">
        <v>101.70700759064</v>
      </c>
      <c r="O26" s="1782">
        <v>-23.56898888067</v>
      </c>
      <c r="P26" s="497">
        <v>78.13801870997</v>
      </c>
      <c r="Q26" s="1782">
        <v>0.21182464713461</v>
      </c>
      <c r="R26" s="1783">
        <v>30.98417877654</v>
      </c>
      <c r="S26" s="1783">
        <v>0.10841374803294</v>
      </c>
      <c r="T26" s="1783">
        <v>-0.0028634999997458</v>
      </c>
      <c r="U26" s="1784" t="s">
        <v>195</v>
      </c>
      <c r="V26" s="1763"/>
      <c r="W26" s="1785" t="s">
        <v>168</v>
      </c>
    </row>
    <row r="27" ht="18" customHeight="1" x14ac:dyDescent="0.25">
      <c r="B27" s="1776" t="s">
        <v>1452</v>
      </c>
      <c r="C27" s="768"/>
      <c r="D27" s="1777">
        <v>79.1927797206797</v>
      </c>
      <c r="E27" s="1778">
        <v>78.922108558498</v>
      </c>
      <c r="F27" s="1779">
        <v>0.2706711621817</v>
      </c>
      <c r="G27" s="1780" t="s">
        <v>84</v>
      </c>
      <c r="H27" s="497">
        <v>-0.1675143030793356</v>
      </c>
      <c r="I27" s="497">
        <v>-0.1675143030793356</v>
      </c>
      <c r="J27" s="497">
        <v>-0.015349367138052104</v>
      </c>
      <c r="K27" s="1781">
        <v>-0.006266329785052794</v>
      </c>
      <c r="L27" s="1781">
        <v>0.006712325798730434</v>
      </c>
      <c r="M27" s="498">
        <v>-0.07799999999999778</v>
      </c>
      <c r="N27" s="1782" t="s">
        <v>84</v>
      </c>
      <c r="O27" s="1782">
        <v>-13.265923303825</v>
      </c>
      <c r="P27" s="497">
        <v>-13.265923303825</v>
      </c>
      <c r="Q27" s="1782">
        <v>-1.2155590506156</v>
      </c>
      <c r="R27" s="1783">
        <v>-0.49624807432482004</v>
      </c>
      <c r="S27" s="1783">
        <v>0.5297509053674101</v>
      </c>
      <c r="T27" s="1783">
        <v>-0.021112350650172</v>
      </c>
      <c r="U27" s="1784" t="s">
        <v>195</v>
      </c>
      <c r="V27" s="1763"/>
      <c r="W27" s="1785" t="s">
        <v>168</v>
      </c>
      <c r="X27" s="1"/>
      <c r="Y27" s="1"/>
      <c r="Z27" s="1"/>
      <c r="AA27" s="1"/>
    </row>
    <row r="28" ht="18" customHeight="1" x14ac:dyDescent="0.25">
      <c r="B28" s="1786" t="s">
        <v>1453</v>
      </c>
      <c r="C28" s="1787"/>
      <c r="D28" s="1777">
        <v>68.30479001002202</v>
      </c>
      <c r="E28" s="1788">
        <v>67.90986596744102</v>
      </c>
      <c r="F28" s="1789">
        <v>0.39492404258099995</v>
      </c>
      <c r="G28" s="1780">
        <v>1.469219155488467</v>
      </c>
      <c r="H28" s="497">
        <v>-0.8542896599016582</v>
      </c>
      <c r="I28" s="497">
        <v>0.614929495586809</v>
      </c>
      <c r="J28" s="497">
        <v>0.18586935802488758</v>
      </c>
      <c r="K28" s="1781">
        <v>0.7415519109140418</v>
      </c>
      <c r="L28" s="1781">
        <v>1.309571927601145</v>
      </c>
      <c r="M28" s="498">
        <v>-0.078</v>
      </c>
      <c r="N28" s="497">
        <v>100.35470589434163</v>
      </c>
      <c r="O28" s="497">
        <v>-58.352075827315886</v>
      </c>
      <c r="P28" s="497">
        <v>42.00263006702575</v>
      </c>
      <c r="Q28" s="497">
        <v>12.695767469187548</v>
      </c>
      <c r="R28" s="1781">
        <v>50.65154755651418</v>
      </c>
      <c r="S28" s="1781">
        <v>88.93285407811713</v>
      </c>
      <c r="T28" s="1781">
        <v>-0.030804075321317997</v>
      </c>
      <c r="U28" s="1784">
        <v>-712.2573153503168</v>
      </c>
      <c r="V28" s="1763"/>
      <c r="W28" s="1790" t="s">
        <v>168</v>
      </c>
      <c r="X28" s="1"/>
      <c r="Y28" s="1"/>
      <c r="Z28" s="1"/>
      <c r="AA28" s="1"/>
    </row>
    <row r="29" ht="18" customHeight="1" x14ac:dyDescent="0.25">
      <c r="B29" s="1791" t="s">
        <v>1454</v>
      </c>
      <c r="C29" s="1787"/>
      <c r="D29" s="1777">
        <v>0.288113153505</v>
      </c>
      <c r="E29" s="1792"/>
      <c r="F29" s="1793"/>
      <c r="G29" s="1780">
        <v>2.7875713005077785</v>
      </c>
      <c r="H29" s="497">
        <v>-2.477783947002583</v>
      </c>
      <c r="I29" s="497">
        <v>0.30978735350519543</v>
      </c>
      <c r="J29" s="497">
        <v>0.27804356079711845</v>
      </c>
      <c r="K29" s="1781">
        <v>0.6774680614659291</v>
      </c>
      <c r="L29" s="1794"/>
      <c r="M29" s="1795"/>
      <c r="N29" s="497">
        <v>0.80313595800933</v>
      </c>
      <c r="O29" s="497">
        <v>-0.71388214667498</v>
      </c>
      <c r="P29" s="497">
        <v>0.08925381133435006</v>
      </c>
      <c r="Q29" s="497">
        <v>0.080108007113017</v>
      </c>
      <c r="R29" s="1781">
        <v>0.19518745958786798</v>
      </c>
      <c r="S29" s="1781">
        <v>0.031792219225819</v>
      </c>
      <c r="T29" s="1781">
        <v>-0.00048324545458800004</v>
      </c>
      <c r="U29" s="1784">
        <v>-1.4514802566238407</v>
      </c>
      <c r="V29" s="1763"/>
      <c r="W29" s="1790" t="s">
        <v>168</v>
      </c>
    </row>
    <row r="30" ht="18" customHeight="1" x14ac:dyDescent="0.25">
      <c r="B30" s="1796" t="s">
        <v>1455</v>
      </c>
      <c r="C30" s="768"/>
      <c r="D30" s="1777">
        <v>0.188980636028</v>
      </c>
      <c r="E30" s="1778">
        <v>0.184201848143</v>
      </c>
      <c r="F30" s="1779">
        <v>0.004778787885</v>
      </c>
      <c r="G30" s="1780">
        <v>4.249832019246325</v>
      </c>
      <c r="H30" s="497">
        <v>-3.7775412427398583</v>
      </c>
      <c r="I30" s="497">
        <v>0.4722907765064666</v>
      </c>
      <c r="J30" s="497">
        <v>0.42389531963024996</v>
      </c>
      <c r="K30" s="1781">
        <v>0.7094459398472207</v>
      </c>
      <c r="L30" s="1781">
        <v>0.08451177052972246</v>
      </c>
      <c r="M30" s="498">
        <v>-0.078</v>
      </c>
      <c r="N30" s="1782">
        <v>0.80313595800933</v>
      </c>
      <c r="O30" s="1782">
        <v>-0.71388214667498</v>
      </c>
      <c r="P30" s="497">
        <v>0.08925381133435006</v>
      </c>
      <c r="Q30" s="1782">
        <v>0.080108007113017</v>
      </c>
      <c r="R30" s="1783">
        <v>0.13407154493981</v>
      </c>
      <c r="S30" s="1783">
        <v>0.015567224321412</v>
      </c>
      <c r="T30" s="1783">
        <v>-0.00037274545503</v>
      </c>
      <c r="U30" s="1784" t="s">
        <v>195</v>
      </c>
      <c r="V30" s="1763"/>
      <c r="W30" s="1785" t="s">
        <v>168</v>
      </c>
    </row>
    <row r="31" ht="18" customHeight="1" x14ac:dyDescent="0.25">
      <c r="B31" s="1796" t="s">
        <v>1452</v>
      </c>
      <c r="C31" s="768"/>
      <c r="D31" s="1777">
        <v>0.099132517477</v>
      </c>
      <c r="E31" s="1778">
        <v>0.097715850816</v>
      </c>
      <c r="F31" s="1779">
        <v>0.001416666661</v>
      </c>
      <c r="G31" s="1780" t="s">
        <v>168</v>
      </c>
      <c r="H31" s="497" t="s">
        <v>168</v>
      </c>
      <c r="I31" s="497" t="s">
        <v>168</v>
      </c>
      <c r="J31" s="497" t="s">
        <v>168</v>
      </c>
      <c r="K31" s="1781">
        <v>0.6165072390322144</v>
      </c>
      <c r="L31" s="1781">
        <v>0.16604260996467032</v>
      </c>
      <c r="M31" s="498">
        <v>-0.078</v>
      </c>
      <c r="N31" s="1782" t="s">
        <v>168</v>
      </c>
      <c r="O31" s="1782" t="s">
        <v>168</v>
      </c>
      <c r="P31" s="497" t="s">
        <v>168</v>
      </c>
      <c r="Q31" s="1782" t="s">
        <v>168</v>
      </c>
      <c r="R31" s="1783">
        <v>0.061115914648058</v>
      </c>
      <c r="S31" s="1783">
        <v>0.016224994904407</v>
      </c>
      <c r="T31" s="1783">
        <v>-0.000110499999558</v>
      </c>
      <c r="U31" s="1784" t="s">
        <v>195</v>
      </c>
      <c r="V31" s="1763"/>
      <c r="W31" s="1785" t="s">
        <v>168</v>
      </c>
    </row>
    <row r="32" ht="18" customHeight="1" x14ac:dyDescent="0.25">
      <c r="B32" s="1791" t="s">
        <v>1456</v>
      </c>
      <c r="C32" s="1787"/>
      <c r="D32" s="1777">
        <v>64.04233166833501</v>
      </c>
      <c r="E32" s="1792"/>
      <c r="F32" s="1793"/>
      <c r="G32" s="1780">
        <v>1.3806673571475354</v>
      </c>
      <c r="H32" s="497">
        <v>-0.7677826602329789</v>
      </c>
      <c r="I32" s="497">
        <v>0.6128846969145564</v>
      </c>
      <c r="J32" s="497">
        <v>0.17803982076979294</v>
      </c>
      <c r="K32" s="1781">
        <v>0.7427104478228409</v>
      </c>
      <c r="L32" s="1794"/>
      <c r="M32" s="1795"/>
      <c r="N32" s="497">
        <v>88.421156810086</v>
      </c>
      <c r="O32" s="497">
        <v>-49.170591775837</v>
      </c>
      <c r="P32" s="497">
        <v>39.250565034249</v>
      </c>
      <c r="Q32" s="497">
        <v>11.40208525191</v>
      </c>
      <c r="R32" s="1781">
        <v>47.564908833008</v>
      </c>
      <c r="S32" s="1781">
        <v>77.835783233175</v>
      </c>
      <c r="T32" s="1781">
        <v>-0.01536071038632</v>
      </c>
      <c r="U32" s="1784">
        <v>-645.4725993538962</v>
      </c>
      <c r="V32" s="1763"/>
      <c r="W32" s="1790" t="s">
        <v>168</v>
      </c>
    </row>
    <row r="33" ht="18" customHeight="1" x14ac:dyDescent="0.25">
      <c r="B33" s="1796" t="s">
        <v>1455</v>
      </c>
      <c r="C33" s="768"/>
      <c r="D33" s="1777">
        <v>38.518718098885</v>
      </c>
      <c r="E33" s="1778">
        <v>38.387949800565</v>
      </c>
      <c r="F33" s="1779">
        <v>0.13076829832</v>
      </c>
      <c r="G33" s="1780">
        <v>2.2955373692107766</v>
      </c>
      <c r="H33" s="497">
        <v>-1.2765375952960474</v>
      </c>
      <c r="I33" s="497">
        <v>1.018999773914729</v>
      </c>
      <c r="J33" s="497">
        <v>0.2960141410375766</v>
      </c>
      <c r="K33" s="1781">
        <v>0.7792962044230104</v>
      </c>
      <c r="L33" s="1781">
        <v>1.1421529529849932</v>
      </c>
      <c r="M33" s="498">
        <v>-0.07799999999999999</v>
      </c>
      <c r="N33" s="1782">
        <v>88.421156810086</v>
      </c>
      <c r="O33" s="1782">
        <v>-49.170591775837</v>
      </c>
      <c r="P33" s="497">
        <v>39.250565034249</v>
      </c>
      <c r="Q33" s="1782">
        <v>11.40208525191</v>
      </c>
      <c r="R33" s="1783">
        <v>30.017490813701</v>
      </c>
      <c r="S33" s="1783">
        <v>43.844910223755</v>
      </c>
      <c r="T33" s="1783">
        <v>-0.01019992726896</v>
      </c>
      <c r="U33" s="1784" t="s">
        <v>195</v>
      </c>
      <c r="V33" s="1763"/>
      <c r="W33" s="1785" t="s">
        <v>168</v>
      </c>
    </row>
    <row r="34" ht="18" customHeight="1" x14ac:dyDescent="0.25">
      <c r="B34" s="1796" t="s">
        <v>1452</v>
      </c>
      <c r="C34" s="768"/>
      <c r="D34" s="1777">
        <v>25.52361356945</v>
      </c>
      <c r="E34" s="1778">
        <v>25.45744968333</v>
      </c>
      <c r="F34" s="1779">
        <v>0.06616388612</v>
      </c>
      <c r="G34" s="1780" t="s">
        <v>168</v>
      </c>
      <c r="H34" s="497" t="s">
        <v>168</v>
      </c>
      <c r="I34" s="497" t="s">
        <v>168</v>
      </c>
      <c r="J34" s="497" t="s">
        <v>168</v>
      </c>
      <c r="K34" s="1781">
        <v>0.687497402025787</v>
      </c>
      <c r="L34" s="1781">
        <v>1.3352033857373324</v>
      </c>
      <c r="M34" s="498">
        <v>-0.078</v>
      </c>
      <c r="N34" s="1782" t="s">
        <v>168</v>
      </c>
      <c r="O34" s="1782" t="s">
        <v>168</v>
      </c>
      <c r="P34" s="497" t="s">
        <v>168</v>
      </c>
      <c r="Q34" s="1782" t="s">
        <v>168</v>
      </c>
      <c r="R34" s="1783">
        <v>17.547418019307</v>
      </c>
      <c r="S34" s="1783">
        <v>33.99087300942</v>
      </c>
      <c r="T34" s="1783">
        <v>-0.00516078311736</v>
      </c>
      <c r="U34" s="1784" t="s">
        <v>195</v>
      </c>
      <c r="V34" s="1763"/>
      <c r="W34" s="1785" t="s">
        <v>168</v>
      </c>
    </row>
    <row r="35" ht="18" customHeight="1" x14ac:dyDescent="0.25">
      <c r="B35" s="1791" t="s">
        <v>1457</v>
      </c>
      <c r="C35" s="1787"/>
      <c r="D35" s="1777">
        <v>0.847903946074</v>
      </c>
      <c r="E35" s="1792"/>
      <c r="F35" s="1793"/>
      <c r="G35" s="1780">
        <v>2.7733593961771366</v>
      </c>
      <c r="H35" s="497">
        <v>-2.108993119193403</v>
      </c>
      <c r="I35" s="497">
        <v>0.6643662769837335</v>
      </c>
      <c r="J35" s="497">
        <v>0.31472020599719047</v>
      </c>
      <c r="K35" s="1781">
        <v>0.7574029176064351</v>
      </c>
      <c r="L35" s="1794"/>
      <c r="M35" s="1795"/>
      <c r="N35" s="497">
        <v>2.3515423759</v>
      </c>
      <c r="O35" s="497">
        <v>-1.788223588007</v>
      </c>
      <c r="P35" s="497">
        <v>0.5633187878929997</v>
      </c>
      <c r="Q35" s="497">
        <v>0.26685250457424</v>
      </c>
      <c r="R35" s="1781">
        <v>0.642204922606457</v>
      </c>
      <c r="S35" s="1781">
        <v>0.95913247528574</v>
      </c>
      <c r="T35" s="1781">
        <v>-0.014491964934954</v>
      </c>
      <c r="U35" s="1784">
        <v>-8.862394659890574</v>
      </c>
      <c r="V35" s="1763"/>
      <c r="W35" s="1790" t="s">
        <v>168</v>
      </c>
    </row>
    <row r="36" ht="18" customHeight="1" x14ac:dyDescent="0.25">
      <c r="B36" s="1796" t="s">
        <v>1455</v>
      </c>
      <c r="C36" s="768"/>
      <c r="D36" s="1777">
        <v>0.706868265097</v>
      </c>
      <c r="E36" s="1778">
        <v>0.547075824201</v>
      </c>
      <c r="F36" s="1779">
        <v>0.159792440896</v>
      </c>
      <c r="G36" s="1780">
        <v>3.3267052603886658</v>
      </c>
      <c r="H36" s="497">
        <v>-2.529783378748247</v>
      </c>
      <c r="I36" s="497">
        <v>0.796921881640419</v>
      </c>
      <c r="J36" s="497">
        <v>0.3775137713073329</v>
      </c>
      <c r="K36" s="1781">
        <v>0.7705812129678699</v>
      </c>
      <c r="L36" s="1781">
        <v>1.31239002952364</v>
      </c>
      <c r="M36" s="498">
        <v>-0.07799999999999999</v>
      </c>
      <c r="N36" s="1782">
        <v>2.3515423759</v>
      </c>
      <c r="O36" s="1782">
        <v>-1.788223588007</v>
      </c>
      <c r="P36" s="497">
        <v>0.5633187878929997</v>
      </c>
      <c r="Q36" s="1782">
        <v>0.26685250457424</v>
      </c>
      <c r="R36" s="1783">
        <v>0.54469940512694</v>
      </c>
      <c r="S36" s="1783">
        <v>0.71797685707482</v>
      </c>
      <c r="T36" s="1783">
        <v>-0.012463810389888</v>
      </c>
      <c r="U36" s="1784" t="s">
        <v>195</v>
      </c>
      <c r="V36" s="1763"/>
      <c r="W36" s="1785" t="s">
        <v>168</v>
      </c>
    </row>
    <row r="37" ht="18" customHeight="1" x14ac:dyDescent="0.25">
      <c r="B37" s="1796" t="s">
        <v>1452</v>
      </c>
      <c r="C37" s="768"/>
      <c r="D37" s="1777">
        <v>0.141035680977</v>
      </c>
      <c r="E37" s="1778">
        <v>0.11503369963</v>
      </c>
      <c r="F37" s="1779">
        <v>0.026001981347</v>
      </c>
      <c r="G37" s="1780" t="s">
        <v>168</v>
      </c>
      <c r="H37" s="497" t="s">
        <v>168</v>
      </c>
      <c r="I37" s="497" t="s">
        <v>168</v>
      </c>
      <c r="J37" s="497" t="s">
        <v>168</v>
      </c>
      <c r="K37" s="1781">
        <v>0.6913535412036484</v>
      </c>
      <c r="L37" s="1781">
        <v>2.096391048767315</v>
      </c>
      <c r="M37" s="498">
        <v>-0.078</v>
      </c>
      <c r="N37" s="1782" t="s">
        <v>168</v>
      </c>
      <c r="O37" s="1782" t="s">
        <v>168</v>
      </c>
      <c r="P37" s="497" t="s">
        <v>168</v>
      </c>
      <c r="Q37" s="1782" t="s">
        <v>168</v>
      </c>
      <c r="R37" s="1783">
        <v>0.097505517479517</v>
      </c>
      <c r="S37" s="1783">
        <v>0.24115561821092</v>
      </c>
      <c r="T37" s="1783">
        <v>-0.002028154545066</v>
      </c>
      <c r="U37" s="1784" t="s">
        <v>195</v>
      </c>
      <c r="V37" s="1763"/>
      <c r="W37" s="1785" t="s">
        <v>168</v>
      </c>
    </row>
    <row r="38" ht="18" customHeight="1" x14ac:dyDescent="0.25">
      <c r="B38" s="1791" t="s">
        <v>1458</v>
      </c>
      <c r="C38" s="1787"/>
      <c r="D38" s="1777">
        <v>1.8840554445</v>
      </c>
      <c r="E38" s="1792"/>
      <c r="F38" s="1793"/>
      <c r="G38" s="1780">
        <v>3.3806843526448036</v>
      </c>
      <c r="H38" s="497">
        <v>-2.7677222836774114</v>
      </c>
      <c r="I38" s="497">
        <v>0.6129620689673924</v>
      </c>
      <c r="J38" s="497">
        <v>0.35133086498412763</v>
      </c>
      <c r="K38" s="1781">
        <v>0.7134807855296925</v>
      </c>
      <c r="L38" s="1794"/>
      <c r="M38" s="1795"/>
      <c r="N38" s="497">
        <v>6.3693967607364</v>
      </c>
      <c r="O38" s="497">
        <v>-5.2145422374264</v>
      </c>
      <c r="P38" s="497">
        <v>1.15485452331</v>
      </c>
      <c r="Q38" s="497">
        <v>0.66192682899424</v>
      </c>
      <c r="R38" s="1781">
        <v>1.344237358523354</v>
      </c>
      <c r="S38" s="1781">
        <v>4.800778749206771</v>
      </c>
      <c r="T38" s="1781">
        <v>-0.000418954545282</v>
      </c>
      <c r="U38" s="1784">
        <v>-29.19172118679596</v>
      </c>
      <c r="V38" s="1763"/>
      <c r="W38" s="1790" t="s">
        <v>168</v>
      </c>
    </row>
    <row r="39" ht="18" customHeight="1" x14ac:dyDescent="0.25">
      <c r="B39" s="1796" t="s">
        <v>1455</v>
      </c>
      <c r="C39" s="768"/>
      <c r="D39" s="1777">
        <v>1.7533136197199999</v>
      </c>
      <c r="E39" s="1778">
        <v>1.749442407595</v>
      </c>
      <c r="F39" s="1779">
        <v>0.003871212125</v>
      </c>
      <c r="G39" s="1780">
        <v>3.6327766402416803</v>
      </c>
      <c r="H39" s="497">
        <v>-2.974106958833269</v>
      </c>
      <c r="I39" s="497">
        <v>0.6586696814084109</v>
      </c>
      <c r="J39" s="497">
        <v>0.37752905216121474</v>
      </c>
      <c r="K39" s="1781">
        <v>0.7201229219202863</v>
      </c>
      <c r="L39" s="1781">
        <v>2.535291157779567</v>
      </c>
      <c r="M39" s="498">
        <v>-0.078</v>
      </c>
      <c r="N39" s="1782">
        <v>6.3693967607364</v>
      </c>
      <c r="O39" s="1782">
        <v>-5.2145422374264</v>
      </c>
      <c r="P39" s="497">
        <v>1.15485452331</v>
      </c>
      <c r="Q39" s="1782">
        <v>0.66192682899424</v>
      </c>
      <c r="R39" s="1783">
        <v>1.2626013268754</v>
      </c>
      <c r="S39" s="1783">
        <v>4.4353458670202</v>
      </c>
      <c r="T39" s="1783">
        <v>-0.00030195454575</v>
      </c>
      <c r="U39" s="1784" t="s">
        <v>195</v>
      </c>
      <c r="V39" s="1763"/>
      <c r="W39" s="1785" t="s">
        <v>168</v>
      </c>
    </row>
    <row r="40" ht="18" customHeight="1" x14ac:dyDescent="0.25">
      <c r="B40" s="1796" t="s">
        <v>1452</v>
      </c>
      <c r="C40" s="768"/>
      <c r="D40" s="1777">
        <v>0.13074182478</v>
      </c>
      <c r="E40" s="1778">
        <v>0.129241824786</v>
      </c>
      <c r="F40" s="1779">
        <v>0.001499999994</v>
      </c>
      <c r="G40" s="1780" t="s">
        <v>168</v>
      </c>
      <c r="H40" s="497" t="s">
        <v>168</v>
      </c>
      <c r="I40" s="497" t="s">
        <v>168</v>
      </c>
      <c r="J40" s="497" t="s">
        <v>168</v>
      </c>
      <c r="K40" s="1781">
        <v>0.624406396234131</v>
      </c>
      <c r="L40" s="1781">
        <v>2.8275125547914364</v>
      </c>
      <c r="M40" s="498">
        <v>-0.07799999999999999</v>
      </c>
      <c r="N40" s="1782" t="s">
        <v>168</v>
      </c>
      <c r="O40" s="1782" t="s">
        <v>168</v>
      </c>
      <c r="P40" s="497" t="s">
        <v>168</v>
      </c>
      <c r="Q40" s="1782" t="s">
        <v>168</v>
      </c>
      <c r="R40" s="1783">
        <v>0.081636031647954</v>
      </c>
      <c r="S40" s="1783">
        <v>0.36543288218657</v>
      </c>
      <c r="T40" s="1783">
        <v>-0.00011699999953199998</v>
      </c>
      <c r="U40" s="1784" t="s">
        <v>195</v>
      </c>
      <c r="V40" s="1763"/>
      <c r="W40" s="1785" t="s">
        <v>168</v>
      </c>
    </row>
    <row r="41" ht="18" customHeight="1" x14ac:dyDescent="0.25">
      <c r="B41" s="1791" t="s">
        <v>1459</v>
      </c>
      <c r="C41" s="1787"/>
      <c r="D41" s="1777">
        <v>1.2423857976080002</v>
      </c>
      <c r="E41" s="1797"/>
      <c r="F41" s="1793"/>
      <c r="G41" s="1780">
        <v>1.9393927347277529</v>
      </c>
      <c r="H41" s="497">
        <v>-1.1790508891769285</v>
      </c>
      <c r="I41" s="497">
        <v>0.7603418455508245</v>
      </c>
      <c r="J41" s="497">
        <v>0.22923223779954147</v>
      </c>
      <c r="K41" s="1781">
        <v>0.7284444047339714</v>
      </c>
      <c r="L41" s="1794"/>
      <c r="M41" s="1795"/>
      <c r="N41" s="497">
        <v>2.4094739896099</v>
      </c>
      <c r="O41" s="497">
        <v>-1.4648360793705</v>
      </c>
      <c r="P41" s="497">
        <v>0.9446379102394</v>
      </c>
      <c r="Q41" s="497">
        <v>0.2847948765960501</v>
      </c>
      <c r="R41" s="1781">
        <v>0.9050089827885</v>
      </c>
      <c r="S41" s="1781">
        <v>5.3053674012238</v>
      </c>
      <c r="T41" s="1781">
        <v>-0.000049200000174</v>
      </c>
      <c r="U41" s="1784">
        <v>-27.27911989311026</v>
      </c>
      <c r="V41" s="1763"/>
      <c r="W41" s="1790" t="s">
        <v>168</v>
      </c>
    </row>
    <row r="42" ht="18" customHeight="1" x14ac:dyDescent="0.3">
      <c r="B42" s="1798" t="s">
        <v>1455</v>
      </c>
      <c r="C42" s="1799"/>
      <c r="D42" s="1800">
        <v>0.904275374708</v>
      </c>
      <c r="E42" s="1801">
        <v>0.903644605475</v>
      </c>
      <c r="F42" s="1802">
        <v>0.000630769233</v>
      </c>
      <c r="G42" s="1803">
        <v>2.664535668007043</v>
      </c>
      <c r="H42" s="1804">
        <v>-1.6199004422115453</v>
      </c>
      <c r="I42" s="1804">
        <v>1.0446352257954978</v>
      </c>
      <c r="J42" s="1804">
        <v>0.31494264309476894</v>
      </c>
      <c r="K42" s="1805">
        <v>0.7475274261366766</v>
      </c>
      <c r="L42" s="1805">
        <v>4.2394384936485805</v>
      </c>
      <c r="M42" s="1806">
        <v>-0.07799999999999999</v>
      </c>
      <c r="N42" s="1807">
        <v>2.4094739896099</v>
      </c>
      <c r="O42" s="1807">
        <v>-1.4648360793705</v>
      </c>
      <c r="P42" s="1804">
        <v>0.9446379102394</v>
      </c>
      <c r="Q42" s="1807">
        <v>0.2847948765960501</v>
      </c>
      <c r="R42" s="1808">
        <v>0.67597064337425</v>
      </c>
      <c r="S42" s="1808">
        <v>3.8309457250286</v>
      </c>
      <c r="T42" s="1808">
        <v>-0.000049200000174</v>
      </c>
      <c r="U42" s="1809" t="s">
        <v>195</v>
      </c>
      <c r="V42" s="1763"/>
      <c r="W42" s="1810" t="s">
        <v>168</v>
      </c>
    </row>
    <row r="43" ht="18" customHeight="1" x14ac:dyDescent="0.3">
      <c r="B43" s="1798" t="s">
        <v>1452</v>
      </c>
      <c r="C43" s="1799"/>
      <c r="D43" s="1800">
        <v>0.3381104229</v>
      </c>
      <c r="E43" s="1801">
        <v>0.3381104229</v>
      </c>
      <c r="F43" s="1802" t="s">
        <v>84</v>
      </c>
      <c r="G43" s="1803" t="s">
        <v>168</v>
      </c>
      <c r="H43" s="1804" t="s">
        <v>168</v>
      </c>
      <c r="I43" s="1804" t="s">
        <v>168</v>
      </c>
      <c r="J43" s="1804" t="s">
        <v>168</v>
      </c>
      <c r="K43" s="1805">
        <v>0.677406917686151</v>
      </c>
      <c r="L43" s="1805">
        <v>4.36076966675256</v>
      </c>
      <c r="M43" s="1806" t="s">
        <v>84</v>
      </c>
      <c r="N43" s="1807" t="s">
        <v>168</v>
      </c>
      <c r="O43" s="1807" t="s">
        <v>168</v>
      </c>
      <c r="P43" s="1804" t="s">
        <v>168</v>
      </c>
      <c r="Q43" s="1807" t="s">
        <v>168</v>
      </c>
      <c r="R43" s="1808">
        <v>0.22903833941425</v>
      </c>
      <c r="S43" s="1808">
        <v>1.4744216761952</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424.15321618381125</v>
      </c>
      <c r="E10" s="1830">
        <v>412.1828570929021</v>
      </c>
      <c r="F10" s="1831">
        <v>11.970359090909135</v>
      </c>
      <c r="G10" s="1832">
        <v>0.06587271753665784</v>
      </c>
      <c r="H10" s="1833">
        <v>-0.004567777692506406</v>
      </c>
      <c r="I10" s="1833">
        <v>0.061304939844151425</v>
      </c>
      <c r="J10" s="1833">
        <v>-0.00036814068596250277</v>
      </c>
      <c r="K10" s="1834">
        <v>-0.08846687888521647</v>
      </c>
      <c r="L10" s="1835">
        <v>-9.519999999999987</v>
      </c>
      <c r="M10" s="1836">
        <v>27.940125001941166</v>
      </c>
      <c r="N10" s="1833">
        <v>-1.93743759908926</v>
      </c>
      <c r="O10" s="1837">
        <v>26.002687402851905</v>
      </c>
      <c r="P10" s="1833">
        <v>-0.15614805595911</v>
      </c>
      <c r="Q10" s="1834">
        <v>-36.46453089700026</v>
      </c>
      <c r="R10" s="1834">
        <v>-113.95781854545481</v>
      </c>
      <c r="S10" s="1838">
        <v>456.77797035043653</v>
      </c>
      <c r="T10" s="1763"/>
      <c r="U10" s="1838" t="s">
        <v>168</v>
      </c>
    </row>
    <row r="11" ht="18" customHeight="1" x14ac:dyDescent="0.25">
      <c r="B11" s="1765" t="s">
        <v>1340</v>
      </c>
      <c r="C11" s="1839"/>
      <c r="D11" s="1840">
        <v>401.24910381228324</v>
      </c>
      <c r="E11" s="1841">
        <v>389.5305823670211</v>
      </c>
      <c r="F11" s="1842">
        <v>11.718521445262134</v>
      </c>
      <c r="G11" s="1770">
        <v>0.06523700244152557</v>
      </c>
      <c r="H11" s="1771" t="s">
        <v>84</v>
      </c>
      <c r="I11" s="1771">
        <v>0.06523700244152557</v>
      </c>
      <c r="J11" s="1771" t="s">
        <v>168</v>
      </c>
      <c r="K11" s="1772">
        <v>-0.10394721017603788</v>
      </c>
      <c r="L11" s="1773">
        <v>-9.519999999999984</v>
      </c>
      <c r="M11" s="1843">
        <v>26.17628876506187</v>
      </c>
      <c r="N11" s="1844" t="s">
        <v>84</v>
      </c>
      <c r="O11" s="1845">
        <v>26.17628876506187</v>
      </c>
      <c r="P11" s="1844" t="s">
        <v>168</v>
      </c>
      <c r="Q11" s="1846">
        <v>-40.490617315299176</v>
      </c>
      <c r="R11" s="1846">
        <v>-111.56032415889533</v>
      </c>
      <c r="S11" s="1847">
        <v>461.5403932668616</v>
      </c>
      <c r="T11" s="1763"/>
      <c r="U11" s="1847" t="s">
        <v>168</v>
      </c>
    </row>
    <row r="12" ht="18" customHeight="1" x14ac:dyDescent="0.25">
      <c r="B12" s="1776" t="s">
        <v>1481</v>
      </c>
      <c r="C12" s="1848"/>
      <c r="D12" s="1849">
        <v>277.49957923729403</v>
      </c>
      <c r="E12" s="1778">
        <v>267.69034450534</v>
      </c>
      <c r="F12" s="1779">
        <v>9.809234731954</v>
      </c>
      <c r="G12" s="1780">
        <v>0.06206446875673808</v>
      </c>
      <c r="H12" s="497" t="s">
        <v>84</v>
      </c>
      <c r="I12" s="497" t="s">
        <v>168</v>
      </c>
      <c r="J12" s="497">
        <v>0.06206446875673808</v>
      </c>
      <c r="K12" s="1781">
        <v>-0.1081054799552612</v>
      </c>
      <c r="L12" s="498">
        <v>-9.519999999999992</v>
      </c>
      <c r="M12" s="1782">
        <v>17.222863965581</v>
      </c>
      <c r="N12" s="1782" t="s">
        <v>84</v>
      </c>
      <c r="O12" s="1850">
        <v>17.222863965581</v>
      </c>
      <c r="P12" s="1782" t="s">
        <v>168</v>
      </c>
      <c r="Q12" s="1783">
        <v>-28.938793172139</v>
      </c>
      <c r="R12" s="1783">
        <v>-93.383914648202</v>
      </c>
      <c r="S12" s="1851" t="s">
        <v>195</v>
      </c>
      <c r="T12" s="1763"/>
      <c r="U12" s="1785" t="s">
        <v>168</v>
      </c>
    </row>
    <row r="13" ht="18" customHeight="1" x14ac:dyDescent="0.25">
      <c r="B13" s="1776" t="s">
        <v>1482</v>
      </c>
      <c r="C13" s="1848"/>
      <c r="D13" s="1849">
        <v>123.3873081414048</v>
      </c>
      <c r="E13" s="1778">
        <v>121.47810476143</v>
      </c>
      <c r="F13" s="1779">
        <v>1.9092033799748</v>
      </c>
      <c r="G13" s="1780">
        <v>0.07227334088497095</v>
      </c>
      <c r="H13" s="497" t="s">
        <v>84</v>
      </c>
      <c r="I13" s="497" t="s">
        <v>168</v>
      </c>
      <c r="J13" s="497">
        <v>0.07227334088497095</v>
      </c>
      <c r="K13" s="1781">
        <v>-0.09517827215432509</v>
      </c>
      <c r="L13" s="498">
        <v>-9.519999999999948</v>
      </c>
      <c r="M13" s="1782">
        <v>8.9176129821827</v>
      </c>
      <c r="N13" s="1782" t="s">
        <v>84</v>
      </c>
      <c r="O13" s="1850">
        <v>8.9176129821827</v>
      </c>
      <c r="P13" s="1782" t="s">
        <v>168</v>
      </c>
      <c r="Q13" s="1783">
        <v>-11.562076115775</v>
      </c>
      <c r="R13" s="1783">
        <v>-18.17561617736</v>
      </c>
      <c r="S13" s="1851" t="s">
        <v>195</v>
      </c>
      <c r="T13" s="1763"/>
      <c r="U13" s="1785" t="s">
        <v>168</v>
      </c>
    </row>
    <row r="14" ht="18" customHeight="1" x14ac:dyDescent="0.25">
      <c r="B14" s="1776" t="s">
        <v>1483</v>
      </c>
      <c r="C14" s="1848"/>
      <c r="D14" s="1849">
        <v>0.3622164335843933</v>
      </c>
      <c r="E14" s="1778">
        <v>0.36213310025106</v>
      </c>
      <c r="F14" s="1779">
        <v>0.0000833333333333</v>
      </c>
      <c r="G14" s="1780">
        <v>0.09886856027980066</v>
      </c>
      <c r="H14" s="497" t="s">
        <v>84</v>
      </c>
      <c r="I14" s="497" t="s">
        <v>168</v>
      </c>
      <c r="J14" s="497">
        <v>0.09886856027980066</v>
      </c>
      <c r="K14" s="1781">
        <v>0.028309957327061524</v>
      </c>
      <c r="L14" s="498">
        <v>-9.520000000003407</v>
      </c>
      <c r="M14" s="1782">
        <v>0.035811817298173</v>
      </c>
      <c r="N14" s="1782" t="s">
        <v>84</v>
      </c>
      <c r="O14" s="1850">
        <v>0.035811817298173</v>
      </c>
      <c r="P14" s="1782" t="s">
        <v>168</v>
      </c>
      <c r="Q14" s="1783">
        <v>0.010251972614824</v>
      </c>
      <c r="R14" s="1783">
        <v>-0.0007933333333333</v>
      </c>
      <c r="S14" s="1851" t="s">
        <v>195</v>
      </c>
      <c r="T14" s="1763"/>
      <c r="U14" s="1785" t="s">
        <v>168</v>
      </c>
    </row>
    <row r="15" ht="18" customHeight="1" x14ac:dyDescent="0.25">
      <c r="B15" s="1786" t="s">
        <v>1484</v>
      </c>
      <c r="C15" s="1852"/>
      <c r="D15" s="1849">
        <v>22.904112371528</v>
      </c>
      <c r="E15" s="1853">
        <v>22.652274725881</v>
      </c>
      <c r="F15" s="1854">
        <v>0.251837645647</v>
      </c>
      <c r="G15" s="1780">
        <v>0.07700958711117373</v>
      </c>
      <c r="H15" s="497">
        <v>-0.0845890715021849</v>
      </c>
      <c r="I15" s="497">
        <v>-0.007579484391011182</v>
      </c>
      <c r="J15" s="497">
        <v>-0.006817468122153336</v>
      </c>
      <c r="K15" s="1781">
        <v>0.17773430999841155</v>
      </c>
      <c r="L15" s="498">
        <v>-9.520000000000158</v>
      </c>
      <c r="M15" s="1855">
        <v>1.7638362368792975</v>
      </c>
      <c r="N15" s="1856">
        <v>-1.93743759908926</v>
      </c>
      <c r="O15" s="1850">
        <v>-0.17360136220996258</v>
      </c>
      <c r="P15" s="1856">
        <v>-0.15614805595911</v>
      </c>
      <c r="Q15" s="1856">
        <v>4.026086418298917</v>
      </c>
      <c r="R15" s="1857">
        <v>-2.39749438655948</v>
      </c>
      <c r="S15" s="1851">
        <v>-4.762422916425102</v>
      </c>
      <c r="T15" s="1763"/>
      <c r="U15" s="1851" t="s">
        <v>168</v>
      </c>
    </row>
    <row r="16" ht="18" customHeight="1" x14ac:dyDescent="0.25">
      <c r="B16" s="1791" t="s">
        <v>1485</v>
      </c>
      <c r="C16" s="1852"/>
      <c r="D16" s="1849">
        <v>0.256280769235</v>
      </c>
      <c r="E16" s="1792"/>
      <c r="F16" s="1793"/>
      <c r="G16" s="1780" t="s">
        <v>84</v>
      </c>
      <c r="H16" s="497">
        <v>-2.726857098045537</v>
      </c>
      <c r="I16" s="497">
        <v>-2.726857098045537</v>
      </c>
      <c r="J16" s="497">
        <v>-0.6092851072096167</v>
      </c>
      <c r="K16" s="1794"/>
      <c r="L16" s="1795"/>
      <c r="M16" s="1855" t="s">
        <v>84</v>
      </c>
      <c r="N16" s="1856">
        <v>-0.69884103468103</v>
      </c>
      <c r="O16" s="1850">
        <v>-0.69884103468103</v>
      </c>
      <c r="P16" s="1856">
        <v>-0.15614805595911</v>
      </c>
      <c r="Q16" s="1858">
        <v>-0.092797086087059</v>
      </c>
      <c r="R16" s="1858">
        <v>-0.02354036361992</v>
      </c>
      <c r="S16" s="1851">
        <v>3.5615306479397595</v>
      </c>
      <c r="T16" s="1763"/>
      <c r="U16" s="1851" t="s">
        <v>168</v>
      </c>
    </row>
    <row r="17" ht="18" customHeight="1" x14ac:dyDescent="0.25">
      <c r="B17" s="1796" t="s">
        <v>1486</v>
      </c>
      <c r="C17" s="1848"/>
      <c r="D17" s="1849">
        <v>0.256280769235</v>
      </c>
      <c r="E17" s="1778">
        <v>0.253808041964</v>
      </c>
      <c r="F17" s="1779">
        <v>0.002472727271</v>
      </c>
      <c r="G17" s="1780" t="s">
        <v>84</v>
      </c>
      <c r="H17" s="497">
        <v>-2.726857098045537</v>
      </c>
      <c r="I17" s="497">
        <v>-2.726857098045537</v>
      </c>
      <c r="J17" s="497">
        <v>-0.6092851072096167</v>
      </c>
      <c r="K17" s="1781">
        <v>-0.3656191717527268</v>
      </c>
      <c r="L17" s="498">
        <v>-9.52</v>
      </c>
      <c r="M17" s="1782" t="s">
        <v>84</v>
      </c>
      <c r="N17" s="1782">
        <v>-0.69884103468103</v>
      </c>
      <c r="O17" s="1850">
        <v>-0.69884103468103</v>
      </c>
      <c r="P17" s="1782">
        <v>-0.15614805595911</v>
      </c>
      <c r="Q17" s="1783">
        <v>-0.092797086087059</v>
      </c>
      <c r="R17" s="1783">
        <v>-0.02354036361992</v>
      </c>
      <c r="S17" s="1851" t="s">
        <v>195</v>
      </c>
      <c r="T17" s="1763"/>
      <c r="U17" s="1785" t="s">
        <v>168</v>
      </c>
    </row>
    <row r="18" ht="18" customHeight="1" x14ac:dyDescent="0.25">
      <c r="B18" s="1791" t="s">
        <v>1487</v>
      </c>
      <c r="C18" s="1852"/>
      <c r="D18" s="1849">
        <v>20.143328955024</v>
      </c>
      <c r="E18" s="1792"/>
      <c r="F18" s="1793"/>
      <c r="G18" s="1780">
        <v>0.058644469003405225</v>
      </c>
      <c r="H18" s="497">
        <v>-0.0564647026040262</v>
      </c>
      <c r="I18" s="497">
        <v>0.0021797663993790247</v>
      </c>
      <c r="J18" s="497" t="s">
        <v>168</v>
      </c>
      <c r="K18" s="1794"/>
      <c r="L18" s="1795"/>
      <c r="M18" s="1855">
        <v>1.1812948305283</v>
      </c>
      <c r="N18" s="1856">
        <v>-1.1373870789005</v>
      </c>
      <c r="O18" s="1850">
        <v>0.04390775162779992</v>
      </c>
      <c r="P18" s="1856" t="s">
        <v>168</v>
      </c>
      <c r="Q18" s="1858">
        <v>-1.7943687049678</v>
      </c>
      <c r="R18" s="1858">
        <v>-2.0155615288934</v>
      </c>
      <c r="S18" s="1851">
        <v>13.808749101523723</v>
      </c>
      <c r="T18" s="1763"/>
      <c r="U18" s="1851" t="s">
        <v>168</v>
      </c>
    </row>
    <row r="19" ht="18" customHeight="1" x14ac:dyDescent="0.25">
      <c r="B19" s="1796" t="s">
        <v>1488</v>
      </c>
      <c r="C19" s="1848"/>
      <c r="D19" s="1849">
        <v>20.143328955024</v>
      </c>
      <c r="E19" s="1778">
        <v>19.931610307031</v>
      </c>
      <c r="F19" s="1779">
        <v>0.211718647993</v>
      </c>
      <c r="G19" s="1780">
        <v>0.058644469003405225</v>
      </c>
      <c r="H19" s="497">
        <v>-0.0564647026040262</v>
      </c>
      <c r="I19" s="497">
        <v>0.0021797663993790247</v>
      </c>
      <c r="J19" s="497" t="s">
        <v>168</v>
      </c>
      <c r="K19" s="1781">
        <v>-0.09002627872645219</v>
      </c>
      <c r="L19" s="498">
        <v>-9.52000000000019</v>
      </c>
      <c r="M19" s="1782">
        <v>1.1812948305283</v>
      </c>
      <c r="N19" s="1782">
        <v>-1.1373870789005</v>
      </c>
      <c r="O19" s="1850">
        <v>0.04390775162779992</v>
      </c>
      <c r="P19" s="1782" t="s">
        <v>168</v>
      </c>
      <c r="Q19" s="1783">
        <v>-1.7943687049678</v>
      </c>
      <c r="R19" s="1783">
        <v>-2.0155615288934</v>
      </c>
      <c r="S19" s="1851" t="s">
        <v>195</v>
      </c>
      <c r="T19" s="1763"/>
      <c r="U19" s="1785" t="s">
        <v>168</v>
      </c>
    </row>
    <row r="20" ht="18" customHeight="1" x14ac:dyDescent="0.25">
      <c r="B20" s="1791" t="s">
        <v>1489</v>
      </c>
      <c r="C20" s="1852"/>
      <c r="D20" s="1849">
        <v>0.055689393933</v>
      </c>
      <c r="E20" s="1792"/>
      <c r="F20" s="1793"/>
      <c r="G20" s="1780">
        <v>0.06760288358653702</v>
      </c>
      <c r="H20" s="497" t="s">
        <v>84</v>
      </c>
      <c r="I20" s="497">
        <v>0.06760288358653702</v>
      </c>
      <c r="J20" s="497" t="s">
        <v>168</v>
      </c>
      <c r="K20" s="1794"/>
      <c r="L20" s="1795"/>
      <c r="M20" s="1855">
        <v>0.0037647636150574</v>
      </c>
      <c r="N20" s="1856" t="s">
        <v>84</v>
      </c>
      <c r="O20" s="1850">
        <v>0.0037647636150574</v>
      </c>
      <c r="P20" s="1856" t="s">
        <v>168</v>
      </c>
      <c r="Q20" s="1858">
        <v>0.085122969850086</v>
      </c>
      <c r="R20" s="1858">
        <v>-0.01504559442064</v>
      </c>
      <c r="S20" s="1851">
        <v>-0.27075450982987037</v>
      </c>
      <c r="T20" s="1763"/>
      <c r="U20" s="1851" t="s">
        <v>168</v>
      </c>
    </row>
    <row r="21" ht="18" customHeight="1" x14ac:dyDescent="0.25">
      <c r="B21" s="1796" t="s">
        <v>1490</v>
      </c>
      <c r="C21" s="1848"/>
      <c r="D21" s="1849">
        <v>0.055689393933</v>
      </c>
      <c r="E21" s="1778">
        <v>0.054108974351</v>
      </c>
      <c r="F21" s="1779">
        <v>0.001580419582</v>
      </c>
      <c r="G21" s="1780">
        <v>0.06760288358653702</v>
      </c>
      <c r="H21" s="497" t="s">
        <v>84</v>
      </c>
      <c r="I21" s="497">
        <v>0.06760288358653702</v>
      </c>
      <c r="J21" s="497" t="s">
        <v>168</v>
      </c>
      <c r="K21" s="1781">
        <v>1.5731765547411973</v>
      </c>
      <c r="L21" s="498">
        <v>-9.52</v>
      </c>
      <c r="M21" s="1782">
        <v>0.0037647636150574</v>
      </c>
      <c r="N21" s="1782" t="s">
        <v>84</v>
      </c>
      <c r="O21" s="1850">
        <v>0.0037647636150574</v>
      </c>
      <c r="P21" s="1782" t="s">
        <v>168</v>
      </c>
      <c r="Q21" s="1783">
        <v>0.085122969850086</v>
      </c>
      <c r="R21" s="1783">
        <v>-0.01504559442064</v>
      </c>
      <c r="S21" s="1851" t="s">
        <v>195</v>
      </c>
      <c r="T21" s="1763"/>
      <c r="U21" s="1785" t="s">
        <v>168</v>
      </c>
    </row>
    <row r="22" ht="18" customHeight="1" x14ac:dyDescent="0.25">
      <c r="B22" s="1791" t="s">
        <v>1491</v>
      </c>
      <c r="C22" s="1852"/>
      <c r="D22" s="1849">
        <v>2.125092041209</v>
      </c>
      <c r="E22" s="1792"/>
      <c r="F22" s="1793"/>
      <c r="G22" s="1780">
        <v>0.21347489435718692</v>
      </c>
      <c r="H22" s="497">
        <v>-0.04762593033389285</v>
      </c>
      <c r="I22" s="497">
        <v>0.16584896402329405</v>
      </c>
      <c r="J22" s="497" t="s">
        <v>168</v>
      </c>
      <c r="K22" s="1794"/>
      <c r="L22" s="1795"/>
      <c r="M22" s="1855">
        <v>0.45365379899639</v>
      </c>
      <c r="N22" s="1856">
        <v>-0.10120948550773</v>
      </c>
      <c r="O22" s="1850">
        <v>0.35244431348866</v>
      </c>
      <c r="P22" s="1856" t="s">
        <v>168</v>
      </c>
      <c r="Q22" s="1858">
        <v>4.928266598807</v>
      </c>
      <c r="R22" s="1858">
        <v>-0.2375162329652</v>
      </c>
      <c r="S22" s="1851">
        <v>-18.491713824213367</v>
      </c>
      <c r="T22" s="1763"/>
      <c r="U22" s="1851" t="s">
        <v>168</v>
      </c>
    </row>
    <row r="23" ht="18" customHeight="1" x14ac:dyDescent="0.25">
      <c r="B23" s="1796" t="s">
        <v>1492</v>
      </c>
      <c r="C23" s="1848"/>
      <c r="D23" s="1849">
        <v>2.125092041209</v>
      </c>
      <c r="E23" s="1778">
        <v>2.100142857074</v>
      </c>
      <c r="F23" s="1779">
        <v>0.024949184135</v>
      </c>
      <c r="G23" s="1780">
        <v>0.21347489435718692</v>
      </c>
      <c r="H23" s="497">
        <v>-0.04762593033389285</v>
      </c>
      <c r="I23" s="497">
        <v>0.16584896402329405</v>
      </c>
      <c r="J23" s="497" t="s">
        <v>168</v>
      </c>
      <c r="K23" s="1781">
        <v>2.3466339835915977</v>
      </c>
      <c r="L23" s="498">
        <v>-9.52</v>
      </c>
      <c r="M23" s="1782">
        <v>0.45365379899639</v>
      </c>
      <c r="N23" s="1782">
        <v>-0.10120948550773</v>
      </c>
      <c r="O23" s="1850">
        <v>0.35244431348866</v>
      </c>
      <c r="P23" s="1782" t="s">
        <v>168</v>
      </c>
      <c r="Q23" s="1783">
        <v>4.928266598807</v>
      </c>
      <c r="R23" s="1783">
        <v>-0.2375162329652</v>
      </c>
      <c r="S23" s="1851" t="s">
        <v>195</v>
      </c>
      <c r="T23" s="1763"/>
      <c r="U23" s="1785" t="s">
        <v>168</v>
      </c>
    </row>
    <row r="24" ht="18" customHeight="1" x14ac:dyDescent="0.25">
      <c r="B24" s="1791" t="s">
        <v>1493</v>
      </c>
      <c r="C24" s="1852"/>
      <c r="D24" s="1849">
        <v>0.323721212127</v>
      </c>
      <c r="E24" s="1792"/>
      <c r="F24" s="1793"/>
      <c r="G24" s="1780">
        <v>0.3865141950922347</v>
      </c>
      <c r="H24" s="497" t="s">
        <v>84</v>
      </c>
      <c r="I24" s="497">
        <v>0.3865141950922347</v>
      </c>
      <c r="J24" s="497" t="s">
        <v>168</v>
      </c>
      <c r="K24" s="1794"/>
      <c r="L24" s="1795"/>
      <c r="M24" s="1855">
        <v>0.12512284373955</v>
      </c>
      <c r="N24" s="1856" t="s">
        <v>84</v>
      </c>
      <c r="O24" s="1850">
        <v>0.12512284373955</v>
      </c>
      <c r="P24" s="1856" t="s">
        <v>168</v>
      </c>
      <c r="Q24" s="1858">
        <v>0.89986264069669</v>
      </c>
      <c r="R24" s="1858">
        <v>-0.10583066666032</v>
      </c>
      <c r="S24" s="1851">
        <v>-3.3702343318453463</v>
      </c>
      <c r="T24" s="1763"/>
      <c r="U24" s="1851" t="s">
        <v>168</v>
      </c>
    </row>
    <row r="25" ht="18" customHeight="1" x14ac:dyDescent="0.3">
      <c r="B25" s="1798" t="s">
        <v>1494</v>
      </c>
      <c r="C25" s="1859"/>
      <c r="D25" s="1860">
        <v>0.323721212127</v>
      </c>
      <c r="E25" s="1801">
        <v>0.312604545461</v>
      </c>
      <c r="F25" s="1802">
        <v>0.011116666666</v>
      </c>
      <c r="G25" s="1803">
        <v>0.3865141950922347</v>
      </c>
      <c r="H25" s="1804" t="s">
        <v>84</v>
      </c>
      <c r="I25" s="1804">
        <v>0.3865141950922347</v>
      </c>
      <c r="J25" s="1804" t="s">
        <v>168</v>
      </c>
      <c r="K25" s="1805">
        <v>2.878597428484786</v>
      </c>
      <c r="L25" s="1806">
        <v>-9.52</v>
      </c>
      <c r="M25" s="1807">
        <v>0.12512284373955</v>
      </c>
      <c r="N25" s="1807" t="s">
        <v>84</v>
      </c>
      <c r="O25" s="1804">
        <v>0.12512284373955</v>
      </c>
      <c r="P25" s="1807" t="s">
        <v>168</v>
      </c>
      <c r="Q25" s="1808">
        <v>0.89986264069669</v>
      </c>
      <c r="R25" s="1808">
        <v>-0.10583066666032</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1411.4833574924965</v>
      </c>
      <c r="E10" s="1830">
        <v>1403.2329345154735</v>
      </c>
      <c r="F10" s="1831">
        <v>8.25042297702304</v>
      </c>
      <c r="G10" s="1832">
        <v>0.024447403238214305</v>
      </c>
      <c r="H10" s="1833">
        <v>-0.06221647754886235</v>
      </c>
      <c r="I10" s="1833">
        <v>-0.03776907431064804</v>
      </c>
      <c r="J10" s="1833">
        <v>-0.012224308368991965</v>
      </c>
      <c r="K10" s="1834">
        <v>0.14902648876270652</v>
      </c>
      <c r="L10" s="1835">
        <v>-9.042019413876538</v>
      </c>
      <c r="M10" s="1836">
        <v>34.50710280464766</v>
      </c>
      <c r="N10" s="1833">
        <v>-87.81752262202475</v>
      </c>
      <c r="O10" s="1837">
        <v>-53.310419817377095</v>
      </c>
      <c r="P10" s="1833">
        <v>-17.254407819688403</v>
      </c>
      <c r="Q10" s="1834">
        <v>209.1188771470299</v>
      </c>
      <c r="R10" s="1834">
        <v>-74.60048473093539</v>
      </c>
      <c r="S10" s="1838">
        <v>-234.4964041897944</v>
      </c>
      <c r="T10" s="1763"/>
      <c r="U10" s="1838" t="s">
        <v>168</v>
      </c>
    </row>
    <row r="11" ht="18" customHeight="1" x14ac:dyDescent="0.25">
      <c r="B11" s="1872" t="s">
        <v>1343</v>
      </c>
      <c r="C11" s="1766"/>
      <c r="D11" s="1767">
        <v>1356.973014760973</v>
      </c>
      <c r="E11" s="1768">
        <v>1349.3087522812475</v>
      </c>
      <c r="F11" s="1769">
        <v>7.664262479725508</v>
      </c>
      <c r="G11" s="1770">
        <v>0.019264917378240345</v>
      </c>
      <c r="H11" s="1771">
        <v>-0.01879790482633506</v>
      </c>
      <c r="I11" s="1771">
        <v>0.00046701255190528405</v>
      </c>
      <c r="J11" s="1771" t="s">
        <v>168</v>
      </c>
      <c r="K11" s="1772">
        <v>0.14497458061207824</v>
      </c>
      <c r="L11" s="1773">
        <v>-9.046725629586096</v>
      </c>
      <c r="M11" s="1771">
        <v>26.14197301387186</v>
      </c>
      <c r="N11" s="1771">
        <v>-25.50824958338173</v>
      </c>
      <c r="O11" s="1771">
        <v>0.6337234304901287</v>
      </c>
      <c r="P11" s="1771" t="s">
        <v>168</v>
      </c>
      <c r="Q11" s="1772">
        <v>195.61547047818044</v>
      </c>
      <c r="R11" s="1772">
        <v>-69.33647980720784</v>
      </c>
      <c r="S11" s="1774">
        <v>-465.3466183720723</v>
      </c>
      <c r="T11" s="1763"/>
      <c r="U11" s="1775" t="s">
        <v>168</v>
      </c>
    </row>
    <row r="12" ht="18" customHeight="1" x14ac:dyDescent="0.25">
      <c r="B12" s="1776" t="s">
        <v>1517</v>
      </c>
      <c r="C12" s="768"/>
      <c r="D12" s="1777">
        <v>138.53886686619</v>
      </c>
      <c r="E12" s="1778">
        <v>136.87073796176</v>
      </c>
      <c r="F12" s="1779">
        <v>1.66812890443</v>
      </c>
      <c r="G12" s="1780">
        <v>0.00017501569045937735</v>
      </c>
      <c r="H12" s="497">
        <v>-0.07181431453933265</v>
      </c>
      <c r="I12" s="497">
        <v>-0.07163929884887328</v>
      </c>
      <c r="J12" s="497" t="s">
        <v>168</v>
      </c>
      <c r="K12" s="1781">
        <v>-0.12535298647563</v>
      </c>
      <c r="L12" s="498">
        <v>-9.519999999999639</v>
      </c>
      <c r="M12" s="1782">
        <v>0.024246475440046</v>
      </c>
      <c r="N12" s="1782">
        <v>-9.9490737610513</v>
      </c>
      <c r="O12" s="497">
        <v>-9.924827285611254</v>
      </c>
      <c r="P12" s="1782" t="s">
        <v>168</v>
      </c>
      <c r="Q12" s="1783">
        <v>-17.15715576463</v>
      </c>
      <c r="R12" s="1783">
        <v>-15.880587170173</v>
      </c>
      <c r="S12" s="1784" t="s">
        <v>195</v>
      </c>
      <c r="T12" s="1763"/>
      <c r="U12" s="1785" t="s">
        <v>168</v>
      </c>
    </row>
    <row r="13" ht="18" customHeight="1" x14ac:dyDescent="0.25">
      <c r="B13" s="1776" t="s">
        <v>1518</v>
      </c>
      <c r="C13" s="768"/>
      <c r="D13" s="1777">
        <v>345.20192259447373</v>
      </c>
      <c r="E13" s="1778">
        <v>341.44518331709</v>
      </c>
      <c r="F13" s="1779">
        <v>3.7567392773837</v>
      </c>
      <c r="G13" s="1780">
        <v>0.00002200975275760423</v>
      </c>
      <c r="H13" s="497">
        <v>-0.03113939677225333</v>
      </c>
      <c r="I13" s="497">
        <v>-0.031117387019495728</v>
      </c>
      <c r="J13" s="497" t="s">
        <v>168</v>
      </c>
      <c r="K13" s="1781">
        <v>0.026777995108712264</v>
      </c>
      <c r="L13" s="498">
        <v>-9.520000000000048</v>
      </c>
      <c r="M13" s="1782">
        <v>0.007597808967754</v>
      </c>
      <c r="N13" s="1782">
        <v>-10.749379634214</v>
      </c>
      <c r="O13" s="497">
        <v>-10.741781825246246</v>
      </c>
      <c r="P13" s="1782" t="s">
        <v>168</v>
      </c>
      <c r="Q13" s="1783">
        <v>9.1432174487584</v>
      </c>
      <c r="R13" s="1783">
        <v>-35.764157920693</v>
      </c>
      <c r="S13" s="1784" t="s">
        <v>195</v>
      </c>
      <c r="T13" s="1763"/>
      <c r="U13" s="1785" t="s">
        <v>168</v>
      </c>
    </row>
    <row r="14" ht="18" customHeight="1" x14ac:dyDescent="0.25">
      <c r="B14" s="1776" t="s">
        <v>1519</v>
      </c>
      <c r="C14" s="768"/>
      <c r="D14" s="1777">
        <v>415.60477930415414</v>
      </c>
      <c r="E14" s="1778">
        <v>414.24660656023</v>
      </c>
      <c r="F14" s="1779">
        <v>1.3581727439241</v>
      </c>
      <c r="G14" s="1780">
        <v>0.00221099392018836</v>
      </c>
      <c r="H14" s="497">
        <v>-0.006525715687043331</v>
      </c>
      <c r="I14" s="497">
        <v>-0.004314721766854971</v>
      </c>
      <c r="J14" s="497" t="s">
        <v>168</v>
      </c>
      <c r="K14" s="1781">
        <v>0.4363782218685162</v>
      </c>
      <c r="L14" s="498">
        <v>-9.519999999999682</v>
      </c>
      <c r="M14" s="1782">
        <v>0.91889964024271</v>
      </c>
      <c r="N14" s="1782">
        <v>-2.7121186279153</v>
      </c>
      <c r="O14" s="497">
        <v>-1.79321898767259</v>
      </c>
      <c r="P14" s="1782" t="s">
        <v>168</v>
      </c>
      <c r="Q14" s="1783">
        <v>180.76819758582</v>
      </c>
      <c r="R14" s="1783">
        <v>-12.929804522157</v>
      </c>
      <c r="S14" s="1784" t="s">
        <v>195</v>
      </c>
      <c r="T14" s="1763"/>
      <c r="U14" s="1785" t="s">
        <v>168</v>
      </c>
    </row>
    <row r="15" ht="18" customHeight="1" x14ac:dyDescent="0.25">
      <c r="B15" s="1776" t="s">
        <v>1520</v>
      </c>
      <c r="C15" s="768"/>
      <c r="D15" s="1777">
        <v>147.48936889775848</v>
      </c>
      <c r="E15" s="1778">
        <v>147.30178088575</v>
      </c>
      <c r="F15" s="1779">
        <v>0.18758801200848</v>
      </c>
      <c r="G15" s="1780">
        <v>0.13090852640971895</v>
      </c>
      <c r="H15" s="497">
        <v>-0.0000013821074398339097</v>
      </c>
      <c r="I15" s="497">
        <v>0.13090714430227912</v>
      </c>
      <c r="J15" s="497" t="s">
        <v>168</v>
      </c>
      <c r="K15" s="1781">
        <v>0.13952045839705235</v>
      </c>
      <c r="L15" s="498">
        <v>-5.299999999999872</v>
      </c>
      <c r="M15" s="1782">
        <v>19.307615943505</v>
      </c>
      <c r="N15" s="1782">
        <v>-0.00020384615405000004</v>
      </c>
      <c r="O15" s="497">
        <v>19.307412097350948</v>
      </c>
      <c r="P15" s="1782" t="s">
        <v>168</v>
      </c>
      <c r="Q15" s="1783">
        <v>20.551611991882</v>
      </c>
      <c r="R15" s="1783">
        <v>-0.99421646364492</v>
      </c>
      <c r="S15" s="1784" t="s">
        <v>195</v>
      </c>
      <c r="T15" s="1763"/>
      <c r="U15" s="1785" t="s">
        <v>168</v>
      </c>
    </row>
    <row r="16" ht="18" customHeight="1" x14ac:dyDescent="0.25">
      <c r="B16" s="1776" t="s">
        <v>1521</v>
      </c>
      <c r="C16" s="768"/>
      <c r="D16" s="1777">
        <v>22.426022660616937</v>
      </c>
      <c r="E16" s="1778">
        <v>22.405950632643</v>
      </c>
      <c r="F16" s="1779">
        <v>0.020072027973937</v>
      </c>
      <c r="G16" s="1780">
        <v>0.0002574307120625054</v>
      </c>
      <c r="H16" s="497">
        <v>-0.022605057763220155</v>
      </c>
      <c r="I16" s="497">
        <v>-0.02234762705115765</v>
      </c>
      <c r="J16" s="497" t="s">
        <v>168</v>
      </c>
      <c r="K16" s="1781">
        <v>-0.05685071396728521</v>
      </c>
      <c r="L16" s="498">
        <v>-9.519999999999987</v>
      </c>
      <c r="M16" s="1782">
        <v>0.0057731469822525</v>
      </c>
      <c r="N16" s="1782">
        <v>-0.50694153764253</v>
      </c>
      <c r="O16" s="497">
        <v>-0.5011683906602775</v>
      </c>
      <c r="P16" s="1782" t="s">
        <v>168</v>
      </c>
      <c r="Q16" s="1783">
        <v>-1.2737942905815</v>
      </c>
      <c r="R16" s="1783">
        <v>-0.19108570631188</v>
      </c>
      <c r="S16" s="1784" t="s">
        <v>195</v>
      </c>
      <c r="T16" s="1763"/>
      <c r="U16" s="1785" t="s">
        <v>168</v>
      </c>
    </row>
    <row r="17" ht="18" customHeight="1" x14ac:dyDescent="0.25">
      <c r="B17" s="1776" t="s">
        <v>1522</v>
      </c>
      <c r="C17" s="768"/>
      <c r="D17" s="1777">
        <v>78.68776280391032</v>
      </c>
      <c r="E17" s="1778">
        <v>78.235358424947</v>
      </c>
      <c r="F17" s="1779">
        <v>0.45240437896332</v>
      </c>
      <c r="G17" s="1780">
        <v>0.06858820620665808</v>
      </c>
      <c r="H17" s="497">
        <v>-0.0009436655702773387</v>
      </c>
      <c r="I17" s="497">
        <v>0.06764454063638073</v>
      </c>
      <c r="J17" s="497" t="s">
        <v>168</v>
      </c>
      <c r="K17" s="1781">
        <v>0.03723318083626423</v>
      </c>
      <c r="L17" s="498">
        <v>-5.30000000000001</v>
      </c>
      <c r="M17" s="1782">
        <v>5.3970525011352</v>
      </c>
      <c r="N17" s="1782">
        <v>-0.0742549325602</v>
      </c>
      <c r="O17" s="497">
        <v>5.322797568575</v>
      </c>
      <c r="P17" s="1782" t="s">
        <v>168</v>
      </c>
      <c r="Q17" s="1783">
        <v>2.912951248026</v>
      </c>
      <c r="R17" s="1783">
        <v>-2.3977432085056</v>
      </c>
      <c r="S17" s="1784" t="s">
        <v>195</v>
      </c>
      <c r="T17" s="1763"/>
      <c r="U17" s="1785" t="s">
        <v>168</v>
      </c>
    </row>
    <row r="18" ht="18" customHeight="1" x14ac:dyDescent="0.25">
      <c r="B18" s="1776" t="s">
        <v>1523</v>
      </c>
      <c r="C18" s="768"/>
      <c r="D18" s="1777">
        <v>1.2605319014297</v>
      </c>
      <c r="E18" s="1778">
        <v>1.2589319014297</v>
      </c>
      <c r="F18" s="1779">
        <v>0.0016</v>
      </c>
      <c r="G18" s="1780">
        <v>0.10198812079926545</v>
      </c>
      <c r="H18" s="497" t="s">
        <v>84</v>
      </c>
      <c r="I18" s="497">
        <v>0.10198812079926545</v>
      </c>
      <c r="J18" s="497" t="s">
        <v>168</v>
      </c>
      <c r="K18" s="1781">
        <v>0.011843041129392308</v>
      </c>
      <c r="L18" s="498">
        <v>-9.52</v>
      </c>
      <c r="M18" s="1782">
        <v>0.12855927983434</v>
      </c>
      <c r="N18" s="1782" t="s">
        <v>84</v>
      </c>
      <c r="O18" s="497">
        <v>0.12855927983434</v>
      </c>
      <c r="P18" s="1782" t="s">
        <v>168</v>
      </c>
      <c r="Q18" s="1783">
        <v>0.014909582287736</v>
      </c>
      <c r="R18" s="1783">
        <v>-0.015232</v>
      </c>
      <c r="S18" s="1784" t="s">
        <v>195</v>
      </c>
      <c r="T18" s="1763"/>
      <c r="U18" s="1785" t="s">
        <v>168</v>
      </c>
    </row>
    <row r="19" ht="18" customHeight="1" x14ac:dyDescent="0.25">
      <c r="B19" s="1776" t="s">
        <v>1524</v>
      </c>
      <c r="C19" s="768"/>
      <c r="D19" s="1777">
        <v>143.78989301572082</v>
      </c>
      <c r="E19" s="1778">
        <v>143.75385989001</v>
      </c>
      <c r="F19" s="1779">
        <v>0.03603312571081</v>
      </c>
      <c r="G19" s="1780">
        <v>0.002411002002442738</v>
      </c>
      <c r="H19" s="497">
        <v>-0.002627249524988849</v>
      </c>
      <c r="I19" s="497">
        <v>-0.00021624752254611123</v>
      </c>
      <c r="J19" s="497" t="s">
        <v>168</v>
      </c>
      <c r="K19" s="1781">
        <v>-0.030332733597370515</v>
      </c>
      <c r="L19" s="498">
        <v>-5.299999999999917</v>
      </c>
      <c r="M19" s="1782">
        <v>0.34667771999193</v>
      </c>
      <c r="N19" s="1782">
        <v>-0.37777192812375</v>
      </c>
      <c r="O19" s="497">
        <v>-0.03109420813182001</v>
      </c>
      <c r="P19" s="1782" t="s">
        <v>168</v>
      </c>
      <c r="Q19" s="1783">
        <v>-4.3604475356374</v>
      </c>
      <c r="R19" s="1783">
        <v>-0.19097556626729</v>
      </c>
      <c r="S19" s="1784" t="s">
        <v>195</v>
      </c>
      <c r="T19" s="1763"/>
      <c r="U19" s="1785" t="s">
        <v>168</v>
      </c>
    </row>
    <row r="20" ht="18" customHeight="1" x14ac:dyDescent="0.25">
      <c r="B20" s="1776" t="s">
        <v>1525</v>
      </c>
      <c r="C20" s="768"/>
      <c r="D20" s="1777">
        <v>63.97386671671916</v>
      </c>
      <c r="E20" s="1778">
        <v>63.790342707388</v>
      </c>
      <c r="F20" s="1779">
        <v>0.18352400933116</v>
      </c>
      <c r="G20" s="1780">
        <v>0.0000867619554279062</v>
      </c>
      <c r="H20" s="497">
        <v>-0.01779641241261815</v>
      </c>
      <c r="I20" s="497">
        <v>-0.017709650457190244</v>
      </c>
      <c r="J20" s="497" t="s">
        <v>168</v>
      </c>
      <c r="K20" s="1781">
        <v>0.07863228193119998</v>
      </c>
      <c r="L20" s="498">
        <v>-5.3000000000000105</v>
      </c>
      <c r="M20" s="1782">
        <v>0.0055504977726268</v>
      </c>
      <c r="N20" s="1782">
        <v>-1.1385053157206</v>
      </c>
      <c r="O20" s="497">
        <v>-1.1329548179479731</v>
      </c>
      <c r="P20" s="1782" t="s">
        <v>168</v>
      </c>
      <c r="Q20" s="1783">
        <v>5.0159802122552</v>
      </c>
      <c r="R20" s="1783">
        <v>-0.97267724945515</v>
      </c>
      <c r="S20" s="1784" t="s">
        <v>195</v>
      </c>
      <c r="T20" s="1763"/>
      <c r="U20" s="1785" t="s">
        <v>168</v>
      </c>
    </row>
    <row r="21" ht="18" customHeight="1" x14ac:dyDescent="0.25">
      <c r="B21" s="1786" t="s">
        <v>1526</v>
      </c>
      <c r="C21" s="1787"/>
      <c r="D21" s="1777">
        <v>54.51034273152353</v>
      </c>
      <c r="E21" s="1788">
        <v>53.924182234225995</v>
      </c>
      <c r="F21" s="1789">
        <v>0.5861604972975324</v>
      </c>
      <c r="G21" s="1780">
        <v>0.15345949725497163</v>
      </c>
      <c r="H21" s="497">
        <v>-1.1430724870971933</v>
      </c>
      <c r="I21" s="497">
        <v>-0.9896129898422218</v>
      </c>
      <c r="J21" s="497">
        <v>-0.316534568580324</v>
      </c>
      <c r="K21" s="1781">
        <v>0.25041467685491886</v>
      </c>
      <c r="L21" s="498">
        <v>-8.980483925472669</v>
      </c>
      <c r="M21" s="497">
        <v>8.365129790775798</v>
      </c>
      <c r="N21" s="497">
        <v>-62.30927303864302</v>
      </c>
      <c r="O21" s="497">
        <v>-53.944143247867224</v>
      </c>
      <c r="P21" s="497">
        <v>-17.254407819688403</v>
      </c>
      <c r="Q21" s="1781">
        <v>13.503406668849458</v>
      </c>
      <c r="R21" s="1781">
        <v>-5.264004923727555</v>
      </c>
      <c r="S21" s="1784">
        <v>230.85021418227797</v>
      </c>
      <c r="T21" s="1763"/>
      <c r="U21" s="1790" t="s">
        <v>168</v>
      </c>
    </row>
    <row r="22" ht="18" customHeight="1" x14ac:dyDescent="0.25">
      <c r="B22" s="1873" t="s">
        <v>1527</v>
      </c>
      <c r="C22" s="1787"/>
      <c r="D22" s="1874">
        <v>16.677000432884</v>
      </c>
      <c r="E22" s="1792"/>
      <c r="F22" s="1793"/>
      <c r="G22" s="1875" t="s">
        <v>84</v>
      </c>
      <c r="H22" s="1876">
        <v>-3.5451362235042065</v>
      </c>
      <c r="I22" s="1876">
        <v>-3.5451362235042065</v>
      </c>
      <c r="J22" s="1876">
        <v>-1.0346229760638406</v>
      </c>
      <c r="K22" s="1794"/>
      <c r="L22" s="1795"/>
      <c r="M22" s="1876" t="s">
        <v>84</v>
      </c>
      <c r="N22" s="1876">
        <v>-59.1222383340124</v>
      </c>
      <c r="O22" s="1876">
        <v>-59.1222383340124</v>
      </c>
      <c r="P22" s="1876">
        <v>-17.254407819688403</v>
      </c>
      <c r="Q22" s="1877">
        <v>-21.473457407159</v>
      </c>
      <c r="R22" s="1877">
        <v>-0.27326458832378003</v>
      </c>
      <c r="S22" s="1878">
        <v>359.78568321370585</v>
      </c>
      <c r="T22" s="1763"/>
      <c r="U22" s="1879" t="s">
        <v>168</v>
      </c>
    </row>
    <row r="23" ht="18" customHeight="1" x14ac:dyDescent="0.25">
      <c r="B23" s="1796" t="s">
        <v>1528</v>
      </c>
      <c r="C23" s="768"/>
      <c r="D23" s="1874">
        <v>9.922820529398</v>
      </c>
      <c r="E23" s="1778">
        <v>9.899781485121</v>
      </c>
      <c r="F23" s="1779">
        <v>0.023039044277</v>
      </c>
      <c r="G23" s="1875" t="s">
        <v>84</v>
      </c>
      <c r="H23" s="1876">
        <v>-3.654817965503524</v>
      </c>
      <c r="I23" s="1876">
        <v>-3.654817965503524</v>
      </c>
      <c r="J23" s="1876">
        <v>-0.9934471569435769</v>
      </c>
      <c r="K23" s="1781">
        <v>-1.369012446413442</v>
      </c>
      <c r="L23" s="498">
        <v>-9.520000000000001</v>
      </c>
      <c r="M23" s="1782" t="s">
        <v>84</v>
      </c>
      <c r="N23" s="1782">
        <v>-36.266102739311</v>
      </c>
      <c r="O23" s="1876">
        <v>-36.266102739311</v>
      </c>
      <c r="P23" s="1782">
        <v>-9.857797843791802</v>
      </c>
      <c r="Q23" s="1783">
        <v>-13.552924069904</v>
      </c>
      <c r="R23" s="1783">
        <v>-0.21933170151704004</v>
      </c>
      <c r="S23" s="1878" t="s">
        <v>195</v>
      </c>
      <c r="T23" s="1763"/>
      <c r="U23" s="1785" t="s">
        <v>168</v>
      </c>
    </row>
    <row r="24" ht="18" customHeight="1" x14ac:dyDescent="0.25">
      <c r="B24" s="1796" t="s">
        <v>1529</v>
      </c>
      <c r="C24" s="768"/>
      <c r="D24" s="1874">
        <v>0.783538045251</v>
      </c>
      <c r="E24" s="1778">
        <v>0.782230352942</v>
      </c>
      <c r="F24" s="1779">
        <v>0.001307692309</v>
      </c>
      <c r="G24" s="1875" t="s">
        <v>84</v>
      </c>
      <c r="H24" s="1876">
        <v>-5.967617635402156</v>
      </c>
      <c r="I24" s="1876">
        <v>-5.967617635402156</v>
      </c>
      <c r="J24" s="1876">
        <v>-1.4609796783084017</v>
      </c>
      <c r="K24" s="1781">
        <v>-1.8540493240988243</v>
      </c>
      <c r="L24" s="498">
        <v>-5.300000000000001</v>
      </c>
      <c r="M24" s="1782" t="s">
        <v>84</v>
      </c>
      <c r="N24" s="1782">
        <v>-4.6758554568484</v>
      </c>
      <c r="O24" s="1876">
        <v>-4.6758554568484</v>
      </c>
      <c r="P24" s="1782">
        <v>-1.1447331612932</v>
      </c>
      <c r="Q24" s="1783">
        <v>-1.4502936571617</v>
      </c>
      <c r="R24" s="1783">
        <v>-0.0069307692377</v>
      </c>
      <c r="S24" s="1878" t="s">
        <v>195</v>
      </c>
      <c r="T24" s="1763"/>
      <c r="U24" s="1785" t="s">
        <v>168</v>
      </c>
    </row>
    <row r="25" ht="18" customHeight="1" x14ac:dyDescent="0.25">
      <c r="B25" s="1796" t="s">
        <v>1530</v>
      </c>
      <c r="C25" s="768"/>
      <c r="D25" s="1874">
        <v>5.970641858235</v>
      </c>
      <c r="E25" s="1778">
        <v>5.962092024733</v>
      </c>
      <c r="F25" s="1779">
        <v>0.008549833502</v>
      </c>
      <c r="G25" s="1875" t="s">
        <v>84</v>
      </c>
      <c r="H25" s="1876">
        <v>-3.0449456808027886</v>
      </c>
      <c r="I25" s="1876">
        <v>-3.0449456808027886</v>
      </c>
      <c r="J25" s="1876">
        <v>-1.0471029686666782</v>
      </c>
      <c r="K25" s="1781">
        <v>-1.0852297571477114</v>
      </c>
      <c r="L25" s="498">
        <v>-5.497430746229752</v>
      </c>
      <c r="M25" s="1782" t="s">
        <v>84</v>
      </c>
      <c r="N25" s="1782">
        <v>-18.180280137853</v>
      </c>
      <c r="O25" s="1876">
        <v>-18.180280137853</v>
      </c>
      <c r="P25" s="1782">
        <v>-6.2518768146034</v>
      </c>
      <c r="Q25" s="1783">
        <v>-6.4702396800933</v>
      </c>
      <c r="R25" s="1783">
        <v>-0.04700211756904</v>
      </c>
      <c r="S25" s="1878" t="s">
        <v>195</v>
      </c>
      <c r="T25" s="1763"/>
      <c r="U25" s="1785" t="s">
        <v>168</v>
      </c>
    </row>
    <row r="26" ht="18" customHeight="1" x14ac:dyDescent="0.25">
      <c r="B26" s="1791" t="s">
        <v>1531</v>
      </c>
      <c r="C26" s="1787"/>
      <c r="D26" s="1874">
        <v>21.515695332085826</v>
      </c>
      <c r="E26" s="1792"/>
      <c r="F26" s="1793"/>
      <c r="G26" s="1875">
        <v>0.0258408655344805</v>
      </c>
      <c r="H26" s="1876">
        <v>-0.12422209908400057</v>
      </c>
      <c r="I26" s="1876">
        <v>-0.09838123354952007</v>
      </c>
      <c r="J26" s="1876" t="s">
        <v>168</v>
      </c>
      <c r="K26" s="1794"/>
      <c r="L26" s="1795"/>
      <c r="M26" s="1876">
        <v>0.5559841899572796</v>
      </c>
      <c r="N26" s="1876">
        <v>-2.672724837403534</v>
      </c>
      <c r="O26" s="1876">
        <v>-2.1167406474462545</v>
      </c>
      <c r="P26" s="1876" t="s">
        <v>168</v>
      </c>
      <c r="Q26" s="1877">
        <v>1.5308542868147441</v>
      </c>
      <c r="R26" s="1877">
        <v>-4.31965246367655</v>
      </c>
      <c r="S26" s="1878">
        <v>17.98697568913119</v>
      </c>
      <c r="T26" s="1763"/>
      <c r="U26" s="1879" t="s">
        <v>168</v>
      </c>
    </row>
    <row r="27" ht="18" customHeight="1" x14ac:dyDescent="0.25">
      <c r="B27" s="1796" t="s">
        <v>1528</v>
      </c>
      <c r="C27" s="768"/>
      <c r="D27" s="1874">
        <v>17.053907292627997</v>
      </c>
      <c r="E27" s="1778">
        <v>16.631977339257</v>
      </c>
      <c r="F27" s="1779">
        <v>0.421929953371</v>
      </c>
      <c r="G27" s="1875" t="s">
        <v>84</v>
      </c>
      <c r="H27" s="1876">
        <v>-0.1437812612825951</v>
      </c>
      <c r="I27" s="1876">
        <v>-0.1437812612825951</v>
      </c>
      <c r="J27" s="1876" t="s">
        <v>168</v>
      </c>
      <c r="K27" s="1781">
        <v>0.17068999153989486</v>
      </c>
      <c r="L27" s="498">
        <v>-9.519999999999953</v>
      </c>
      <c r="M27" s="1782" t="s">
        <v>84</v>
      </c>
      <c r="N27" s="1782">
        <v>-2.4520323003305</v>
      </c>
      <c r="O27" s="1876">
        <v>-2.4520323003305</v>
      </c>
      <c r="P27" s="1782" t="s">
        <v>168</v>
      </c>
      <c r="Q27" s="1783">
        <v>2.8389120713295</v>
      </c>
      <c r="R27" s="1783">
        <v>-4.0167731560919</v>
      </c>
      <c r="S27" s="1878" t="s">
        <v>195</v>
      </c>
      <c r="T27" s="1763"/>
      <c r="U27" s="1785" t="s">
        <v>168</v>
      </c>
    </row>
    <row r="28" ht="18" customHeight="1" x14ac:dyDescent="0.25">
      <c r="B28" s="1796" t="s">
        <v>1529</v>
      </c>
      <c r="C28" s="768"/>
      <c r="D28" s="1874">
        <v>0.165470373766159</v>
      </c>
      <c r="E28" s="1778">
        <v>0.152505144854</v>
      </c>
      <c r="F28" s="1779">
        <v>0.012965228912159</v>
      </c>
      <c r="G28" s="1875">
        <v>0.014189597257861456</v>
      </c>
      <c r="H28" s="1876">
        <v>-0.2106150219972575</v>
      </c>
      <c r="I28" s="1876">
        <v>-0.19642542473939606</v>
      </c>
      <c r="J28" s="1876" t="s">
        <v>168</v>
      </c>
      <c r="K28" s="1781">
        <v>-0.5933207093844659</v>
      </c>
      <c r="L28" s="498">
        <v>-5.299999999999792</v>
      </c>
      <c r="M28" s="1782">
        <v>0.0023479579618496</v>
      </c>
      <c r="N28" s="1782">
        <v>-0.034850546410654</v>
      </c>
      <c r="O28" s="1876">
        <v>-0.0325025884488044</v>
      </c>
      <c r="P28" s="1782" t="s">
        <v>168</v>
      </c>
      <c r="Q28" s="1783">
        <v>-0.090484460729556</v>
      </c>
      <c r="R28" s="1783">
        <v>-0.06871571323444</v>
      </c>
      <c r="S28" s="1878" t="s">
        <v>195</v>
      </c>
      <c r="T28" s="1763"/>
      <c r="U28" s="1785" t="s">
        <v>168</v>
      </c>
    </row>
    <row r="29" ht="18" customHeight="1" x14ac:dyDescent="0.25">
      <c r="B29" s="1796" t="s">
        <v>1530</v>
      </c>
      <c r="C29" s="768"/>
      <c r="D29" s="1874">
        <v>4.296317665691667</v>
      </c>
      <c r="E29" s="1778">
        <v>4.264005661037</v>
      </c>
      <c r="F29" s="1779">
        <v>0.032312004654667</v>
      </c>
      <c r="G29" s="1875">
        <v>0.12886296477015735</v>
      </c>
      <c r="H29" s="1876">
        <v>-0.043256110260753065</v>
      </c>
      <c r="I29" s="1876">
        <v>0.08560685450940428</v>
      </c>
      <c r="J29" s="1876" t="s">
        <v>168</v>
      </c>
      <c r="K29" s="1781">
        <v>-0.2855468356693241</v>
      </c>
      <c r="L29" s="498">
        <v>-7.246953472952923</v>
      </c>
      <c r="M29" s="1782">
        <v>0.55363623199543</v>
      </c>
      <c r="N29" s="1782">
        <v>-0.18584199066238</v>
      </c>
      <c r="O29" s="1876">
        <v>0.36779424133305</v>
      </c>
      <c r="P29" s="1782" t="s">
        <v>168</v>
      </c>
      <c r="Q29" s="1783">
        <v>-1.2175733237852</v>
      </c>
      <c r="R29" s="1783">
        <v>-0.23416359435021</v>
      </c>
      <c r="S29" s="1878" t="s">
        <v>195</v>
      </c>
      <c r="T29" s="1763"/>
      <c r="U29" s="1785" t="s">
        <v>168</v>
      </c>
    </row>
    <row r="30" ht="18" customHeight="1" x14ac:dyDescent="0.25">
      <c r="B30" s="1791" t="s">
        <v>1532</v>
      </c>
      <c r="C30" s="1787"/>
      <c r="D30" s="1874">
        <v>0.5275592544247065</v>
      </c>
      <c r="E30" s="1792"/>
      <c r="F30" s="1793"/>
      <c r="G30" s="1875">
        <v>0.6055659490013802</v>
      </c>
      <c r="H30" s="1876">
        <v>-0.026337357161296905</v>
      </c>
      <c r="I30" s="1876">
        <v>0.5792285918400834</v>
      </c>
      <c r="J30" s="1876" t="s">
        <v>168</v>
      </c>
      <c r="K30" s="1794"/>
      <c r="L30" s="1795"/>
      <c r="M30" s="1876">
        <v>0.319471920560158</v>
      </c>
      <c r="N30" s="1876">
        <v>-0.013894516507531</v>
      </c>
      <c r="O30" s="1876">
        <v>0.305577404052627</v>
      </c>
      <c r="P30" s="1876" t="s">
        <v>168</v>
      </c>
      <c r="Q30" s="1877">
        <v>0.9303424610183999</v>
      </c>
      <c r="R30" s="1877">
        <v>-0.268886279520504</v>
      </c>
      <c r="S30" s="1878">
        <v>-3.5457898136855723</v>
      </c>
      <c r="T30" s="1763"/>
      <c r="U30" s="1879" t="s">
        <v>168</v>
      </c>
    </row>
    <row r="31" ht="18" customHeight="1" x14ac:dyDescent="0.25">
      <c r="B31" s="1796" t="s">
        <v>1528</v>
      </c>
      <c r="C31" s="768"/>
      <c r="D31" s="1874">
        <v>0.119007642385</v>
      </c>
      <c r="E31" s="1778">
        <v>0.099522211142</v>
      </c>
      <c r="F31" s="1779">
        <v>0.019485431243</v>
      </c>
      <c r="G31" s="1875">
        <v>0.11264421146077307</v>
      </c>
      <c r="H31" s="1876">
        <v>-0.11278090184418874</v>
      </c>
      <c r="I31" s="1876">
        <v>-0.00013669038341567567</v>
      </c>
      <c r="J31" s="1876" t="s">
        <v>168</v>
      </c>
      <c r="K31" s="1781">
        <v>1.1151813400475423</v>
      </c>
      <c r="L31" s="498">
        <v>-9.52</v>
      </c>
      <c r="M31" s="1782">
        <v>0.013405522034264</v>
      </c>
      <c r="N31" s="1782">
        <v>-0.013421789234531</v>
      </c>
      <c r="O31" s="1876">
        <v>-0.000016267200267001264</v>
      </c>
      <c r="P31" s="1782" t="s">
        <v>168</v>
      </c>
      <c r="Q31" s="1783">
        <v>0.11098531278583</v>
      </c>
      <c r="R31" s="1783">
        <v>-0.18550130543336</v>
      </c>
      <c r="S31" s="1878" t="s">
        <v>195</v>
      </c>
      <c r="T31" s="1763"/>
      <c r="U31" s="1785" t="s">
        <v>168</v>
      </c>
    </row>
    <row r="32" ht="18" customHeight="1" x14ac:dyDescent="0.25">
      <c r="B32" s="1796" t="s">
        <v>1529</v>
      </c>
      <c r="C32" s="768"/>
      <c r="D32" s="1874">
        <v>0.1172468335337065</v>
      </c>
      <c r="E32" s="1778">
        <v>0.114121461896</v>
      </c>
      <c r="F32" s="1779">
        <v>0.0031253716377065</v>
      </c>
      <c r="G32" s="1875">
        <v>0.35537766016320993</v>
      </c>
      <c r="H32" s="1876">
        <v>-0.0023260949978797974</v>
      </c>
      <c r="I32" s="1876">
        <v>0.35305156516533015</v>
      </c>
      <c r="J32" s="1876" t="s">
        <v>168</v>
      </c>
      <c r="K32" s="1781">
        <v>1.5156770003127054</v>
      </c>
      <c r="L32" s="498">
        <v>-5.299999999999856</v>
      </c>
      <c r="M32" s="1782">
        <v>0.041666905362754</v>
      </c>
      <c r="N32" s="1782">
        <v>-0.000272727273</v>
      </c>
      <c r="O32" s="1876">
        <v>0.041394178089754</v>
      </c>
      <c r="P32" s="1782" t="s">
        <v>168</v>
      </c>
      <c r="Q32" s="1783">
        <v>0.17297127503783</v>
      </c>
      <c r="R32" s="1783">
        <v>-0.016564469679844</v>
      </c>
      <c r="S32" s="1878" t="s">
        <v>195</v>
      </c>
      <c r="T32" s="1763"/>
      <c r="U32" s="1785" t="s">
        <v>168</v>
      </c>
    </row>
    <row r="33" ht="18" customHeight="1" x14ac:dyDescent="0.25">
      <c r="B33" s="1796" t="s">
        <v>1530</v>
      </c>
      <c r="C33" s="768"/>
      <c r="D33" s="1874">
        <v>0.291304778506</v>
      </c>
      <c r="E33" s="1778">
        <v>0.278697136165</v>
      </c>
      <c r="F33" s="1779">
        <v>0.012607642341</v>
      </c>
      <c r="G33" s="1875">
        <v>0.9076387092554822</v>
      </c>
      <c r="H33" s="1876">
        <v>-0.0006865661491230245</v>
      </c>
      <c r="I33" s="1876">
        <v>0.9069521431063593</v>
      </c>
      <c r="J33" s="1876" t="s">
        <v>168</v>
      </c>
      <c r="K33" s="1781">
        <v>2.3193129362192413</v>
      </c>
      <c r="L33" s="498">
        <v>-5.300000000000001</v>
      </c>
      <c r="M33" s="1782">
        <v>0.26439949316314</v>
      </c>
      <c r="N33" s="1782">
        <v>-0.0002</v>
      </c>
      <c r="O33" s="1876">
        <v>0.26419949316314</v>
      </c>
      <c r="P33" s="1782" t="s">
        <v>168</v>
      </c>
      <c r="Q33" s="1783">
        <v>0.64638587319474</v>
      </c>
      <c r="R33" s="1783">
        <v>-0.0668205044073</v>
      </c>
      <c r="S33" s="1878" t="s">
        <v>195</v>
      </c>
      <c r="T33" s="1763"/>
      <c r="U33" s="1785" t="s">
        <v>168</v>
      </c>
    </row>
    <row r="34" ht="18" customHeight="1" x14ac:dyDescent="0.25">
      <c r="B34" s="1791" t="s">
        <v>1533</v>
      </c>
      <c r="C34" s="1787"/>
      <c r="D34" s="1874">
        <v>5.005640725644</v>
      </c>
      <c r="E34" s="1792"/>
      <c r="F34" s="1793"/>
      <c r="G34" s="1875">
        <v>0.26625331589701995</v>
      </c>
      <c r="H34" s="1876">
        <v>-0.09997028914918223</v>
      </c>
      <c r="I34" s="1876">
        <v>0.16628302674783774</v>
      </c>
      <c r="J34" s="1876" t="s">
        <v>168</v>
      </c>
      <c r="K34" s="1794"/>
      <c r="L34" s="1795"/>
      <c r="M34" s="1876">
        <v>1.33276844139188</v>
      </c>
      <c r="N34" s="1876">
        <v>-0.500415350719553</v>
      </c>
      <c r="O34" s="1876">
        <v>0.8323530906723271</v>
      </c>
      <c r="P34" s="1876" t="s">
        <v>168</v>
      </c>
      <c r="Q34" s="1877">
        <v>11.65008293318201</v>
      </c>
      <c r="R34" s="1877">
        <v>-0.29920240802478004</v>
      </c>
      <c r="S34" s="1878">
        <v>-44.671856591379104</v>
      </c>
      <c r="T34" s="1763"/>
      <c r="U34" s="1879" t="s">
        <v>168</v>
      </c>
    </row>
    <row r="35" ht="18" customHeight="1" x14ac:dyDescent="0.25">
      <c r="B35" s="1796" t="s">
        <v>1528</v>
      </c>
      <c r="C35" s="768"/>
      <c r="D35" s="1874">
        <v>4.071223909261</v>
      </c>
      <c r="E35" s="1778">
        <v>4.046014352142</v>
      </c>
      <c r="F35" s="1779">
        <v>0.025209557119</v>
      </c>
      <c r="G35" s="1875">
        <v>0.2006988964162933</v>
      </c>
      <c r="H35" s="1876">
        <v>-0.11271700951143655</v>
      </c>
      <c r="I35" s="1876">
        <v>0.08798188690485673</v>
      </c>
      <c r="J35" s="1876" t="s">
        <v>168</v>
      </c>
      <c r="K35" s="1781">
        <v>2.4276771812604463</v>
      </c>
      <c r="L35" s="498">
        <v>-9.520000000000001</v>
      </c>
      <c r="M35" s="1782">
        <v>0.81709014565231</v>
      </c>
      <c r="N35" s="1782">
        <v>-0.45889618410336</v>
      </c>
      <c r="O35" s="1876">
        <v>0.35819396154894995</v>
      </c>
      <c r="P35" s="1782" t="s">
        <v>168</v>
      </c>
      <c r="Q35" s="1783">
        <v>9.8224167177474</v>
      </c>
      <c r="R35" s="1783">
        <v>-0.23999498377288003</v>
      </c>
      <c r="S35" s="1878" t="s">
        <v>195</v>
      </c>
      <c r="T35" s="1763"/>
      <c r="U35" s="1785" t="s">
        <v>168</v>
      </c>
    </row>
    <row r="36" ht="18" customHeight="1" x14ac:dyDescent="0.25">
      <c r="B36" s="1796" t="s">
        <v>1529</v>
      </c>
      <c r="C36" s="768"/>
      <c r="D36" s="1874">
        <v>0.211119114157</v>
      </c>
      <c r="E36" s="1778">
        <v>0.208020629303</v>
      </c>
      <c r="F36" s="1779">
        <v>0.003098484854</v>
      </c>
      <c r="G36" s="1875">
        <v>0.2606510632641144</v>
      </c>
      <c r="H36" s="1876">
        <v>-0.1252037576090482</v>
      </c>
      <c r="I36" s="1876">
        <v>0.13544730565506624</v>
      </c>
      <c r="J36" s="1876" t="s">
        <v>168</v>
      </c>
      <c r="K36" s="1781">
        <v>1.9012764126082093</v>
      </c>
      <c r="L36" s="498">
        <v>-5.300000000000001</v>
      </c>
      <c r="M36" s="1782">
        <v>0.0550284215804</v>
      </c>
      <c r="N36" s="1782">
        <v>-0.02643290639555</v>
      </c>
      <c r="O36" s="1876">
        <v>0.02859551518485</v>
      </c>
      <c r="P36" s="1782" t="s">
        <v>168</v>
      </c>
      <c r="Q36" s="1783">
        <v>0.39550471582971</v>
      </c>
      <c r="R36" s="1783">
        <v>-0.0164219697262</v>
      </c>
      <c r="S36" s="1878" t="s">
        <v>195</v>
      </c>
      <c r="T36" s="1763"/>
      <c r="U36" s="1785" t="s">
        <v>168</v>
      </c>
    </row>
    <row r="37" ht="18" customHeight="1" x14ac:dyDescent="0.25">
      <c r="B37" s="1796" t="s">
        <v>1530</v>
      </c>
      <c r="C37" s="768"/>
      <c r="D37" s="1874">
        <v>0.723297702226</v>
      </c>
      <c r="E37" s="1778">
        <v>0.715224974957</v>
      </c>
      <c r="F37" s="1779">
        <v>0.008072727269</v>
      </c>
      <c r="G37" s="1875">
        <v>0.6368745161798349</v>
      </c>
      <c r="H37" s="1876">
        <v>-0.020857608387547705</v>
      </c>
      <c r="I37" s="1876">
        <v>0.6160169077922871</v>
      </c>
      <c r="J37" s="1876" t="s">
        <v>168</v>
      </c>
      <c r="K37" s="1781">
        <v>2.0023930228261433</v>
      </c>
      <c r="L37" s="498">
        <v>-5.3</v>
      </c>
      <c r="M37" s="1782">
        <v>0.46064987415917</v>
      </c>
      <c r="N37" s="1782">
        <v>-0.015086260220643</v>
      </c>
      <c r="O37" s="1876">
        <v>0.445563613938527</v>
      </c>
      <c r="P37" s="1782" t="s">
        <v>168</v>
      </c>
      <c r="Q37" s="1783">
        <v>1.4321614996049</v>
      </c>
      <c r="R37" s="1783">
        <v>-0.0427854545257</v>
      </c>
      <c r="S37" s="1878" t="s">
        <v>195</v>
      </c>
      <c r="T37" s="1763"/>
      <c r="U37" s="1785" t="s">
        <v>168</v>
      </c>
    </row>
    <row r="38" ht="18" customHeight="1" x14ac:dyDescent="0.25">
      <c r="B38" s="1791" t="s">
        <v>1534</v>
      </c>
      <c r="C38" s="1787"/>
      <c r="D38" s="1874">
        <v>10.784446986485</v>
      </c>
      <c r="E38" s="1792"/>
      <c r="F38" s="1793"/>
      <c r="G38" s="1875">
        <v>0.5709059765959511</v>
      </c>
      <c r="H38" s="1876" t="s">
        <v>84</v>
      </c>
      <c r="I38" s="1876">
        <v>0.5709059765959511</v>
      </c>
      <c r="J38" s="1876" t="s">
        <v>168</v>
      </c>
      <c r="K38" s="1794"/>
      <c r="L38" s="1795"/>
      <c r="M38" s="1876">
        <v>6.1569052388664804</v>
      </c>
      <c r="N38" s="1876" t="s">
        <v>84</v>
      </c>
      <c r="O38" s="1876">
        <v>6.1569052388664804</v>
      </c>
      <c r="P38" s="1876" t="s">
        <v>168</v>
      </c>
      <c r="Q38" s="1877">
        <v>20.865584394993302</v>
      </c>
      <c r="R38" s="1877">
        <v>-0.10299918418193998</v>
      </c>
      <c r="S38" s="1878">
        <v>-98.7047983154944</v>
      </c>
      <c r="T38" s="1763"/>
      <c r="U38" s="1879" t="s">
        <v>168</v>
      </c>
    </row>
    <row r="39" ht="18" customHeight="1" x14ac:dyDescent="0.3">
      <c r="B39" s="1798" t="s">
        <v>1528</v>
      </c>
      <c r="C39" s="1799"/>
      <c r="D39" s="1880">
        <v>1.313765517843</v>
      </c>
      <c r="E39" s="1801">
        <v>1.307515684336</v>
      </c>
      <c r="F39" s="1802">
        <v>0.006249833507</v>
      </c>
      <c r="G39" s="1881">
        <v>0.19901031166592437</v>
      </c>
      <c r="H39" s="1882" t="s">
        <v>84</v>
      </c>
      <c r="I39" s="1882">
        <v>0.19901031166592437</v>
      </c>
      <c r="J39" s="1882" t="s">
        <v>168</v>
      </c>
      <c r="K39" s="1883">
        <v>2.6680313727104337</v>
      </c>
      <c r="L39" s="1884">
        <v>-9.52</v>
      </c>
      <c r="M39" s="1807">
        <v>0.26145288516188</v>
      </c>
      <c r="N39" s="1807" t="s">
        <v>84</v>
      </c>
      <c r="O39" s="1882">
        <v>0.26145288516188</v>
      </c>
      <c r="P39" s="1807" t="s">
        <v>168</v>
      </c>
      <c r="Q39" s="1808">
        <v>3.4884928661194</v>
      </c>
      <c r="R39" s="1808">
        <v>-0.05949841498664</v>
      </c>
      <c r="S39" s="1885" t="s">
        <v>195</v>
      </c>
      <c r="T39" s="1763"/>
      <c r="U39" s="1810" t="s">
        <v>168</v>
      </c>
    </row>
    <row r="40" ht="18" customHeight="1" x14ac:dyDescent="0.3">
      <c r="B40" s="1798" t="s">
        <v>1529</v>
      </c>
      <c r="C40" s="1799"/>
      <c r="D40" s="1880">
        <v>6.82980494514</v>
      </c>
      <c r="E40" s="1801">
        <v>6.824728022064</v>
      </c>
      <c r="F40" s="1802">
        <v>0.005076923076</v>
      </c>
      <c r="G40" s="1881">
        <v>0.4840059407200302</v>
      </c>
      <c r="H40" s="1882" t="s">
        <v>84</v>
      </c>
      <c r="I40" s="1882">
        <v>0.4840059407200302</v>
      </c>
      <c r="J40" s="1882" t="s">
        <v>168</v>
      </c>
      <c r="K40" s="1883">
        <v>1.3336652386520915</v>
      </c>
      <c r="L40" s="1884">
        <v>-5.3</v>
      </c>
      <c r="M40" s="1807">
        <v>3.3056661674068004</v>
      </c>
      <c r="N40" s="1807" t="s">
        <v>84</v>
      </c>
      <c r="O40" s="1882">
        <v>3.3056661674068004</v>
      </c>
      <c r="P40" s="1807" t="s">
        <v>168</v>
      </c>
      <c r="Q40" s="1808">
        <v>9.1019025262816</v>
      </c>
      <c r="R40" s="1808">
        <v>-0.0269076923028</v>
      </c>
      <c r="S40" s="1885" t="s">
        <v>195</v>
      </c>
      <c r="T40" s="1763"/>
      <c r="U40" s="1810" t="s">
        <v>168</v>
      </c>
    </row>
    <row r="41" ht="18" customHeight="1" x14ac:dyDescent="0.3">
      <c r="B41" s="1798" t="s">
        <v>1530</v>
      </c>
      <c r="C41" s="1799"/>
      <c r="D41" s="1880">
        <v>2.6408765235020004</v>
      </c>
      <c r="E41" s="1801">
        <v>2.637745754277</v>
      </c>
      <c r="F41" s="1802">
        <v>0.003130769225</v>
      </c>
      <c r="G41" s="1881">
        <v>0.9806540227271017</v>
      </c>
      <c r="H41" s="1882" t="s">
        <v>84</v>
      </c>
      <c r="I41" s="1882">
        <v>0.9806540227271017</v>
      </c>
      <c r="J41" s="1882" t="s">
        <v>168</v>
      </c>
      <c r="K41" s="1883">
        <v>3.1372201013590524</v>
      </c>
      <c r="L41" s="1884">
        <v>-5.299999999999999</v>
      </c>
      <c r="M41" s="1807">
        <v>2.5897861862978</v>
      </c>
      <c r="N41" s="1807" t="s">
        <v>84</v>
      </c>
      <c r="O41" s="1882">
        <v>2.5897861862978</v>
      </c>
      <c r="P41" s="1807" t="s">
        <v>168</v>
      </c>
      <c r="Q41" s="1808">
        <v>8.2751890025923</v>
      </c>
      <c r="R41" s="1808">
        <v>-0.016593076892499996</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186.8180912087873</v>
      </c>
      <c r="E10" s="1830">
        <v>180.358657908754</v>
      </c>
      <c r="F10" s="1831">
        <v>6.459433300033301</v>
      </c>
      <c r="G10" s="1902">
        <v>0.0006850208787504007</v>
      </c>
      <c r="H10" s="1903">
        <v>-0.026809954615183863</v>
      </c>
      <c r="I10" s="1902">
        <v>-0.02612493373643346</v>
      </c>
      <c r="J10" s="1903">
        <v>-0.004317762548796069</v>
      </c>
      <c r="K10" s="1903">
        <v>-0.012931420299236421</v>
      </c>
      <c r="L10" s="1904">
        <v>-5.067836189539419</v>
      </c>
      <c r="M10" s="1905">
        <v>0.127974293006316</v>
      </c>
      <c r="N10" s="1903">
        <v>-5.008584546602867</v>
      </c>
      <c r="O10" s="1902">
        <v>-4.880610253596551</v>
      </c>
      <c r="P10" s="1903">
        <v>-0.80663615765887</v>
      </c>
      <c r="Q10" s="1906">
        <v>-2.332293610024299</v>
      </c>
      <c r="R10" s="1906">
        <v>-32.7353498418248</v>
      </c>
      <c r="S10" s="1838">
        <v>149.43459616473018</v>
      </c>
      <c r="T10" s="1763"/>
      <c r="U10" s="1907" t="s">
        <v>168</v>
      </c>
    </row>
    <row r="11" ht="18" customHeight="1" x14ac:dyDescent="0.25">
      <c r="B11" s="1908" t="s">
        <v>1346</v>
      </c>
      <c r="C11" s="1766"/>
      <c r="D11" s="1909">
        <v>182.9910262904513</v>
      </c>
      <c r="E11" s="1841">
        <v>176.707508191866</v>
      </c>
      <c r="F11" s="1842">
        <v>6.283518098585301</v>
      </c>
      <c r="G11" s="1910">
        <v>0.0003446458596794641</v>
      </c>
      <c r="H11" s="1911">
        <v>-0.00032055187668544627</v>
      </c>
      <c r="I11" s="1910">
        <v>0.000024093982994017823</v>
      </c>
      <c r="J11" s="1911" t="s">
        <v>683</v>
      </c>
      <c r="K11" s="1911">
        <v>0.0003895437928379348</v>
      </c>
      <c r="L11" s="1912">
        <v>-5.075710843118221</v>
      </c>
      <c r="M11" s="1913">
        <v>0.0630670995695</v>
      </c>
      <c r="N11" s="1911">
        <v>-0.058658116894</v>
      </c>
      <c r="O11" s="1910">
        <v>0.004408982675500002</v>
      </c>
      <c r="P11" s="1911" t="s">
        <v>683</v>
      </c>
      <c r="Q11" s="1914">
        <v>0.06883531296399992</v>
      </c>
      <c r="R11" s="1914">
        <v>-31.893320945919</v>
      </c>
      <c r="S11" s="1847">
        <v>116.67361438436878</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182.9910262904513</v>
      </c>
      <c r="E14" s="1792"/>
      <c r="F14" s="1793"/>
      <c r="G14" s="1857">
        <v>0.0003446458596794641</v>
      </c>
      <c r="H14" s="1856">
        <v>-0.00032055187668544627</v>
      </c>
      <c r="I14" s="1857">
        <v>0.000024093982994017823</v>
      </c>
      <c r="J14" s="1856" t="s">
        <v>168</v>
      </c>
      <c r="K14" s="1916"/>
      <c r="L14" s="1794"/>
      <c r="M14" s="1913">
        <v>0.0630670995695</v>
      </c>
      <c r="N14" s="1911">
        <v>-0.058658116894</v>
      </c>
      <c r="O14" s="1910">
        <v>0.004408982675500002</v>
      </c>
      <c r="P14" s="1911" t="s">
        <v>168</v>
      </c>
      <c r="Q14" s="1914">
        <v>0.06883531296399992</v>
      </c>
      <c r="R14" s="1914">
        <v>-31.893320945919</v>
      </c>
      <c r="S14" s="1917">
        <v>116.67361438436878</v>
      </c>
      <c r="T14" s="1763"/>
      <c r="U14" s="1915" t="s">
        <v>168</v>
      </c>
    </row>
    <row r="15" ht="18" customHeight="1" x14ac:dyDescent="0.25">
      <c r="B15" s="1796" t="s">
        <v>1554</v>
      </c>
      <c r="C15" s="1918"/>
      <c r="D15" s="1849">
        <v>158.6512557609102</v>
      </c>
      <c r="E15" s="1919">
        <v>158.38534538797</v>
      </c>
      <c r="F15" s="1920">
        <v>0.2659103729402</v>
      </c>
      <c r="G15" s="1857" t="s">
        <v>84</v>
      </c>
      <c r="H15" s="1856">
        <v>-0.0003697299250022871</v>
      </c>
      <c r="I15" s="1857">
        <v>-0.0003697299250022871</v>
      </c>
      <c r="J15" s="1856" t="s">
        <v>168</v>
      </c>
      <c r="K15" s="1856">
        <v>-0.003309826365525085</v>
      </c>
      <c r="L15" s="1858" t="s">
        <v>84</v>
      </c>
      <c r="M15" s="1921" t="s">
        <v>84</v>
      </c>
      <c r="N15" s="1922">
        <v>-0.058658116894</v>
      </c>
      <c r="O15" s="1857">
        <v>-0.058658116894</v>
      </c>
      <c r="P15" s="1922" t="s">
        <v>168</v>
      </c>
      <c r="Q15" s="1923">
        <v>-0.5242279920779</v>
      </c>
      <c r="R15" s="1923" t="s">
        <v>84</v>
      </c>
      <c r="S15" s="1917" t="s">
        <v>195</v>
      </c>
      <c r="T15" s="1924"/>
      <c r="U15" s="1925" t="s">
        <v>168</v>
      </c>
    </row>
    <row r="16" ht="18" customHeight="1" x14ac:dyDescent="0.25">
      <c r="B16" s="1796" t="s">
        <v>1555</v>
      </c>
      <c r="C16" s="1918"/>
      <c r="D16" s="1849">
        <v>24.3397705295411</v>
      </c>
      <c r="E16" s="1919">
        <v>18.322162803896</v>
      </c>
      <c r="F16" s="1920">
        <v>6.0176077256451</v>
      </c>
      <c r="G16" s="1857">
        <v>0.0025911131533863756</v>
      </c>
      <c r="H16" s="1856" t="s">
        <v>84</v>
      </c>
      <c r="I16" s="1857">
        <v>0.0025911131533863756</v>
      </c>
      <c r="J16" s="1856" t="s">
        <v>168</v>
      </c>
      <c r="K16" s="1856">
        <v>0.03236862980585413</v>
      </c>
      <c r="L16" s="1858">
        <v>-5.2999999999999945</v>
      </c>
      <c r="M16" s="1921">
        <v>0.0630670995695</v>
      </c>
      <c r="N16" s="1922" t="s">
        <v>84</v>
      </c>
      <c r="O16" s="1857">
        <v>0.0630670995695</v>
      </c>
      <c r="P16" s="1922" t="s">
        <v>168</v>
      </c>
      <c r="Q16" s="1923">
        <v>0.5930633050419</v>
      </c>
      <c r="R16" s="1923">
        <v>-31.893320945919</v>
      </c>
      <c r="S16" s="1917" t="s">
        <v>195</v>
      </c>
      <c r="T16" s="1924"/>
      <c r="U16" s="1925" t="s">
        <v>168</v>
      </c>
    </row>
    <row r="17" ht="18" customHeight="1" x14ac:dyDescent="0.25">
      <c r="A17" s="1530"/>
      <c r="B17" s="1926" t="s">
        <v>1556</v>
      </c>
      <c r="C17" s="1787"/>
      <c r="D17" s="1849">
        <v>3.8270649183359997</v>
      </c>
      <c r="E17" s="1853">
        <v>3.651149716888</v>
      </c>
      <c r="F17" s="1854">
        <v>0.175915201448</v>
      </c>
      <c r="G17" s="1857">
        <v>0.016960045053282635</v>
      </c>
      <c r="H17" s="1856">
        <v>-1.293400173588141</v>
      </c>
      <c r="I17" s="1857">
        <v>-1.2764401285348586</v>
      </c>
      <c r="J17" s="1856">
        <v>-0.21077148542585836</v>
      </c>
      <c r="K17" s="1856">
        <v>-0.6576363910474927</v>
      </c>
      <c r="L17" s="1858">
        <v>-4.786561303257815</v>
      </c>
      <c r="M17" s="1927">
        <v>0.06490719343681599</v>
      </c>
      <c r="N17" s="1856">
        <v>-4.949926429708867</v>
      </c>
      <c r="O17" s="1857">
        <v>-4.8850192362720515</v>
      </c>
      <c r="P17" s="1856">
        <v>-0.80663615765887</v>
      </c>
      <c r="Q17" s="1855">
        <v>-2.401128922988299</v>
      </c>
      <c r="R17" s="1855">
        <v>-0.8420288959058</v>
      </c>
      <c r="S17" s="1851">
        <v>32.76098178036139</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3.8270649183359997</v>
      </c>
      <c r="E20" s="1792"/>
      <c r="F20" s="1793"/>
      <c r="G20" s="1857">
        <v>0.016960045053282635</v>
      </c>
      <c r="H20" s="1856">
        <v>-1.293400173588141</v>
      </c>
      <c r="I20" s="1857">
        <v>-1.2764401285348586</v>
      </c>
      <c r="J20" s="1856">
        <v>-0.21077148542585836</v>
      </c>
      <c r="K20" s="1916"/>
      <c r="L20" s="1794"/>
      <c r="M20" s="1927">
        <v>0.06490719343681599</v>
      </c>
      <c r="N20" s="1856">
        <v>-4.949926429708867</v>
      </c>
      <c r="O20" s="1857">
        <v>-4.8850192362720515</v>
      </c>
      <c r="P20" s="1856">
        <v>-0.80663615765887</v>
      </c>
      <c r="Q20" s="1855">
        <v>-2.401128922988299</v>
      </c>
      <c r="R20" s="1855">
        <v>-0.8420288959058</v>
      </c>
      <c r="S20" s="1851">
        <v>32.76098178036139</v>
      </c>
      <c r="T20" s="1763"/>
      <c r="U20" s="1851" t="s">
        <v>168</v>
      </c>
    </row>
    <row r="21" ht="18" customHeight="1" x14ac:dyDescent="0.25">
      <c r="B21" s="1928" t="s">
        <v>1560</v>
      </c>
      <c r="C21" s="1787"/>
      <c r="D21" s="1849">
        <v>0.481554378943</v>
      </c>
      <c r="E21" s="1792"/>
      <c r="F21" s="1793"/>
      <c r="G21" s="1857" t="s">
        <v>84</v>
      </c>
      <c r="H21" s="1856">
        <v>-8.900494026405122</v>
      </c>
      <c r="I21" s="1857">
        <v>-8.900494026405122</v>
      </c>
      <c r="J21" s="1856">
        <v>-1.675067641227594</v>
      </c>
      <c r="K21" s="1916"/>
      <c r="L21" s="1794"/>
      <c r="M21" s="1913" t="s">
        <v>84</v>
      </c>
      <c r="N21" s="1911">
        <v>-4.2860718731714</v>
      </c>
      <c r="O21" s="1910">
        <v>-4.2860718731714</v>
      </c>
      <c r="P21" s="1911">
        <v>-0.80663615765887</v>
      </c>
      <c r="Q21" s="1914">
        <v>-1.103923621304236</v>
      </c>
      <c r="R21" s="1914">
        <v>-0.343058251653</v>
      </c>
      <c r="S21" s="1851">
        <v>23.978862980556368</v>
      </c>
      <c r="T21" s="1763"/>
      <c r="U21" s="1915" t="s">
        <v>168</v>
      </c>
    </row>
    <row r="22" ht="18" customHeight="1" x14ac:dyDescent="0.25">
      <c r="B22" s="1929" t="s">
        <v>1554</v>
      </c>
      <c r="C22" s="1930"/>
      <c r="D22" s="1849">
        <v>0.268376307032</v>
      </c>
      <c r="E22" s="1778">
        <v>0.262189127537</v>
      </c>
      <c r="F22" s="1779">
        <v>0.006187179495</v>
      </c>
      <c r="G22" s="1857" t="s">
        <v>84</v>
      </c>
      <c r="H22" s="1856">
        <v>-9.229324525531093</v>
      </c>
      <c r="I22" s="1857">
        <v>-9.229324525531093</v>
      </c>
      <c r="J22" s="1856">
        <v>-1.687459522132933</v>
      </c>
      <c r="K22" s="1856">
        <v>-3.941102705990656</v>
      </c>
      <c r="L22" s="1858" t="s">
        <v>84</v>
      </c>
      <c r="M22" s="1931" t="s">
        <v>84</v>
      </c>
      <c r="N22" s="1932">
        <v>-2.4769320325619</v>
      </c>
      <c r="O22" s="1857">
        <v>-2.4769320325619</v>
      </c>
      <c r="P22" s="1932">
        <v>-0.45287415481602</v>
      </c>
      <c r="Q22" s="1933">
        <v>-1.0333142800174</v>
      </c>
      <c r="R22" s="1933" t="s">
        <v>84</v>
      </c>
      <c r="S22" s="1917" t="s">
        <v>195</v>
      </c>
      <c r="T22" s="1763"/>
      <c r="U22" s="1934" t="s">
        <v>168</v>
      </c>
    </row>
    <row r="23" ht="18" customHeight="1" x14ac:dyDescent="0.25">
      <c r="B23" s="1929" t="s">
        <v>1555</v>
      </c>
      <c r="C23" s="1930"/>
      <c r="D23" s="1849">
        <v>0.213178071911</v>
      </c>
      <c r="E23" s="1778">
        <v>0.148450099901</v>
      </c>
      <c r="F23" s="1779">
        <v>0.06472797201</v>
      </c>
      <c r="G23" s="1857" t="s">
        <v>84</v>
      </c>
      <c r="H23" s="1856">
        <v>-8.486519389127416</v>
      </c>
      <c r="I23" s="1857">
        <v>-8.486519389127416</v>
      </c>
      <c r="J23" s="1856">
        <v>-1.6594671284509157</v>
      </c>
      <c r="K23" s="1856">
        <v>-0.47564360909103276</v>
      </c>
      <c r="L23" s="1858">
        <v>-5.300000000000001</v>
      </c>
      <c r="M23" s="1931" t="s">
        <v>84</v>
      </c>
      <c r="N23" s="1932">
        <v>-1.8091398406095</v>
      </c>
      <c r="O23" s="1857">
        <v>-1.8091398406095</v>
      </c>
      <c r="P23" s="1932">
        <v>-0.35376200284285</v>
      </c>
      <c r="Q23" s="1933">
        <v>-0.070609341286836</v>
      </c>
      <c r="R23" s="1933">
        <v>-0.343058251653</v>
      </c>
      <c r="S23" s="1917" t="s">
        <v>195</v>
      </c>
      <c r="T23" s="1763"/>
      <c r="U23" s="1934" t="s">
        <v>168</v>
      </c>
    </row>
    <row r="24" ht="18" customHeight="1" x14ac:dyDescent="0.25">
      <c r="B24" s="1928" t="s">
        <v>1561</v>
      </c>
      <c r="C24" s="1787"/>
      <c r="D24" s="1849">
        <v>0.176407026328</v>
      </c>
      <c r="E24" s="1792"/>
      <c r="F24" s="1793"/>
      <c r="G24" s="1857" t="s">
        <v>84</v>
      </c>
      <c r="H24" s="1856">
        <v>-0.2886268604765628</v>
      </c>
      <c r="I24" s="1857">
        <v>-0.2886268604765628</v>
      </c>
      <c r="J24" s="1856" t="s">
        <v>168</v>
      </c>
      <c r="K24" s="1916"/>
      <c r="L24" s="1794"/>
      <c r="M24" s="1913" t="s">
        <v>84</v>
      </c>
      <c r="N24" s="1911">
        <v>-0.050915806175057</v>
      </c>
      <c r="O24" s="1910">
        <v>-0.050915806175057</v>
      </c>
      <c r="P24" s="1911" t="s">
        <v>168</v>
      </c>
      <c r="Q24" s="1914">
        <v>-0.230023576914717</v>
      </c>
      <c r="R24" s="1914">
        <v>-0.1415557109577</v>
      </c>
      <c r="S24" s="1851">
        <v>1.549148678174212</v>
      </c>
      <c r="T24" s="1763"/>
      <c r="U24" s="1915" t="s">
        <v>168</v>
      </c>
    </row>
    <row r="25" ht="18" customHeight="1" x14ac:dyDescent="0.25">
      <c r="B25" s="1929" t="s">
        <v>1554</v>
      </c>
      <c r="C25" s="1930"/>
      <c r="D25" s="1849">
        <v>0.09131310357200001</v>
      </c>
      <c r="E25" s="1778">
        <v>0.085981868133</v>
      </c>
      <c r="F25" s="1779">
        <v>0.005331235439</v>
      </c>
      <c r="G25" s="1857" t="s">
        <v>84</v>
      </c>
      <c r="H25" s="1856">
        <v>-0.5522195843395705</v>
      </c>
      <c r="I25" s="1857">
        <v>-0.5522195843395705</v>
      </c>
      <c r="J25" s="1856" t="s">
        <v>168</v>
      </c>
      <c r="K25" s="1856">
        <v>-2.867672148409239</v>
      </c>
      <c r="L25" s="1858" t="s">
        <v>84</v>
      </c>
      <c r="M25" s="1931" t="s">
        <v>84</v>
      </c>
      <c r="N25" s="1932">
        <v>-0.050424884099286</v>
      </c>
      <c r="O25" s="1857">
        <v>-0.050424884099286</v>
      </c>
      <c r="P25" s="1932" t="s">
        <v>168</v>
      </c>
      <c r="Q25" s="1933">
        <v>-0.2465678085132</v>
      </c>
      <c r="R25" s="1933" t="s">
        <v>84</v>
      </c>
      <c r="S25" s="1917" t="s">
        <v>195</v>
      </c>
      <c r="T25" s="1763"/>
      <c r="U25" s="1934" t="s">
        <v>168</v>
      </c>
    </row>
    <row r="26" ht="18" customHeight="1" x14ac:dyDescent="0.25">
      <c r="B26" s="1929" t="s">
        <v>1555</v>
      </c>
      <c r="C26" s="1930"/>
      <c r="D26" s="1849">
        <v>0.085093922756</v>
      </c>
      <c r="E26" s="1778">
        <v>0.058385298047</v>
      </c>
      <c r="F26" s="1779">
        <v>0.026708624709</v>
      </c>
      <c r="G26" s="1857" t="s">
        <v>195</v>
      </c>
      <c r="H26" s="1856">
        <v>-0.005769179042064845</v>
      </c>
      <c r="I26" s="1857">
        <v>-0.005769179042064845</v>
      </c>
      <c r="J26" s="1856" t="s">
        <v>168</v>
      </c>
      <c r="K26" s="1856">
        <v>0.2833629723901544</v>
      </c>
      <c r="L26" s="1858">
        <v>-5.3</v>
      </c>
      <c r="M26" s="1931" t="s">
        <v>195</v>
      </c>
      <c r="N26" s="1932">
        <v>-0.000490922075771</v>
      </c>
      <c r="O26" s="1857">
        <v>-0.000490922075771</v>
      </c>
      <c r="P26" s="1932" t="s">
        <v>168</v>
      </c>
      <c r="Q26" s="1933">
        <v>0.016544231598483</v>
      </c>
      <c r="R26" s="1933">
        <v>-0.1415557109577</v>
      </c>
      <c r="S26" s="1917" t="s">
        <v>195</v>
      </c>
      <c r="T26" s="1763"/>
      <c r="U26" s="1934" t="s">
        <v>168</v>
      </c>
    </row>
    <row r="27" ht="18" customHeight="1" x14ac:dyDescent="0.25">
      <c r="B27" s="1928" t="s">
        <v>1562</v>
      </c>
      <c r="C27" s="1787"/>
      <c r="D27" s="1849">
        <v>0.886467482481</v>
      </c>
      <c r="E27" s="1792"/>
      <c r="F27" s="1793"/>
      <c r="G27" s="1857">
        <v>0.03759784990650275</v>
      </c>
      <c r="H27" s="1856">
        <v>-0.6373016907713913</v>
      </c>
      <c r="I27" s="1857">
        <v>-0.5997038408648885</v>
      </c>
      <c r="J27" s="1856" t="s">
        <v>168</v>
      </c>
      <c r="K27" s="1916"/>
      <c r="L27" s="1794"/>
      <c r="M27" s="1913">
        <v>0.033329271353315995</v>
      </c>
      <c r="N27" s="1911">
        <v>-0.564947225399</v>
      </c>
      <c r="O27" s="1910">
        <v>-0.531617954045684</v>
      </c>
      <c r="P27" s="1911" t="s">
        <v>168</v>
      </c>
      <c r="Q27" s="1914">
        <v>-1.417120245279886</v>
      </c>
      <c r="R27" s="1914">
        <v>-0.3151304461697</v>
      </c>
      <c r="S27" s="1851">
        <v>8.300851700150078</v>
      </c>
      <c r="T27" s="1763"/>
      <c r="U27" s="1915" t="s">
        <v>168</v>
      </c>
    </row>
    <row r="28" ht="18" customHeight="1" x14ac:dyDescent="0.25">
      <c r="B28" s="1929" t="s">
        <v>1554</v>
      </c>
      <c r="C28" s="1930"/>
      <c r="D28" s="1849">
        <v>0.557097918727</v>
      </c>
      <c r="E28" s="1778">
        <v>0.552141175467</v>
      </c>
      <c r="F28" s="1779">
        <v>0.00495674326</v>
      </c>
      <c r="G28" s="1857" t="s">
        <v>84</v>
      </c>
      <c r="H28" s="1856">
        <v>-0.8759218807066244</v>
      </c>
      <c r="I28" s="1857">
        <v>-0.8759218807066244</v>
      </c>
      <c r="J28" s="1856" t="s">
        <v>168</v>
      </c>
      <c r="K28" s="1856">
        <v>-2.6680486088397974</v>
      </c>
      <c r="L28" s="1858" t="s">
        <v>84</v>
      </c>
      <c r="M28" s="1931" t="s">
        <v>84</v>
      </c>
      <c r="N28" s="1932">
        <v>-0.4879742567091</v>
      </c>
      <c r="O28" s="1857">
        <v>-0.4879742567091</v>
      </c>
      <c r="P28" s="1932" t="s">
        <v>168</v>
      </c>
      <c r="Q28" s="1933">
        <v>-1.4731394950879</v>
      </c>
      <c r="R28" s="1933" t="s">
        <v>84</v>
      </c>
      <c r="S28" s="1917" t="s">
        <v>195</v>
      </c>
      <c r="T28" s="1763"/>
      <c r="U28" s="1934" t="s">
        <v>168</v>
      </c>
    </row>
    <row r="29" ht="18" customHeight="1" x14ac:dyDescent="0.25">
      <c r="B29" s="1929" t="s">
        <v>1555</v>
      </c>
      <c r="C29" s="1930"/>
      <c r="D29" s="1849">
        <v>0.329369563754</v>
      </c>
      <c r="E29" s="1778">
        <v>0.269910989005</v>
      </c>
      <c r="F29" s="1779">
        <v>0.059458574749</v>
      </c>
      <c r="G29" s="1857">
        <v>0.10119110877594327</v>
      </c>
      <c r="H29" s="1856">
        <v>-0.23369787970873257</v>
      </c>
      <c r="I29" s="1857">
        <v>-0.1325067709327893</v>
      </c>
      <c r="J29" s="1856" t="s">
        <v>168</v>
      </c>
      <c r="K29" s="1856">
        <v>0.20754712512641071</v>
      </c>
      <c r="L29" s="1858">
        <v>-5.3</v>
      </c>
      <c r="M29" s="1931">
        <v>0.033329271353315995</v>
      </c>
      <c r="N29" s="1932">
        <v>-0.07697296868990001</v>
      </c>
      <c r="O29" s="1857">
        <v>-0.04364369733658402</v>
      </c>
      <c r="P29" s="1932" t="s">
        <v>168</v>
      </c>
      <c r="Q29" s="1933">
        <v>0.056019249808013996</v>
      </c>
      <c r="R29" s="1933">
        <v>-0.3151304461697</v>
      </c>
      <c r="S29" s="1917" t="s">
        <v>195</v>
      </c>
      <c r="T29" s="1763"/>
      <c r="U29" s="1934" t="s">
        <v>168</v>
      </c>
    </row>
    <row r="30" ht="18" customHeight="1" x14ac:dyDescent="0.25">
      <c r="B30" s="1928" t="s">
        <v>1563</v>
      </c>
      <c r="C30" s="1787"/>
      <c r="D30" s="1849">
        <v>0.326472260993</v>
      </c>
      <c r="E30" s="1792"/>
      <c r="F30" s="1793"/>
      <c r="G30" s="1857">
        <v>0.0719418333415579</v>
      </c>
      <c r="H30" s="1856">
        <v>-0.14700031426081558</v>
      </c>
      <c r="I30" s="1857">
        <v>-0.07505848091925767</v>
      </c>
      <c r="J30" s="1856" t="s">
        <v>168</v>
      </c>
      <c r="K30" s="1916"/>
      <c r="L30" s="1794"/>
      <c r="M30" s="1913">
        <v>0.023487012991</v>
      </c>
      <c r="N30" s="1911">
        <v>-0.04799152496341</v>
      </c>
      <c r="O30" s="1910">
        <v>-0.02450451197241</v>
      </c>
      <c r="P30" s="1911" t="s">
        <v>168</v>
      </c>
      <c r="Q30" s="1914">
        <v>0.23926347390707</v>
      </c>
      <c r="R30" s="1914">
        <v>-0.0353537178877</v>
      </c>
      <c r="S30" s="1851">
        <v>-0.6578192281722465</v>
      </c>
      <c r="T30" s="1763"/>
      <c r="U30" s="1915" t="s">
        <v>168</v>
      </c>
    </row>
    <row r="31" ht="18" customHeight="1" x14ac:dyDescent="0.25">
      <c r="B31" s="1929" t="s">
        <v>1554</v>
      </c>
      <c r="C31" s="1930"/>
      <c r="D31" s="1849">
        <v>0.158115367932</v>
      </c>
      <c r="E31" s="1778">
        <v>0.158115367932</v>
      </c>
      <c r="F31" s="1779" t="s">
        <v>84</v>
      </c>
      <c r="G31" s="1857" t="s">
        <v>84</v>
      </c>
      <c r="H31" s="1856">
        <v>-0.17529665056283567</v>
      </c>
      <c r="I31" s="1857">
        <v>-0.17529665056283567</v>
      </c>
      <c r="J31" s="1856" t="s">
        <v>168</v>
      </c>
      <c r="K31" s="1856">
        <v>-0.45177976225151634</v>
      </c>
      <c r="L31" s="1858" t="s">
        <v>84</v>
      </c>
      <c r="M31" s="1931" t="s">
        <v>84</v>
      </c>
      <c r="N31" s="1932">
        <v>-0.02771709440099</v>
      </c>
      <c r="O31" s="1857">
        <v>-0.02771709440099</v>
      </c>
      <c r="P31" s="1932" t="s">
        <v>168</v>
      </c>
      <c r="Q31" s="1933">
        <v>-0.07143332333263</v>
      </c>
      <c r="R31" s="1933" t="s">
        <v>84</v>
      </c>
      <c r="S31" s="1917" t="s">
        <v>195</v>
      </c>
      <c r="T31" s="1763"/>
      <c r="U31" s="1934" t="s">
        <v>168</v>
      </c>
    </row>
    <row r="32" ht="18" customHeight="1" x14ac:dyDescent="0.25">
      <c r="B32" s="1929" t="s">
        <v>1555</v>
      </c>
      <c r="C32" s="1930"/>
      <c r="D32" s="1849">
        <v>0.168356893061</v>
      </c>
      <c r="E32" s="1778">
        <v>0.161686380252</v>
      </c>
      <c r="F32" s="1779">
        <v>0.006670512809</v>
      </c>
      <c r="G32" s="1857">
        <v>0.13950728457842268</v>
      </c>
      <c r="H32" s="1856">
        <v>-0.12042530717809134</v>
      </c>
      <c r="I32" s="1857">
        <v>0.019081977400331327</v>
      </c>
      <c r="J32" s="1856" t="s">
        <v>168</v>
      </c>
      <c r="K32" s="1856">
        <v>1.9216015396934265</v>
      </c>
      <c r="L32" s="1858">
        <v>-5.3</v>
      </c>
      <c r="M32" s="1931">
        <v>0.023487012991</v>
      </c>
      <c r="N32" s="1932">
        <v>-0.02027443056242</v>
      </c>
      <c r="O32" s="1857">
        <v>0.00321258242858</v>
      </c>
      <c r="P32" s="1932" t="s">
        <v>168</v>
      </c>
      <c r="Q32" s="1933">
        <v>0.3106967972397</v>
      </c>
      <c r="R32" s="1933">
        <v>-0.0353537178877</v>
      </c>
      <c r="S32" s="1917" t="s">
        <v>195</v>
      </c>
      <c r="T32" s="1763"/>
      <c r="U32" s="1934" t="s">
        <v>168</v>
      </c>
    </row>
    <row r="33" ht="18" customHeight="1" x14ac:dyDescent="0.25">
      <c r="B33" s="1928" t="s">
        <v>1564</v>
      </c>
      <c r="C33" s="1935"/>
      <c r="D33" s="1860">
        <v>1.956163769591</v>
      </c>
      <c r="E33" s="1792"/>
      <c r="F33" s="1793"/>
      <c r="G33" s="1936">
        <v>0.004136110288041818</v>
      </c>
      <c r="H33" s="1937" t="s">
        <v>85</v>
      </c>
      <c r="I33" s="1936">
        <v>0.004136110288041818</v>
      </c>
      <c r="J33" s="1937" t="s">
        <v>168</v>
      </c>
      <c r="K33" s="1938"/>
      <c r="L33" s="1939"/>
      <c r="M33" s="1913">
        <v>0.0080909090925</v>
      </c>
      <c r="N33" s="1911" t="s">
        <v>85</v>
      </c>
      <c r="O33" s="1910">
        <v>0.0080909090925</v>
      </c>
      <c r="P33" s="1911" t="s">
        <v>168</v>
      </c>
      <c r="Q33" s="1914">
        <v>0.11067504660347</v>
      </c>
      <c r="R33" s="1914">
        <v>-0.0069307692377</v>
      </c>
      <c r="S33" s="1861">
        <v>-0.41006235034702726</v>
      </c>
      <c r="T33" s="1763"/>
      <c r="U33" s="1915" t="s">
        <v>168</v>
      </c>
    </row>
    <row r="34" ht="18" customHeight="1" x14ac:dyDescent="0.3">
      <c r="B34" s="1940" t="s">
        <v>1554</v>
      </c>
      <c r="C34" s="1941"/>
      <c r="D34" s="1860">
        <v>1.919776823208</v>
      </c>
      <c r="E34" s="1801">
        <v>1.91921015654</v>
      </c>
      <c r="F34" s="1802">
        <v>0.000566666668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0.036386946382999996</v>
      </c>
      <c r="E35" s="1801">
        <v>0.035079254074</v>
      </c>
      <c r="F35" s="1802">
        <v>0.001307692309</v>
      </c>
      <c r="G35" s="1936">
        <v>0.22235746323247604</v>
      </c>
      <c r="H35" s="1937" t="s">
        <v>84</v>
      </c>
      <c r="I35" s="1936">
        <v>0.22235746323247604</v>
      </c>
      <c r="J35" s="1937" t="s">
        <v>168</v>
      </c>
      <c r="K35" s="1937">
        <v>3.1550000000000002</v>
      </c>
      <c r="L35" s="1942">
        <v>-5.300000000000001</v>
      </c>
      <c r="M35" s="1943">
        <v>0.0080909090925</v>
      </c>
      <c r="N35" s="1944" t="s">
        <v>84</v>
      </c>
      <c r="O35" s="1936">
        <v>0.0080909090925</v>
      </c>
      <c r="P35" s="1944" t="s">
        <v>168</v>
      </c>
      <c r="Q35" s="1945">
        <v>0.11067504660347</v>
      </c>
      <c r="R35" s="1945">
        <v>-0.0069307692377</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286.563888694642</v>
      </c>
      <c r="E10" s="1830">
        <v>284.4786265567799</v>
      </c>
      <c r="F10" s="1831">
        <v>2.0852621378621414</v>
      </c>
      <c r="G10" s="1832">
        <v>0.0416384589145303</v>
      </c>
      <c r="H10" s="1833">
        <v>-0.15866207190707268</v>
      </c>
      <c r="I10" s="1833">
        <v>-0.11702361299254241</v>
      </c>
      <c r="J10" s="1833">
        <v>-0.01667732670558772</v>
      </c>
      <c r="K10" s="1834">
        <v>-0.06895346344049647</v>
      </c>
      <c r="L10" s="1835">
        <v>-3.5965838999200206</v>
      </c>
      <c r="M10" s="1836">
        <v>11.932078705799885</v>
      </c>
      <c r="N10" s="1833">
        <v>-45.466820314039666</v>
      </c>
      <c r="O10" s="1837">
        <v>-33.534741608239784</v>
      </c>
      <c r="P10" s="1833">
        <v>-4.77911959378422</v>
      </c>
      <c r="Q10" s="1834">
        <v>-19.61578657588557</v>
      </c>
      <c r="R10" s="1834">
        <v>-7.49982023214778</v>
      </c>
      <c r="S10" s="1838">
        <v>239.90804937023208</v>
      </c>
      <c r="T10" s="1763"/>
      <c r="U10" s="1838" t="s">
        <v>168</v>
      </c>
    </row>
    <row r="11" ht="18" customHeight="1" x14ac:dyDescent="0.25">
      <c r="B11" s="1872" t="s">
        <v>1349</v>
      </c>
      <c r="C11" s="1839"/>
      <c r="D11" s="1840">
        <v>224.3814625886622</v>
      </c>
      <c r="E11" s="1841">
        <v>222.8208737774259</v>
      </c>
      <c r="F11" s="1842">
        <v>1.5605888112362982</v>
      </c>
      <c r="G11" s="1770">
        <v>0.03623218577907199</v>
      </c>
      <c r="H11" s="1771">
        <v>-0.046805681771929154</v>
      </c>
      <c r="I11" s="1771">
        <v>-0.010573495992857165</v>
      </c>
      <c r="J11" s="1771" t="s">
        <v>168</v>
      </c>
      <c r="K11" s="1772">
        <v>0.06869786951706852</v>
      </c>
      <c r="L11" s="1773">
        <v>-3.1738347899904356</v>
      </c>
      <c r="M11" s="1771">
        <v>8.1298308378923</v>
      </c>
      <c r="N11" s="1771">
        <v>-10.50232733344495</v>
      </c>
      <c r="O11" s="1771">
        <v>-2.3724964955526495</v>
      </c>
      <c r="P11" s="1771" t="s">
        <v>168</v>
      </c>
      <c r="Q11" s="1772">
        <v>15.3073193124408</v>
      </c>
      <c r="R11" s="1772">
        <v>-4.95305106197158</v>
      </c>
      <c r="S11" s="1774">
        <v>-29.26649643469675</v>
      </c>
      <c r="T11" s="1763"/>
      <c r="U11" s="1775" t="s">
        <v>168</v>
      </c>
    </row>
    <row r="12" ht="18" customHeight="1" x14ac:dyDescent="0.25">
      <c r="B12" s="1776" t="s">
        <v>1579</v>
      </c>
      <c r="C12" s="1848"/>
      <c r="D12" s="1849">
        <v>145.9087932569156</v>
      </c>
      <c r="E12" s="1778">
        <v>144.88422604079</v>
      </c>
      <c r="F12" s="1779">
        <v>1.0245672161256</v>
      </c>
      <c r="G12" s="1780" t="s">
        <v>84</v>
      </c>
      <c r="H12" s="497">
        <v>-0.047931602724138246</v>
      </c>
      <c r="I12" s="497">
        <v>-0.047931602724138246</v>
      </c>
      <c r="J12" s="497" t="s">
        <v>168</v>
      </c>
      <c r="K12" s="1781">
        <v>-0.03897204134086709</v>
      </c>
      <c r="L12" s="498">
        <v>-0.24186231217613163</v>
      </c>
      <c r="M12" s="1782" t="s">
        <v>84</v>
      </c>
      <c r="N12" s="1782">
        <v>-6.9936423123489</v>
      </c>
      <c r="O12" s="497">
        <v>-6.9936423123489</v>
      </c>
      <c r="P12" s="1782" t="s">
        <v>168</v>
      </c>
      <c r="Q12" s="1783">
        <v>-5.6464340469011995</v>
      </c>
      <c r="R12" s="1783">
        <v>-0.247804195872</v>
      </c>
      <c r="S12" s="1784" t="s">
        <v>195</v>
      </c>
      <c r="T12" s="1763"/>
      <c r="U12" s="1785" t="s">
        <v>168</v>
      </c>
    </row>
    <row r="13" ht="18" customHeight="1" x14ac:dyDescent="0.25">
      <c r="B13" s="1776" t="s">
        <v>1580</v>
      </c>
      <c r="C13" s="1848"/>
      <c r="D13" s="1849">
        <v>52.370332002196584</v>
      </c>
      <c r="E13" s="1778">
        <v>51.92854707044</v>
      </c>
      <c r="F13" s="1779">
        <v>0.44178493175659</v>
      </c>
      <c r="G13" s="1780">
        <v>0.06126677274303936</v>
      </c>
      <c r="H13" s="497">
        <v>-0.06550925382263192</v>
      </c>
      <c r="I13" s="497">
        <v>-0.004242481079592564</v>
      </c>
      <c r="J13" s="497" t="s">
        <v>168</v>
      </c>
      <c r="K13" s="1781">
        <v>0.31953915311958686</v>
      </c>
      <c r="L13" s="498">
        <v>-9.520000000000145</v>
      </c>
      <c r="M13" s="1782">
        <v>3.2085612292561</v>
      </c>
      <c r="N13" s="1782">
        <v>-3.4307413719074</v>
      </c>
      <c r="O13" s="497">
        <v>-0.22218014265129993</v>
      </c>
      <c r="P13" s="1782" t="s">
        <v>168</v>
      </c>
      <c r="Q13" s="1783">
        <v>16.593203953619</v>
      </c>
      <c r="R13" s="1783">
        <v>-4.205792550322801</v>
      </c>
      <c r="S13" s="1784" t="s">
        <v>195</v>
      </c>
      <c r="T13" s="1763"/>
      <c r="U13" s="1785" t="s">
        <v>168</v>
      </c>
    </row>
    <row r="14" ht="18" customHeight="1" x14ac:dyDescent="0.25">
      <c r="B14" s="1776" t="s">
        <v>1581</v>
      </c>
      <c r="C14" s="1848"/>
      <c r="D14" s="1849">
        <v>2.649736014078958</v>
      </c>
      <c r="E14" s="1778">
        <v>2.6313378788859</v>
      </c>
      <c r="F14" s="1779">
        <v>0.018398135193058</v>
      </c>
      <c r="G14" s="1780">
        <v>0.40075878134045584</v>
      </c>
      <c r="H14" s="497">
        <v>-0.029415628113332277</v>
      </c>
      <c r="I14" s="497">
        <v>0.3713431532271235</v>
      </c>
      <c r="J14" s="497" t="s">
        <v>168</v>
      </c>
      <c r="K14" s="1781">
        <v>0.9227649977267657</v>
      </c>
      <c r="L14" s="498">
        <v>-5.300000000000087</v>
      </c>
      <c r="M14" s="1782">
        <v>1.0619049758762</v>
      </c>
      <c r="N14" s="1782">
        <v>-0.07794364918865</v>
      </c>
      <c r="O14" s="497">
        <v>0.98396132668755</v>
      </c>
      <c r="P14" s="1782" t="s">
        <v>168</v>
      </c>
      <c r="Q14" s="1783">
        <v>2.4281064918285</v>
      </c>
      <c r="R14" s="1783">
        <v>-0.097510116523209</v>
      </c>
      <c r="S14" s="1784" t="s">
        <v>195</v>
      </c>
      <c r="T14" s="1763"/>
      <c r="U14" s="1785" t="s">
        <v>168</v>
      </c>
    </row>
    <row r="15" ht="18" customHeight="1" x14ac:dyDescent="0.25">
      <c r="B15" s="1776" t="s">
        <v>1582</v>
      </c>
      <c r="C15" s="1848"/>
      <c r="D15" s="1849">
        <v>23.45260131547105</v>
      </c>
      <c r="E15" s="1778">
        <v>23.37676278731</v>
      </c>
      <c r="F15" s="1779">
        <v>0.07583852816105</v>
      </c>
      <c r="G15" s="1780">
        <v>0.1645601944469197</v>
      </c>
      <c r="H15" s="497" t="s">
        <v>84</v>
      </c>
      <c r="I15" s="497">
        <v>0.1645601944469197</v>
      </c>
      <c r="J15" s="497" t="s">
        <v>168</v>
      </c>
      <c r="K15" s="1781">
        <v>0.08266512055054605</v>
      </c>
      <c r="L15" s="498">
        <v>-5.300000000000066</v>
      </c>
      <c r="M15" s="1782">
        <v>3.8593646327600006</v>
      </c>
      <c r="N15" s="1782" t="s">
        <v>84</v>
      </c>
      <c r="O15" s="497">
        <v>3.8593646327600006</v>
      </c>
      <c r="P15" s="1782" t="s">
        <v>168</v>
      </c>
      <c r="Q15" s="1783">
        <v>1.9324429138945</v>
      </c>
      <c r="R15" s="1783">
        <v>-0.40194419925357</v>
      </c>
      <c r="S15" s="1784" t="s">
        <v>195</v>
      </c>
      <c r="T15" s="1763"/>
      <c r="U15" s="1785" t="s">
        <v>168</v>
      </c>
    </row>
    <row r="16" ht="18" customHeight="1" x14ac:dyDescent="0.25">
      <c r="B16" s="1872" t="s">
        <v>1350</v>
      </c>
      <c r="C16" s="1852"/>
      <c r="D16" s="1849">
        <v>62.18242610597984</v>
      </c>
      <c r="E16" s="1853">
        <v>61.657752779354</v>
      </c>
      <c r="F16" s="1854">
        <v>0.5246733266258431</v>
      </c>
      <c r="G16" s="1780">
        <v>0.06114666322969246</v>
      </c>
      <c r="H16" s="497">
        <v>-0.5622889805071841</v>
      </c>
      <c r="I16" s="497">
        <v>-0.5011423172774917</v>
      </c>
      <c r="J16" s="497">
        <v>-0.07685643505833926</v>
      </c>
      <c r="K16" s="1781">
        <v>-0.566402509240011</v>
      </c>
      <c r="L16" s="498">
        <v>-4.854009229999147</v>
      </c>
      <c r="M16" s="497">
        <v>3.802247867907586</v>
      </c>
      <c r="N16" s="497">
        <v>-34.96449298059472</v>
      </c>
      <c r="O16" s="497">
        <v>-31.162245112687135</v>
      </c>
      <c r="P16" s="497">
        <v>-4.77911959378422</v>
      </c>
      <c r="Q16" s="1781">
        <v>-34.92310588832637</v>
      </c>
      <c r="R16" s="1781">
        <v>-2.5467691701761996</v>
      </c>
      <c r="S16" s="1784">
        <v>269.17454580492887</v>
      </c>
      <c r="T16" s="1763"/>
      <c r="U16" s="1790" t="s">
        <v>168</v>
      </c>
    </row>
    <row r="17" ht="18" customHeight="1" x14ac:dyDescent="0.25">
      <c r="B17" s="1960" t="s">
        <v>1583</v>
      </c>
      <c r="C17" s="1852"/>
      <c r="D17" s="1849">
        <v>5.016039160799</v>
      </c>
      <c r="E17" s="1792"/>
      <c r="F17" s="1793"/>
      <c r="G17" s="1780">
        <v>0.00029819588520950494</v>
      </c>
      <c r="H17" s="497">
        <v>-4.570849149331221</v>
      </c>
      <c r="I17" s="497">
        <v>-4.570550953446012</v>
      </c>
      <c r="J17" s="497">
        <v>-0.9527676002080809</v>
      </c>
      <c r="K17" s="1794"/>
      <c r="L17" s="1795"/>
      <c r="M17" s="497">
        <v>0.0014957622378</v>
      </c>
      <c r="N17" s="497">
        <v>-22.927558331150202</v>
      </c>
      <c r="O17" s="497">
        <v>-22.926062568912403</v>
      </c>
      <c r="P17" s="497">
        <v>-4.77911959378422</v>
      </c>
      <c r="Q17" s="1781">
        <v>-5.11056852367062</v>
      </c>
      <c r="R17" s="1781">
        <v>-0.06497390905995999</v>
      </c>
      <c r="S17" s="1784">
        <v>120.56265684991071</v>
      </c>
      <c r="T17" s="1763"/>
      <c r="U17" s="1790" t="s">
        <v>168</v>
      </c>
    </row>
    <row r="18" ht="18" customHeight="1" x14ac:dyDescent="0.25">
      <c r="B18" s="1796" t="s">
        <v>1579</v>
      </c>
      <c r="C18" s="1848"/>
      <c r="D18" s="1849">
        <v>3.1328367798850003</v>
      </c>
      <c r="E18" s="1778">
        <v>3.12692302697</v>
      </c>
      <c r="F18" s="1779">
        <v>0.005913752915</v>
      </c>
      <c r="G18" s="1780" t="s">
        <v>84</v>
      </c>
      <c r="H18" s="497">
        <v>-4.814520932797421</v>
      </c>
      <c r="I18" s="497">
        <v>-4.814520932797421</v>
      </c>
      <c r="J18" s="497">
        <v>-0.9244967771943475</v>
      </c>
      <c r="K18" s="1781">
        <v>-0.7634844496528134</v>
      </c>
      <c r="L18" s="498">
        <v>-1.456</v>
      </c>
      <c r="M18" s="1782" t="s">
        <v>84</v>
      </c>
      <c r="N18" s="1782">
        <v>-15.083108255794</v>
      </c>
      <c r="O18" s="497">
        <v>-15.083108255794</v>
      </c>
      <c r="P18" s="1782">
        <v>-2.8962975064796</v>
      </c>
      <c r="Q18" s="1783">
        <v>-2.3873571063529</v>
      </c>
      <c r="R18" s="1783">
        <v>-0.00861042424424</v>
      </c>
      <c r="S18" s="1784" t="s">
        <v>195</v>
      </c>
      <c r="T18" s="1763"/>
      <c r="U18" s="1785" t="s">
        <v>168</v>
      </c>
    </row>
    <row r="19" ht="18" customHeight="1" x14ac:dyDescent="0.25">
      <c r="B19" s="1796" t="s">
        <v>1580</v>
      </c>
      <c r="C19" s="1848"/>
      <c r="D19" s="1849">
        <v>0.9410575424350001</v>
      </c>
      <c r="E19" s="1778">
        <v>0.937784815159</v>
      </c>
      <c r="F19" s="1779">
        <v>0.003272727276</v>
      </c>
      <c r="G19" s="1780" t="s">
        <v>84</v>
      </c>
      <c r="H19" s="497">
        <v>-3.983097438404306</v>
      </c>
      <c r="I19" s="497">
        <v>-3.983097438404306</v>
      </c>
      <c r="J19" s="497">
        <v>-0.9137839656823492</v>
      </c>
      <c r="K19" s="1781">
        <v>-1.4017437002269255</v>
      </c>
      <c r="L19" s="498">
        <v>-9.52</v>
      </c>
      <c r="M19" s="1782" t="s">
        <v>84</v>
      </c>
      <c r="N19" s="1782">
        <v>-3.7483238866639</v>
      </c>
      <c r="O19" s="497">
        <v>-3.7483238866639</v>
      </c>
      <c r="P19" s="1782">
        <v>-0.85992329306154</v>
      </c>
      <c r="Q19" s="1783">
        <v>-1.3145339568176</v>
      </c>
      <c r="R19" s="1783">
        <v>-0.03115636366752</v>
      </c>
      <c r="S19" s="1784" t="s">
        <v>195</v>
      </c>
      <c r="T19" s="1763"/>
      <c r="U19" s="1785" t="s">
        <v>168</v>
      </c>
    </row>
    <row r="20" ht="18" customHeight="1" x14ac:dyDescent="0.25">
      <c r="B20" s="1796" t="s">
        <v>1581</v>
      </c>
      <c r="C20" s="1848"/>
      <c r="D20" s="1849">
        <v>0.284275491164</v>
      </c>
      <c r="E20" s="1778">
        <v>0.282875491164</v>
      </c>
      <c r="F20" s="1779">
        <v>0.0014</v>
      </c>
      <c r="G20" s="1780" t="s">
        <v>84</v>
      </c>
      <c r="H20" s="497">
        <v>-5.877300351396887</v>
      </c>
      <c r="I20" s="497">
        <v>-5.877300351396887</v>
      </c>
      <c r="J20" s="497">
        <v>-1.2141581553601046</v>
      </c>
      <c r="K20" s="1781">
        <v>-1.5445237911824183</v>
      </c>
      <c r="L20" s="498">
        <v>-5.300000000000001</v>
      </c>
      <c r="M20" s="1782" t="s">
        <v>84</v>
      </c>
      <c r="N20" s="1782">
        <v>-1.6707724441117</v>
      </c>
      <c r="O20" s="497">
        <v>-1.6707724441117</v>
      </c>
      <c r="P20" s="1782">
        <v>-0.34515540596577</v>
      </c>
      <c r="Q20" s="1783">
        <v>-0.43690792604521</v>
      </c>
      <c r="R20" s="1783">
        <v>-0.00742</v>
      </c>
      <c r="S20" s="1784" t="s">
        <v>195</v>
      </c>
      <c r="T20" s="1763"/>
      <c r="U20" s="1785" t="s">
        <v>168</v>
      </c>
    </row>
    <row r="21" ht="18" customHeight="1" x14ac:dyDescent="0.25">
      <c r="B21" s="1796" t="s">
        <v>1582</v>
      </c>
      <c r="C21" s="1848"/>
      <c r="D21" s="1849">
        <v>0.6578693473149999</v>
      </c>
      <c r="E21" s="1778">
        <v>0.654513286721</v>
      </c>
      <c r="F21" s="1779">
        <v>0.003356060594</v>
      </c>
      <c r="G21" s="1780">
        <v>0.002273646346200413</v>
      </c>
      <c r="H21" s="497">
        <v>-3.6866799684152123</v>
      </c>
      <c r="I21" s="497">
        <v>-3.684406322069012</v>
      </c>
      <c r="J21" s="497">
        <v>-1.03020970811822</v>
      </c>
      <c r="K21" s="1781">
        <v>-1.4847208668953227</v>
      </c>
      <c r="L21" s="498">
        <v>-5.3</v>
      </c>
      <c r="M21" s="1782">
        <v>0.0014957622378</v>
      </c>
      <c r="N21" s="1782">
        <v>-2.4253537445806</v>
      </c>
      <c r="O21" s="497">
        <v>-2.4238579823428004</v>
      </c>
      <c r="P21" s="1782">
        <v>-0.67774338827731</v>
      </c>
      <c r="Q21" s="1783">
        <v>-0.97176953445491</v>
      </c>
      <c r="R21" s="1783">
        <v>-0.0177871211482</v>
      </c>
      <c r="S21" s="1784" t="s">
        <v>195</v>
      </c>
      <c r="T21" s="1763"/>
      <c r="U21" s="1785" t="s">
        <v>168</v>
      </c>
    </row>
    <row r="22" ht="18" customHeight="1" x14ac:dyDescent="0.25">
      <c r="B22" s="1961" t="s">
        <v>1584</v>
      </c>
      <c r="C22" s="1852"/>
      <c r="D22" s="1849">
        <v>19.35110452245672</v>
      </c>
      <c r="E22" s="1792"/>
      <c r="F22" s="1793"/>
      <c r="G22" s="1780">
        <v>0.05675175722169748</v>
      </c>
      <c r="H22" s="497">
        <v>-0.18564311612159734</v>
      </c>
      <c r="I22" s="497">
        <v>-0.12889135889989986</v>
      </c>
      <c r="J22" s="497" t="s">
        <v>168</v>
      </c>
      <c r="K22" s="1794"/>
      <c r="L22" s="1795"/>
      <c r="M22" s="497">
        <v>1.098209185830156</v>
      </c>
      <c r="N22" s="497">
        <v>-3.5923993439436</v>
      </c>
      <c r="O22" s="497">
        <v>-2.4941901581134442</v>
      </c>
      <c r="P22" s="497" t="s">
        <v>168</v>
      </c>
      <c r="Q22" s="1781">
        <v>-9.681310352810401</v>
      </c>
      <c r="R22" s="1781">
        <v>-1.5776551373593999</v>
      </c>
      <c r="S22" s="1784">
        <v>50.42823737704315</v>
      </c>
      <c r="T22" s="1763"/>
      <c r="U22" s="1790" t="s">
        <v>168</v>
      </c>
    </row>
    <row r="23" ht="18" customHeight="1" x14ac:dyDescent="0.25">
      <c r="B23" s="1796" t="s">
        <v>1579</v>
      </c>
      <c r="C23" s="1848"/>
      <c r="D23" s="1849">
        <v>12.380800083185</v>
      </c>
      <c r="E23" s="1778">
        <v>12.186655327933</v>
      </c>
      <c r="F23" s="1779">
        <v>0.194144755252</v>
      </c>
      <c r="G23" s="1780" t="s">
        <v>84</v>
      </c>
      <c r="H23" s="497">
        <v>-0.29015890086316976</v>
      </c>
      <c r="I23" s="497">
        <v>-0.29015890086316976</v>
      </c>
      <c r="J23" s="497" t="s">
        <v>168</v>
      </c>
      <c r="K23" s="1781">
        <v>-0.574777237450808</v>
      </c>
      <c r="L23" s="498">
        <v>-2.4</v>
      </c>
      <c r="M23" s="1782" t="s">
        <v>84</v>
      </c>
      <c r="N23" s="1782">
        <v>-3.5923993439436</v>
      </c>
      <c r="O23" s="497">
        <v>-3.5923993439436</v>
      </c>
      <c r="P23" s="1782" t="s">
        <v>168</v>
      </c>
      <c r="Q23" s="1783">
        <v>-7.004612083154501</v>
      </c>
      <c r="R23" s="1783">
        <v>-0.4659474126048</v>
      </c>
      <c r="S23" s="1784" t="s">
        <v>195</v>
      </c>
      <c r="T23" s="1763"/>
      <c r="U23" s="1785" t="s">
        <v>168</v>
      </c>
    </row>
    <row r="24" ht="18" customHeight="1" x14ac:dyDescent="0.25">
      <c r="B24" s="1796" t="s">
        <v>1580</v>
      </c>
      <c r="C24" s="1848"/>
      <c r="D24" s="1849">
        <v>6.239826767035719</v>
      </c>
      <c r="E24" s="1778">
        <v>6.127460988473</v>
      </c>
      <c r="F24" s="1779">
        <v>0.11236577856272</v>
      </c>
      <c r="G24" s="1780">
        <v>0.1424290433178964</v>
      </c>
      <c r="H24" s="497" t="s">
        <v>84</v>
      </c>
      <c r="I24" s="497">
        <v>0.1424290433178964</v>
      </c>
      <c r="J24" s="497" t="s">
        <v>168</v>
      </c>
      <c r="K24" s="1781">
        <v>-0.3912565111768013</v>
      </c>
      <c r="L24" s="498">
        <v>-9.52000000000005</v>
      </c>
      <c r="M24" s="1782">
        <v>0.8887325568983</v>
      </c>
      <c r="N24" s="1782" t="s">
        <v>84</v>
      </c>
      <c r="O24" s="497">
        <v>0.8887325568983</v>
      </c>
      <c r="P24" s="1782" t="s">
        <v>168</v>
      </c>
      <c r="Q24" s="1783">
        <v>-2.3974090087219</v>
      </c>
      <c r="R24" s="1783">
        <v>-1.0697222119171</v>
      </c>
      <c r="S24" s="1784" t="s">
        <v>195</v>
      </c>
      <c r="T24" s="1763"/>
      <c r="U24" s="1785" t="s">
        <v>168</v>
      </c>
    </row>
    <row r="25" ht="18" customHeight="1" x14ac:dyDescent="0.25">
      <c r="B25" s="1796" t="s">
        <v>1581</v>
      </c>
      <c r="C25" s="1848"/>
      <c r="D25" s="1849">
        <v>0.407789910052</v>
      </c>
      <c r="E25" s="1778">
        <v>0.40445144851</v>
      </c>
      <c r="F25" s="1779">
        <v>0.003338461542</v>
      </c>
      <c r="G25" s="1780">
        <v>0.3156647181297728</v>
      </c>
      <c r="H25" s="497" t="s">
        <v>84</v>
      </c>
      <c r="I25" s="497">
        <v>0.3156647181297728</v>
      </c>
      <c r="J25" s="497" t="s">
        <v>168</v>
      </c>
      <c r="K25" s="1781">
        <v>-0.3868160828646948</v>
      </c>
      <c r="L25" s="498">
        <v>-5.3</v>
      </c>
      <c r="M25" s="1782">
        <v>0.12872488701273</v>
      </c>
      <c r="N25" s="1782" t="s">
        <v>84</v>
      </c>
      <c r="O25" s="497">
        <v>0.12872488701273</v>
      </c>
      <c r="P25" s="1782" t="s">
        <v>168</v>
      </c>
      <c r="Q25" s="1783">
        <v>-0.15644832502159</v>
      </c>
      <c r="R25" s="1783">
        <v>-0.0176938461726</v>
      </c>
      <c r="S25" s="1784" t="s">
        <v>195</v>
      </c>
      <c r="T25" s="1763"/>
      <c r="U25" s="1785" t="s">
        <v>168</v>
      </c>
    </row>
    <row r="26" ht="18" customHeight="1" x14ac:dyDescent="0.25">
      <c r="B26" s="1796" t="s">
        <v>1582</v>
      </c>
      <c r="C26" s="1848"/>
      <c r="D26" s="1849">
        <v>0.32268776218399997</v>
      </c>
      <c r="E26" s="1778">
        <v>0.318104428851</v>
      </c>
      <c r="F26" s="1779">
        <v>0.004583333333</v>
      </c>
      <c r="G26" s="1780">
        <v>0.2502473021368579</v>
      </c>
      <c r="H26" s="497" t="s">
        <v>84</v>
      </c>
      <c r="I26" s="497">
        <v>0.2502473021368579</v>
      </c>
      <c r="J26" s="497" t="s">
        <v>168</v>
      </c>
      <c r="K26" s="1781">
        <v>-0.38616543741976206</v>
      </c>
      <c r="L26" s="498">
        <v>-5.3</v>
      </c>
      <c r="M26" s="1782">
        <v>0.080751741919126</v>
      </c>
      <c r="N26" s="1782" t="s">
        <v>84</v>
      </c>
      <c r="O26" s="497">
        <v>0.080751741919126</v>
      </c>
      <c r="P26" s="1782" t="s">
        <v>168</v>
      </c>
      <c r="Q26" s="1783">
        <v>-0.12284093591241</v>
      </c>
      <c r="R26" s="1783">
        <v>-0.0242916666649</v>
      </c>
      <c r="S26" s="1784" t="s">
        <v>195</v>
      </c>
      <c r="T26" s="1763"/>
      <c r="U26" s="1785" t="s">
        <v>168</v>
      </c>
    </row>
    <row r="27" ht="18" customHeight="1" x14ac:dyDescent="0.25">
      <c r="B27" s="1961" t="s">
        <v>1585</v>
      </c>
      <c r="C27" s="1852"/>
      <c r="D27" s="1849">
        <v>37.13438580274112</v>
      </c>
      <c r="E27" s="1792"/>
      <c r="F27" s="1793"/>
      <c r="G27" s="1780">
        <v>0.0713084298278014</v>
      </c>
      <c r="H27" s="497">
        <v>-0.22691424818527414</v>
      </c>
      <c r="I27" s="497">
        <v>-0.15560581835747275</v>
      </c>
      <c r="J27" s="497" t="s">
        <v>168</v>
      </c>
      <c r="K27" s="1794"/>
      <c r="L27" s="1795"/>
      <c r="M27" s="497">
        <v>2.64799474421327</v>
      </c>
      <c r="N27" s="497">
        <v>-8.426321236250919</v>
      </c>
      <c r="O27" s="497">
        <v>-5.77832649203765</v>
      </c>
      <c r="P27" s="497" t="s">
        <v>168</v>
      </c>
      <c r="Q27" s="1781">
        <v>-20.35102469793241</v>
      </c>
      <c r="R27" s="1781">
        <v>-0.85480643616292</v>
      </c>
      <c r="S27" s="1784">
        <v>98.94191129582993</v>
      </c>
      <c r="T27" s="1763"/>
      <c r="U27" s="1790" t="s">
        <v>168</v>
      </c>
    </row>
    <row r="28" ht="18" customHeight="1" x14ac:dyDescent="0.25">
      <c r="B28" s="1796" t="s">
        <v>1579</v>
      </c>
      <c r="C28" s="1848"/>
      <c r="D28" s="1849">
        <v>22.258087828740997</v>
      </c>
      <c r="E28" s="1778">
        <v>22.141700632617</v>
      </c>
      <c r="F28" s="1779">
        <v>0.116387196124</v>
      </c>
      <c r="G28" s="1780" t="s">
        <v>84</v>
      </c>
      <c r="H28" s="497">
        <v>-0.3336858319450621</v>
      </c>
      <c r="I28" s="497">
        <v>-0.3336858319450621</v>
      </c>
      <c r="J28" s="497" t="s">
        <v>168</v>
      </c>
      <c r="K28" s="1781">
        <v>-0.590536577058199</v>
      </c>
      <c r="L28" s="498">
        <v>-2.4</v>
      </c>
      <c r="M28" s="1782" t="s">
        <v>84</v>
      </c>
      <c r="N28" s="1782">
        <v>-7.4272085546397</v>
      </c>
      <c r="O28" s="497">
        <v>-7.4272085546397</v>
      </c>
      <c r="P28" s="1782" t="s">
        <v>168</v>
      </c>
      <c r="Q28" s="1783">
        <v>-13.075484101833</v>
      </c>
      <c r="R28" s="1783">
        <v>-0.2793292706976</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12.273479342689123</v>
      </c>
      <c r="E29" s="1778">
        <v>12.219929853207</v>
      </c>
      <c r="F29" s="1779">
        <v>0.053549489482123</v>
      </c>
      <c r="G29" s="1780">
        <v>0.1696195840784193</v>
      </c>
      <c r="H29" s="497">
        <v>-0.0783900909381039</v>
      </c>
      <c r="I29" s="497">
        <v>0.09122949314031539</v>
      </c>
      <c r="J29" s="497" t="s">
        <v>168</v>
      </c>
      <c r="K29" s="1781">
        <v>-0.4880743709557175</v>
      </c>
      <c r="L29" s="498">
        <v>-9.52000000000017</v>
      </c>
      <c r="M29" s="1782">
        <v>2.081822461302</v>
      </c>
      <c r="N29" s="1782">
        <v>-0.96211916180034</v>
      </c>
      <c r="O29" s="497">
        <v>1.11970329950166</v>
      </c>
      <c r="P29" s="1782" t="s">
        <v>168</v>
      </c>
      <c r="Q29" s="1783">
        <v>-5.964234576227</v>
      </c>
      <c r="R29" s="1783">
        <v>-0.50979113986982</v>
      </c>
      <c r="S29" s="1784" t="s">
        <v>195</v>
      </c>
      <c r="T29" s="1763"/>
      <c r="U29" s="1785" t="s">
        <v>168</v>
      </c>
    </row>
    <row r="30" ht="18" customHeight="1" x14ac:dyDescent="0.25">
      <c r="B30" s="1796" t="s">
        <v>1581</v>
      </c>
      <c r="C30" s="1848"/>
      <c r="D30" s="1849">
        <v>0.812105727593</v>
      </c>
      <c r="E30" s="1778">
        <v>0.810567266053</v>
      </c>
      <c r="F30" s="1779">
        <v>0.00153846154</v>
      </c>
      <c r="G30" s="1780">
        <v>0.21446202329468858</v>
      </c>
      <c r="H30" s="497">
        <v>-0.04506414854906812</v>
      </c>
      <c r="I30" s="497">
        <v>0.16939787474562046</v>
      </c>
      <c r="J30" s="497" t="s">
        <v>168</v>
      </c>
      <c r="K30" s="1781">
        <v>-0.4765900318205432</v>
      </c>
      <c r="L30" s="498">
        <v>-5.3</v>
      </c>
      <c r="M30" s="1782">
        <v>0.1741658374688</v>
      </c>
      <c r="N30" s="1782">
        <v>-0.0365968531458</v>
      </c>
      <c r="O30" s="497">
        <v>0.137568984323</v>
      </c>
      <c r="P30" s="1782" t="s">
        <v>168</v>
      </c>
      <c r="Q30" s="1783">
        <v>-0.38630827912089</v>
      </c>
      <c r="R30" s="1783">
        <v>-0.008153846162</v>
      </c>
      <c r="S30" s="1784" t="s">
        <v>195</v>
      </c>
      <c r="T30" s="1763"/>
      <c r="U30" s="1785" t="s">
        <v>168</v>
      </c>
    </row>
    <row r="31" ht="18" customHeight="1" x14ac:dyDescent="0.25">
      <c r="B31" s="1796" t="s">
        <v>1582</v>
      </c>
      <c r="C31" s="1848"/>
      <c r="D31" s="1849">
        <v>1.790712903718</v>
      </c>
      <c r="E31" s="1778">
        <v>1.779857775523</v>
      </c>
      <c r="F31" s="1779">
        <v>0.010855128195</v>
      </c>
      <c r="G31" s="1780">
        <v>0.21891082854686505</v>
      </c>
      <c r="H31" s="497">
        <v>-0.00022151326673103974</v>
      </c>
      <c r="I31" s="497">
        <v>0.21868931528013402</v>
      </c>
      <c r="J31" s="497" t="s">
        <v>168</v>
      </c>
      <c r="K31" s="1781">
        <v>-0.5197031771146519</v>
      </c>
      <c r="L31" s="498">
        <v>-5.300000000000001</v>
      </c>
      <c r="M31" s="1782">
        <v>0.39200644544247</v>
      </c>
      <c r="N31" s="1782">
        <v>-0.00039666666508</v>
      </c>
      <c r="O31" s="497">
        <v>0.39160977877739</v>
      </c>
      <c r="P31" s="1782" t="s">
        <v>168</v>
      </c>
      <c r="Q31" s="1783">
        <v>-0.92499774075152</v>
      </c>
      <c r="R31" s="1783">
        <v>-0.0575321794335</v>
      </c>
      <c r="S31" s="1784" t="s">
        <v>195</v>
      </c>
      <c r="T31" s="1763"/>
      <c r="U31" s="1785" t="s">
        <v>168</v>
      </c>
    </row>
    <row r="32" ht="18" customHeight="1" x14ac:dyDescent="0.25">
      <c r="B32" s="1961" t="s">
        <v>1586</v>
      </c>
      <c r="C32" s="1852"/>
      <c r="D32" s="1849">
        <v>0.37491062260499997</v>
      </c>
      <c r="E32" s="1792"/>
      <c r="F32" s="1793"/>
      <c r="G32" s="1780">
        <v>0.06883551195203137</v>
      </c>
      <c r="H32" s="497">
        <v>-0.04858243045620519</v>
      </c>
      <c r="I32" s="497">
        <v>0.020253081495826192</v>
      </c>
      <c r="J32" s="497" t="s">
        <v>168</v>
      </c>
      <c r="K32" s="1794"/>
      <c r="L32" s="1795"/>
      <c r="M32" s="497">
        <v>0.02580716464327</v>
      </c>
      <c r="N32" s="497">
        <v>-0.01821406925</v>
      </c>
      <c r="O32" s="497">
        <v>0.007593095393270001</v>
      </c>
      <c r="P32" s="497" t="s">
        <v>168</v>
      </c>
      <c r="Q32" s="1781">
        <v>0.111226728576977</v>
      </c>
      <c r="R32" s="1781">
        <v>-0.04933368759392</v>
      </c>
      <c r="S32" s="1784">
        <v>-0.25478250004655556</v>
      </c>
      <c r="T32" s="1763"/>
      <c r="U32" s="1790" t="s">
        <v>168</v>
      </c>
    </row>
    <row r="33" ht="18" customHeight="1" x14ac:dyDescent="0.25">
      <c r="B33" s="1796" t="s">
        <v>1579</v>
      </c>
      <c r="C33" s="1848"/>
      <c r="D33" s="1849">
        <v>0.28995203127499997</v>
      </c>
      <c r="E33" s="1778">
        <v>0.278204362281</v>
      </c>
      <c r="F33" s="1779">
        <v>0.011747668994</v>
      </c>
      <c r="G33" s="1780" t="s">
        <v>84</v>
      </c>
      <c r="H33" s="497">
        <v>-0.0628175259538885</v>
      </c>
      <c r="I33" s="497">
        <v>-0.0628175259538885</v>
      </c>
      <c r="J33" s="497" t="s">
        <v>168</v>
      </c>
      <c r="K33" s="1781">
        <v>-0.13822268841536864</v>
      </c>
      <c r="L33" s="498">
        <v>-2.4000000000000004</v>
      </c>
      <c r="M33" s="1782" t="s">
        <v>84</v>
      </c>
      <c r="N33" s="1782">
        <v>-0.01821406925</v>
      </c>
      <c r="O33" s="497">
        <v>-0.01821406925</v>
      </c>
      <c r="P33" s="1782" t="s">
        <v>168</v>
      </c>
      <c r="Q33" s="1783">
        <v>-0.038454154883363</v>
      </c>
      <c r="R33" s="1783">
        <v>-0.0281944055856</v>
      </c>
      <c r="S33" s="1784" t="s">
        <v>195</v>
      </c>
      <c r="T33" s="1763"/>
      <c r="U33" s="1785" t="s">
        <v>168</v>
      </c>
    </row>
    <row r="34" ht="18" customHeight="1" x14ac:dyDescent="0.25">
      <c r="B34" s="1796" t="s">
        <v>1580</v>
      </c>
      <c r="C34" s="1848"/>
      <c r="D34" s="1849">
        <v>0.060488311662</v>
      </c>
      <c r="E34" s="1778">
        <v>0.058267798846</v>
      </c>
      <c r="F34" s="1779">
        <v>0.002220512816</v>
      </c>
      <c r="G34" s="1780">
        <v>0.2702452841187386</v>
      </c>
      <c r="H34" s="497" t="s">
        <v>84</v>
      </c>
      <c r="I34" s="497">
        <v>0.2702452841187386</v>
      </c>
      <c r="J34" s="497" t="s">
        <v>168</v>
      </c>
      <c r="K34" s="1781">
        <v>1.8771901560710622</v>
      </c>
      <c r="L34" s="498">
        <v>-9.52</v>
      </c>
      <c r="M34" s="1782">
        <v>0.01634668097096</v>
      </c>
      <c r="N34" s="1782" t="s">
        <v>84</v>
      </c>
      <c r="O34" s="497">
        <v>0.01634668097096</v>
      </c>
      <c r="P34" s="1782" t="s">
        <v>168</v>
      </c>
      <c r="Q34" s="1783">
        <v>0.10937973840964</v>
      </c>
      <c r="R34" s="1783">
        <v>-0.02113928200832</v>
      </c>
      <c r="S34" s="1784" t="s">
        <v>195</v>
      </c>
      <c r="T34" s="1763"/>
      <c r="U34" s="1785" t="s">
        <v>168</v>
      </c>
    </row>
    <row r="35" ht="18" customHeight="1" x14ac:dyDescent="0.25">
      <c r="B35" s="1796" t="s">
        <v>1581</v>
      </c>
      <c r="C35" s="1848"/>
      <c r="D35" s="1849">
        <v>0.018386946357</v>
      </c>
      <c r="E35" s="1778">
        <v>0.018386946357</v>
      </c>
      <c r="F35" s="1779" t="s">
        <v>84</v>
      </c>
      <c r="G35" s="1780">
        <v>0.3211780552164255</v>
      </c>
      <c r="H35" s="497" t="s">
        <v>84</v>
      </c>
      <c r="I35" s="497">
        <v>0.3211780552164255</v>
      </c>
      <c r="J35" s="497" t="s">
        <v>168</v>
      </c>
      <c r="K35" s="1781">
        <v>1.9273353524887318</v>
      </c>
      <c r="L35" s="498" t="s">
        <v>84</v>
      </c>
      <c r="M35" s="1782">
        <v>0.00590548367231</v>
      </c>
      <c r="N35" s="1782" t="s">
        <v>84</v>
      </c>
      <c r="O35" s="497">
        <v>0.00590548367231</v>
      </c>
      <c r="P35" s="1782" t="s">
        <v>168</v>
      </c>
      <c r="Q35" s="1783">
        <v>0.03543781173816</v>
      </c>
      <c r="R35" s="1783" t="s">
        <v>84</v>
      </c>
      <c r="S35" s="1784" t="s">
        <v>195</v>
      </c>
      <c r="T35" s="1763"/>
      <c r="U35" s="1785" t="s">
        <v>168</v>
      </c>
    </row>
    <row r="36" ht="18" customHeight="1" x14ac:dyDescent="0.25">
      <c r="B36" s="1796" t="s">
        <v>1582</v>
      </c>
      <c r="C36" s="1848"/>
      <c r="D36" s="1849">
        <v>0.006083333311</v>
      </c>
      <c r="E36" s="1778">
        <v>0.006083333311</v>
      </c>
      <c r="F36" s="1779" t="s">
        <v>84</v>
      </c>
      <c r="G36" s="1780">
        <v>0.5843835637892438</v>
      </c>
      <c r="H36" s="497" t="s">
        <v>84</v>
      </c>
      <c r="I36" s="497">
        <v>0.5843835637892438</v>
      </c>
      <c r="J36" s="497" t="s">
        <v>168</v>
      </c>
      <c r="K36" s="1781">
        <v>0.7994520543114131</v>
      </c>
      <c r="L36" s="498" t="s">
        <v>84</v>
      </c>
      <c r="M36" s="1782">
        <v>0.003555</v>
      </c>
      <c r="N36" s="1782" t="s">
        <v>84</v>
      </c>
      <c r="O36" s="497">
        <v>0.003555</v>
      </c>
      <c r="P36" s="1782" t="s">
        <v>168</v>
      </c>
      <c r="Q36" s="1783">
        <v>0.00486333331254</v>
      </c>
      <c r="R36" s="1783" t="s">
        <v>84</v>
      </c>
      <c r="S36" s="1784" t="s">
        <v>195</v>
      </c>
      <c r="T36" s="1763"/>
      <c r="U36" s="1785" t="s">
        <v>168</v>
      </c>
    </row>
    <row r="37" ht="18" customHeight="1" x14ac:dyDescent="0.25">
      <c r="B37" s="1961" t="s">
        <v>1587</v>
      </c>
      <c r="C37" s="1852"/>
      <c r="D37" s="1849">
        <v>0.305985997378</v>
      </c>
      <c r="E37" s="1792"/>
      <c r="F37" s="1793"/>
      <c r="G37" s="1780">
        <v>0.09392917071164134</v>
      </c>
      <c r="H37" s="497" t="s">
        <v>85</v>
      </c>
      <c r="I37" s="497">
        <v>0.09392917071164134</v>
      </c>
      <c r="J37" s="497" t="s">
        <v>168</v>
      </c>
      <c r="K37" s="1794"/>
      <c r="L37" s="1795"/>
      <c r="M37" s="497">
        <v>0.02874101098309</v>
      </c>
      <c r="N37" s="497" t="s">
        <v>85</v>
      </c>
      <c r="O37" s="497">
        <v>0.02874101098309</v>
      </c>
      <c r="P37" s="497" t="s">
        <v>168</v>
      </c>
      <c r="Q37" s="1781">
        <v>0.10857095751008501</v>
      </c>
      <c r="R37" s="1781" t="s">
        <v>85</v>
      </c>
      <c r="S37" s="1784">
        <v>-0.5034772178083541</v>
      </c>
      <c r="T37" s="1763"/>
      <c r="U37" s="1790" t="s">
        <v>168</v>
      </c>
    </row>
    <row r="38" ht="18" customHeight="1" x14ac:dyDescent="0.3">
      <c r="B38" s="1962" t="s">
        <v>1579</v>
      </c>
      <c r="C38" s="1859"/>
      <c r="D38" s="1860">
        <v>0.262295471217</v>
      </c>
      <c r="E38" s="1801">
        <v>0.262295471217</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0.029998218464</v>
      </c>
      <c r="E39" s="1801">
        <v>0.029998218464</v>
      </c>
      <c r="F39" s="1802" t="s">
        <v>84</v>
      </c>
      <c r="G39" s="1803">
        <v>0.7398095671959034</v>
      </c>
      <c r="H39" s="1804" t="s">
        <v>84</v>
      </c>
      <c r="I39" s="1804">
        <v>0.7398095671959034</v>
      </c>
      <c r="J39" s="1804" t="s">
        <v>168</v>
      </c>
      <c r="K39" s="1805">
        <v>2.485</v>
      </c>
      <c r="L39" s="1806" t="s">
        <v>84</v>
      </c>
      <c r="M39" s="1807">
        <v>0.0221929690185</v>
      </c>
      <c r="N39" s="1807" t="s">
        <v>84</v>
      </c>
      <c r="O39" s="1804">
        <v>0.0221929690185</v>
      </c>
      <c r="P39" s="1807" t="s">
        <v>168</v>
      </c>
      <c r="Q39" s="1808">
        <v>0.07454557288304</v>
      </c>
      <c r="R39" s="1808" t="s">
        <v>84</v>
      </c>
      <c r="S39" s="1809" t="s">
        <v>195</v>
      </c>
      <c r="T39" s="1763"/>
      <c r="U39" s="1810" t="s">
        <v>168</v>
      </c>
    </row>
    <row r="40" ht="18" customHeight="1" x14ac:dyDescent="0.3">
      <c r="B40" s="1962" t="s">
        <v>1581</v>
      </c>
      <c r="C40" s="1859"/>
      <c r="D40" s="1860">
        <v>0.004653846153</v>
      </c>
      <c r="E40" s="1801">
        <v>0.004653846153</v>
      </c>
      <c r="F40" s="1802" t="s">
        <v>84</v>
      </c>
      <c r="G40" s="1803">
        <v>0.25504132261546203</v>
      </c>
      <c r="H40" s="1804" t="s">
        <v>84</v>
      </c>
      <c r="I40" s="1804">
        <v>0.25504132261546203</v>
      </c>
      <c r="J40" s="1804" t="s">
        <v>168</v>
      </c>
      <c r="K40" s="1805">
        <v>2.4850000000000003</v>
      </c>
      <c r="L40" s="1806" t="s">
        <v>84</v>
      </c>
      <c r="M40" s="1807">
        <v>0.00118692307811</v>
      </c>
      <c r="N40" s="1807" t="s">
        <v>84</v>
      </c>
      <c r="O40" s="1804">
        <v>0.00118692307811</v>
      </c>
      <c r="P40" s="1807" t="s">
        <v>168</v>
      </c>
      <c r="Q40" s="1808">
        <v>0.011564807690205002</v>
      </c>
      <c r="R40" s="1808" t="s">
        <v>84</v>
      </c>
      <c r="S40" s="1809" t="s">
        <v>195</v>
      </c>
      <c r="T40" s="1763"/>
      <c r="U40" s="1810" t="s">
        <v>168</v>
      </c>
    </row>
    <row r="41" ht="18" customHeight="1" x14ac:dyDescent="0.3">
      <c r="B41" s="1962" t="s">
        <v>1582</v>
      </c>
      <c r="C41" s="1859"/>
      <c r="D41" s="1860">
        <v>0.009038461544</v>
      </c>
      <c r="E41" s="1801">
        <v>0.009038461544</v>
      </c>
      <c r="F41" s="1802" t="s">
        <v>84</v>
      </c>
      <c r="G41" s="1803">
        <v>0.5931450679279452</v>
      </c>
      <c r="H41" s="1804" t="s">
        <v>84</v>
      </c>
      <c r="I41" s="1804">
        <v>0.5931450679279452</v>
      </c>
      <c r="J41" s="1804" t="s">
        <v>168</v>
      </c>
      <c r="K41" s="1805">
        <v>2.485</v>
      </c>
      <c r="L41" s="1806" t="s">
        <v>168</v>
      </c>
      <c r="M41" s="1807">
        <v>0.00536111888648</v>
      </c>
      <c r="N41" s="1807" t="s">
        <v>84</v>
      </c>
      <c r="O41" s="1804">
        <v>0.00536111888648</v>
      </c>
      <c r="P41" s="1807" t="s">
        <v>168</v>
      </c>
      <c r="Q41" s="1808">
        <v>0.02246057693684</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592.947674259071</v>
      </c>
      <c r="E10" s="1830">
        <v>592.8967368131836</v>
      </c>
      <c r="F10" s="1831">
        <v>0.0509374458874456</v>
      </c>
      <c r="G10" s="1832" t="s">
        <v>84</v>
      </c>
      <c r="H10" s="1833">
        <v>-0.01716520648319864</v>
      </c>
      <c r="I10" s="1833">
        <v>-0.01716520648319864</v>
      </c>
      <c r="J10" s="1833">
        <v>-0.0029503589690672224</v>
      </c>
      <c r="K10" s="1834">
        <v>-0.024940151783123313</v>
      </c>
      <c r="L10" s="1834">
        <v>-5.569287972226521</v>
      </c>
      <c r="M10" s="1832" t="s">
        <v>84</v>
      </c>
      <c r="N10" s="1833">
        <v>-10.178069262389362</v>
      </c>
      <c r="O10" s="1833">
        <v>-10.178069262389362</v>
      </c>
      <c r="P10" s="1833">
        <v>-1.7494084889378</v>
      </c>
      <c r="Q10" s="1834">
        <v>-14.786934607839314</v>
      </c>
      <c r="R10" s="1834">
        <v>-0.28368530471689</v>
      </c>
      <c r="S10" s="1971">
        <v>98.99302476758133</v>
      </c>
      <c r="T10" s="1763"/>
      <c r="U10" s="1838" t="s">
        <v>168</v>
      </c>
    </row>
    <row r="11" ht="18" customHeight="1" x14ac:dyDescent="0.25">
      <c r="B11" s="1872" t="s">
        <v>1597</v>
      </c>
      <c r="C11" s="1766"/>
      <c r="D11" s="1840">
        <v>585.7648582082832</v>
      </c>
      <c r="E11" s="1972">
        <v>585.73848916066</v>
      </c>
      <c r="F11" s="1973">
        <v>0.026369047623117</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7.182816050787909</v>
      </c>
      <c r="E12" s="1853">
        <v>7.15824765252358</v>
      </c>
      <c r="F12" s="1854">
        <v>0.0245683982643286</v>
      </c>
      <c r="G12" s="1780" t="s">
        <v>84</v>
      </c>
      <c r="H12" s="497">
        <v>-1.4170026338448265</v>
      </c>
      <c r="I12" s="497">
        <v>-1.4170026338448265</v>
      </c>
      <c r="J12" s="497">
        <v>-0.24355468336766067</v>
      </c>
      <c r="K12" s="1781">
        <v>-2.0657198976101787</v>
      </c>
      <c r="L12" s="498">
        <v>-11.546756189180595</v>
      </c>
      <c r="M12" s="1844" t="s">
        <v>84</v>
      </c>
      <c r="N12" s="497">
        <v>-10.178069262389362</v>
      </c>
      <c r="O12" s="1844">
        <v>-10.178069262389362</v>
      </c>
      <c r="P12" s="497">
        <v>-1.7494084889378</v>
      </c>
      <c r="Q12" s="1781">
        <v>-14.786934607839314</v>
      </c>
      <c r="R12" s="1781">
        <v>-0.28368530471689</v>
      </c>
      <c r="S12" s="1784">
        <v>98.99302476758133</v>
      </c>
      <c r="T12" s="1763"/>
      <c r="U12" s="1790" t="s">
        <v>168</v>
      </c>
    </row>
    <row r="13" ht="18" customHeight="1" x14ac:dyDescent="0.25">
      <c r="B13" s="1791" t="s">
        <v>1599</v>
      </c>
      <c r="C13" s="1787"/>
      <c r="D13" s="1849">
        <v>1.231751646803727</v>
      </c>
      <c r="E13" s="1792"/>
      <c r="F13" s="1793"/>
      <c r="G13" s="1780" t="s">
        <v>84</v>
      </c>
      <c r="H13" s="497">
        <v>-6.674654933316808</v>
      </c>
      <c r="I13" s="497">
        <v>-6.674654933316808</v>
      </c>
      <c r="J13" s="497">
        <v>-1.4202607266467562</v>
      </c>
      <c r="K13" s="1794"/>
      <c r="L13" s="1795"/>
      <c r="M13" s="1844" t="s">
        <v>84</v>
      </c>
      <c r="N13" s="497">
        <v>-8.2215172059596</v>
      </c>
      <c r="O13" s="1844">
        <v>-8.2215172059596</v>
      </c>
      <c r="P13" s="497">
        <v>-1.7494084889378</v>
      </c>
      <c r="Q13" s="1781">
        <v>-5.1333101525199</v>
      </c>
      <c r="R13" s="1781">
        <v>-0.015082070652573</v>
      </c>
      <c r="S13" s="1784">
        <v>55.43749903292791</v>
      </c>
      <c r="T13" s="1763"/>
      <c r="U13" s="1790" t="s">
        <v>168</v>
      </c>
    </row>
    <row r="14" ht="18" customHeight="1" x14ac:dyDescent="0.25">
      <c r="B14" s="1798" t="s">
        <v>1600</v>
      </c>
      <c r="C14" s="768"/>
      <c r="D14" s="1849">
        <v>1.231751646803727</v>
      </c>
      <c r="E14" s="1778">
        <v>1.229679933802</v>
      </c>
      <c r="F14" s="1779">
        <v>0.0020717130017271</v>
      </c>
      <c r="G14" s="1780" t="s">
        <v>84</v>
      </c>
      <c r="H14" s="497">
        <v>-6.674654933316808</v>
      </c>
      <c r="I14" s="497">
        <v>-6.674654933316808</v>
      </c>
      <c r="J14" s="497">
        <v>-1.4202607266467562</v>
      </c>
      <c r="K14" s="1781">
        <v>-4.174509164062242</v>
      </c>
      <c r="L14" s="498">
        <v>-7.279999999999861</v>
      </c>
      <c r="M14" s="1979" t="s">
        <v>84</v>
      </c>
      <c r="N14" s="1782">
        <v>-8.2215172059596</v>
      </c>
      <c r="O14" s="1844">
        <v>-8.2215172059596</v>
      </c>
      <c r="P14" s="1782">
        <v>-1.7494084889378</v>
      </c>
      <c r="Q14" s="1783">
        <v>-5.1333101525199</v>
      </c>
      <c r="R14" s="1783">
        <v>-0.015082070652573</v>
      </c>
      <c r="S14" s="1784" t="s">
        <v>195</v>
      </c>
      <c r="T14" s="1763"/>
      <c r="U14" s="1785" t="s">
        <v>168</v>
      </c>
    </row>
    <row r="15" ht="18" customHeight="1" x14ac:dyDescent="0.25">
      <c r="B15" s="1791" t="s">
        <v>1601</v>
      </c>
      <c r="C15" s="1787"/>
      <c r="D15" s="1849">
        <v>0.36357289316189406</v>
      </c>
      <c r="E15" s="1792"/>
      <c r="F15" s="1793"/>
      <c r="G15" s="1780" t="s">
        <v>84</v>
      </c>
      <c r="H15" s="497">
        <v>-0.23113429138577649</v>
      </c>
      <c r="I15" s="497">
        <v>-0.23113429138577649</v>
      </c>
      <c r="J15" s="497" t="s">
        <v>168</v>
      </c>
      <c r="K15" s="1794"/>
      <c r="L15" s="1795"/>
      <c r="M15" s="1844" t="s">
        <v>84</v>
      </c>
      <c r="N15" s="497">
        <v>-0.084034163028051</v>
      </c>
      <c r="O15" s="1844">
        <v>-0.084034163028051</v>
      </c>
      <c r="P15" s="497" t="s">
        <v>168</v>
      </c>
      <c r="Q15" s="1781">
        <v>-1.0353448152706</v>
      </c>
      <c r="R15" s="1781">
        <v>-0.05374524763577</v>
      </c>
      <c r="S15" s="1784">
        <v>4.301455495093268</v>
      </c>
      <c r="T15" s="1763"/>
      <c r="U15" s="1790" t="s">
        <v>168</v>
      </c>
    </row>
    <row r="16" ht="18" customHeight="1" x14ac:dyDescent="0.25">
      <c r="B16" s="1796" t="s">
        <v>1602</v>
      </c>
      <c r="C16" s="768"/>
      <c r="D16" s="1849">
        <v>0.36357289316189406</v>
      </c>
      <c r="E16" s="1778">
        <v>0.35909412252558</v>
      </c>
      <c r="F16" s="1779">
        <v>0.0044787706363141</v>
      </c>
      <c r="G16" s="1780" t="s">
        <v>84</v>
      </c>
      <c r="H16" s="497">
        <v>-0.23113429138577649</v>
      </c>
      <c r="I16" s="497">
        <v>-0.23113429138577649</v>
      </c>
      <c r="J16" s="497" t="s">
        <v>168</v>
      </c>
      <c r="K16" s="1781">
        <v>-2.8832129247585985</v>
      </c>
      <c r="L16" s="498">
        <v>-12.000000000000178</v>
      </c>
      <c r="M16" s="1979" t="s">
        <v>84</v>
      </c>
      <c r="N16" s="1782">
        <v>-0.084034163028051</v>
      </c>
      <c r="O16" s="1844">
        <v>-0.084034163028051</v>
      </c>
      <c r="P16" s="1782" t="s">
        <v>168</v>
      </c>
      <c r="Q16" s="1783">
        <v>-1.0353448152706</v>
      </c>
      <c r="R16" s="1783">
        <v>-0.05374524763577</v>
      </c>
      <c r="S16" s="1784" t="s">
        <v>195</v>
      </c>
      <c r="T16" s="1763"/>
      <c r="U16" s="1785" t="s">
        <v>168</v>
      </c>
    </row>
    <row r="17" ht="18" customHeight="1" x14ac:dyDescent="0.25">
      <c r="B17" s="1791" t="s">
        <v>1603</v>
      </c>
      <c r="C17" s="1787"/>
      <c r="D17" s="1849">
        <v>3.4956887121198013</v>
      </c>
      <c r="E17" s="1792"/>
      <c r="F17" s="1793"/>
      <c r="G17" s="1780" t="s">
        <v>84</v>
      </c>
      <c r="H17" s="497">
        <v>-0.5296201591342813</v>
      </c>
      <c r="I17" s="497">
        <v>-0.5296201591342813</v>
      </c>
      <c r="J17" s="497" t="s">
        <v>168</v>
      </c>
      <c r="K17" s="1794"/>
      <c r="L17" s="1795"/>
      <c r="M17" s="1844" t="s">
        <v>84</v>
      </c>
      <c r="N17" s="497">
        <v>-1.8513872119968</v>
      </c>
      <c r="O17" s="1844">
        <v>-1.8513872119968</v>
      </c>
      <c r="P17" s="497" t="s">
        <v>168</v>
      </c>
      <c r="Q17" s="1781">
        <v>-8.5340157154949</v>
      </c>
      <c r="R17" s="1781">
        <v>-0.11926507363681</v>
      </c>
      <c r="S17" s="1784">
        <v>38.51711600414138</v>
      </c>
      <c r="T17" s="1763"/>
      <c r="U17" s="1790" t="s">
        <v>168</v>
      </c>
    </row>
    <row r="18" ht="18" customHeight="1" x14ac:dyDescent="0.25">
      <c r="B18" s="1796" t="s">
        <v>1604</v>
      </c>
      <c r="C18" s="768"/>
      <c r="D18" s="1849">
        <v>3.4956887121198013</v>
      </c>
      <c r="E18" s="1778">
        <v>3.4857499559834</v>
      </c>
      <c r="F18" s="1779">
        <v>0.0099387561364009</v>
      </c>
      <c r="G18" s="1780" t="s">
        <v>84</v>
      </c>
      <c r="H18" s="497">
        <v>-0.5296201591342813</v>
      </c>
      <c r="I18" s="497">
        <v>-0.5296201591342813</v>
      </c>
      <c r="J18" s="497" t="s">
        <v>168</v>
      </c>
      <c r="K18" s="1781">
        <v>-2.448258143371986</v>
      </c>
      <c r="L18" s="498">
        <v>-11.999999999999922</v>
      </c>
      <c r="M18" s="1979" t="s">
        <v>84</v>
      </c>
      <c r="N18" s="1782">
        <v>-1.8513872119968</v>
      </c>
      <c r="O18" s="1844">
        <v>-1.8513872119968</v>
      </c>
      <c r="P18" s="1782" t="s">
        <v>168</v>
      </c>
      <c r="Q18" s="1783">
        <v>-8.5340157154949</v>
      </c>
      <c r="R18" s="1783">
        <v>-0.11926507363681</v>
      </c>
      <c r="S18" s="1784" t="s">
        <v>195</v>
      </c>
      <c r="T18" s="1763"/>
      <c r="U18" s="1785" t="s">
        <v>168</v>
      </c>
    </row>
    <row r="19" ht="18" customHeight="1" x14ac:dyDescent="0.25">
      <c r="B19" s="1791" t="s">
        <v>1605</v>
      </c>
      <c r="C19" s="1787"/>
      <c r="D19" s="1849">
        <v>1.9830335916059334</v>
      </c>
      <c r="E19" s="1792"/>
      <c r="F19" s="1793"/>
      <c r="G19" s="1780" t="s">
        <v>84</v>
      </c>
      <c r="H19" s="497">
        <v>-0.005365942741746323</v>
      </c>
      <c r="I19" s="497">
        <v>-0.005365942741746323</v>
      </c>
      <c r="J19" s="497" t="s">
        <v>168</v>
      </c>
      <c r="K19" s="1794"/>
      <c r="L19" s="1795"/>
      <c r="M19" s="1844" t="s">
        <v>84</v>
      </c>
      <c r="N19" s="497">
        <v>-0.010640844707517</v>
      </c>
      <c r="O19" s="1844">
        <v>-0.010640844707517</v>
      </c>
      <c r="P19" s="497" t="s">
        <v>168</v>
      </c>
      <c r="Q19" s="1781">
        <v>-0.05555805298252</v>
      </c>
      <c r="R19" s="1781">
        <v>-0.083153846224</v>
      </c>
      <c r="S19" s="1784">
        <v>0.5476267276848522</v>
      </c>
      <c r="T19" s="1763"/>
      <c r="U19" s="1790" t="s">
        <v>168</v>
      </c>
    </row>
    <row r="20" ht="18" customHeight="1" x14ac:dyDescent="0.25">
      <c r="B20" s="1796" t="s">
        <v>1606</v>
      </c>
      <c r="C20" s="768"/>
      <c r="D20" s="1849">
        <v>1.9830335916059334</v>
      </c>
      <c r="E20" s="1778">
        <v>1.9761041044206</v>
      </c>
      <c r="F20" s="1779">
        <v>0.0069294871853333</v>
      </c>
      <c r="G20" s="1780" t="s">
        <v>84</v>
      </c>
      <c r="H20" s="497">
        <v>-0.005365942741746323</v>
      </c>
      <c r="I20" s="497">
        <v>-0.005365942741746323</v>
      </c>
      <c r="J20" s="497" t="s">
        <v>168</v>
      </c>
      <c r="K20" s="1781">
        <v>-0.028114942354623466</v>
      </c>
      <c r="L20" s="498">
        <v>-12.000000000000059</v>
      </c>
      <c r="M20" s="1979" t="s">
        <v>84</v>
      </c>
      <c r="N20" s="1782">
        <v>-0.010640844707517</v>
      </c>
      <c r="O20" s="1844">
        <v>-0.010640844707517</v>
      </c>
      <c r="P20" s="1782" t="s">
        <v>168</v>
      </c>
      <c r="Q20" s="1783">
        <v>-0.05555805298252</v>
      </c>
      <c r="R20" s="1783">
        <v>-0.083153846224</v>
      </c>
      <c r="S20" s="1784" t="s">
        <v>195</v>
      </c>
      <c r="T20" s="1763"/>
      <c r="U20" s="1785" t="s">
        <v>168</v>
      </c>
    </row>
    <row r="21" ht="18" customHeight="1" x14ac:dyDescent="0.25">
      <c r="B21" s="1791" t="s">
        <v>1607</v>
      </c>
      <c r="C21" s="1787"/>
      <c r="D21" s="1849">
        <v>0.10876920709655319</v>
      </c>
      <c r="E21" s="1792"/>
      <c r="F21" s="1793"/>
      <c r="G21" s="1780" t="s">
        <v>84</v>
      </c>
      <c r="H21" s="497">
        <v>-0.09644123532208239</v>
      </c>
      <c r="I21" s="497">
        <v>-0.09644123532208239</v>
      </c>
      <c r="J21" s="497" t="s">
        <v>168</v>
      </c>
      <c r="K21" s="1794"/>
      <c r="L21" s="1795"/>
      <c r="M21" s="1844" t="s">
        <v>84</v>
      </c>
      <c r="N21" s="497">
        <v>-0.010489836697395</v>
      </c>
      <c r="O21" s="1844">
        <v>-0.010489836697395</v>
      </c>
      <c r="P21" s="497" t="s">
        <v>168</v>
      </c>
      <c r="Q21" s="1781">
        <v>-0.028705871571393</v>
      </c>
      <c r="R21" s="1781">
        <v>-0.012439066567737</v>
      </c>
      <c r="S21" s="1784">
        <v>0.18932750773394222</v>
      </c>
      <c r="T21" s="1763"/>
      <c r="U21" s="1790" t="s">
        <v>168</v>
      </c>
    </row>
    <row r="22" ht="18" customHeight="1" x14ac:dyDescent="0.3">
      <c r="B22" s="1798" t="s">
        <v>1608</v>
      </c>
      <c r="C22" s="1799"/>
      <c r="D22" s="1860">
        <v>0.10876920709655319</v>
      </c>
      <c r="E22" s="1801">
        <v>0.107619535792</v>
      </c>
      <c r="F22" s="1802">
        <v>0.0011496713045532</v>
      </c>
      <c r="G22" s="1803" t="s">
        <v>84</v>
      </c>
      <c r="H22" s="1804">
        <v>-0.09644123532208239</v>
      </c>
      <c r="I22" s="1804">
        <v>-0.09644123532208239</v>
      </c>
      <c r="J22" s="1804" t="s">
        <v>168</v>
      </c>
      <c r="K22" s="1805">
        <v>-0.26673476483743463</v>
      </c>
      <c r="L22" s="1806">
        <v>-10.819672125826633</v>
      </c>
      <c r="M22" s="1980" t="s">
        <v>84</v>
      </c>
      <c r="N22" s="1807">
        <v>-0.010489836697395</v>
      </c>
      <c r="O22" s="1981">
        <v>-0.010489836697395</v>
      </c>
      <c r="P22" s="1807" t="s">
        <v>168</v>
      </c>
      <c r="Q22" s="1808">
        <v>-0.028705871571393</v>
      </c>
      <c r="R22" s="1808">
        <v>-0.012439066567737</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0.016249575</v>
      </c>
      <c r="J10" s="2072">
        <v>0.4</v>
      </c>
    </row>
    <row r="11" ht="18" customHeight="1" x14ac:dyDescent="0.25">
      <c r="B11" s="2073" t="s">
        <v>1668</v>
      </c>
      <c r="C11" s="2074"/>
      <c r="D11" s="2075"/>
      <c r="E11" s="2076"/>
      <c r="F11" s="2077"/>
      <c r="G11" s="2075"/>
      <c r="H11" s="2078" t="s">
        <v>241</v>
      </c>
      <c r="I11" s="2079">
        <v>0.000720137</v>
      </c>
      <c r="J11" s="2080" t="s">
        <v>1339</v>
      </c>
    </row>
    <row r="12" ht="18" customHeight="1" x14ac:dyDescent="0.25">
      <c r="B12" s="2081" t="s">
        <v>1669</v>
      </c>
      <c r="C12" s="2074"/>
      <c r="D12" s="2075"/>
      <c r="E12" s="2076"/>
      <c r="F12" s="2077"/>
      <c r="G12" s="2075"/>
      <c r="H12" s="2082" t="s">
        <v>241</v>
      </c>
      <c r="I12" s="2083">
        <v>0.000720137</v>
      </c>
      <c r="J12" s="2084" t="s">
        <v>161</v>
      </c>
    </row>
    <row r="13" ht="18" customHeight="1" x14ac:dyDescent="0.25">
      <c r="B13" s="2085" t="s">
        <v>1670</v>
      </c>
      <c r="C13" s="2086"/>
      <c r="D13" s="2087">
        <v>0.163667551</v>
      </c>
      <c r="E13" s="2088" t="s">
        <v>181</v>
      </c>
      <c r="F13" s="2089">
        <v>2.799999127499623</v>
      </c>
      <c r="G13" s="2087" t="s">
        <v>165</v>
      </c>
      <c r="H13" s="2090" t="s">
        <v>181</v>
      </c>
      <c r="I13" s="199">
        <v>0.000720137</v>
      </c>
      <c r="J13" s="1120" t="s">
        <v>165</v>
      </c>
    </row>
    <row r="14" ht="18" customHeight="1" x14ac:dyDescent="0.25">
      <c r="B14" s="2091" t="s">
        <v>1671</v>
      </c>
      <c r="C14" s="2086"/>
      <c r="D14" s="2087">
        <v>0.163667551</v>
      </c>
      <c r="E14" s="1221" t="s">
        <v>181</v>
      </c>
      <c r="F14" s="2089">
        <v>2.799999127499623</v>
      </c>
      <c r="G14" s="2087" t="s">
        <v>165</v>
      </c>
      <c r="H14" s="2090" t="s">
        <v>181</v>
      </c>
      <c r="I14" s="199">
        <v>0.000720137</v>
      </c>
      <c r="J14" s="1120" t="s">
        <v>165</v>
      </c>
    </row>
    <row r="15" ht="18" customHeight="1" x14ac:dyDescent="0.25">
      <c r="B15" s="2092" t="s">
        <v>1672</v>
      </c>
      <c r="C15" s="2093"/>
      <c r="D15" s="2094">
        <v>0.163667551</v>
      </c>
      <c r="E15" s="1221" t="s">
        <v>195</v>
      </c>
      <c r="F15" s="199" t="s">
        <v>195</v>
      </c>
      <c r="G15" s="1120" t="s">
        <v>195</v>
      </c>
      <c r="H15" s="2095" t="s">
        <v>181</v>
      </c>
      <c r="I15" s="2096">
        <v>0.000720137</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11.97035909</v>
      </c>
      <c r="E22" s="2088" t="s">
        <v>181</v>
      </c>
      <c r="F22" s="2077"/>
      <c r="G22" s="2087" t="s">
        <v>165</v>
      </c>
      <c r="H22" s="2090" t="s">
        <v>181</v>
      </c>
      <c r="I22" s="2103"/>
      <c r="J22" s="1120" t="s">
        <v>165</v>
      </c>
    </row>
    <row r="23" ht="18" customHeight="1" x14ac:dyDescent="0.25">
      <c r="B23" s="2091" t="s">
        <v>1671</v>
      </c>
      <c r="C23" s="2104"/>
      <c r="D23" s="1120">
        <v>11.97035909</v>
      </c>
      <c r="E23" s="1221" t="s">
        <v>181</v>
      </c>
      <c r="F23" s="2077"/>
      <c r="G23" s="1120" t="s">
        <v>165</v>
      </c>
      <c r="H23" s="2105" t="s">
        <v>181</v>
      </c>
      <c r="I23" s="2103"/>
      <c r="J23" s="1120" t="s">
        <v>165</v>
      </c>
    </row>
    <row r="24" ht="18" customHeight="1" x14ac:dyDescent="0.25">
      <c r="B24" s="2092" t="s">
        <v>1672</v>
      </c>
      <c r="C24" s="2093"/>
      <c r="D24" s="2094">
        <v>11.97035909</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8.250422977</v>
      </c>
      <c r="E31" s="2088" t="s">
        <v>181</v>
      </c>
      <c r="F31" s="2077"/>
      <c r="G31" s="2087" t="s">
        <v>165</v>
      </c>
      <c r="H31" s="2090" t="s">
        <v>181</v>
      </c>
      <c r="I31" s="2103"/>
      <c r="J31" s="1120" t="s">
        <v>165</v>
      </c>
    </row>
    <row r="32" ht="18" customHeight="1" x14ac:dyDescent="0.25">
      <c r="B32" s="2091" t="s">
        <v>1671</v>
      </c>
      <c r="C32" s="2104"/>
      <c r="D32" s="1120">
        <v>8.250422977</v>
      </c>
      <c r="E32" s="1221" t="s">
        <v>181</v>
      </c>
      <c r="F32" s="2077"/>
      <c r="G32" s="1120" t="s">
        <v>165</v>
      </c>
      <c r="H32" s="2105" t="s">
        <v>181</v>
      </c>
      <c r="I32" s="2103"/>
      <c r="J32" s="1120" t="s">
        <v>165</v>
      </c>
    </row>
    <row r="33" ht="18" customHeight="1" x14ac:dyDescent="0.25">
      <c r="B33" s="2092" t="s">
        <v>1672</v>
      </c>
      <c r="C33" s="2093"/>
      <c r="D33" s="2094">
        <v>8.250422977</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0.015529438</v>
      </c>
      <c r="J38" s="2111">
        <v>0.4</v>
      </c>
    </row>
    <row r="39" ht="18" customHeight="1" x14ac:dyDescent="0.25">
      <c r="B39" s="2117" t="s">
        <v>1682</v>
      </c>
      <c r="C39" s="2086"/>
      <c r="D39" s="2118"/>
      <c r="E39" s="2119"/>
      <c r="F39" s="2120"/>
      <c r="G39" s="2121"/>
      <c r="H39" s="2082" t="s">
        <v>241</v>
      </c>
      <c r="I39" s="2083">
        <v>0.015529438</v>
      </c>
      <c r="J39" s="2084">
        <v>0.4</v>
      </c>
    </row>
    <row r="40" ht="18" customHeight="1" x14ac:dyDescent="0.25">
      <c r="B40" s="2085" t="s">
        <v>1670</v>
      </c>
      <c r="C40" s="2086"/>
      <c r="D40" s="2122">
        <v>6.176481102</v>
      </c>
      <c r="E40" s="2123" t="s">
        <v>241</v>
      </c>
      <c r="F40" s="2124">
        <v>1.5999999794646236</v>
      </c>
      <c r="G40" s="2122" t="s">
        <v>161</v>
      </c>
      <c r="H40" s="2125" t="s">
        <v>241</v>
      </c>
      <c r="I40" s="2124">
        <v>0.015529438</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0.015529438</v>
      </c>
      <c r="J54" s="2084" t="s">
        <v>161</v>
      </c>
    </row>
    <row r="55" ht="18" customHeight="1" x14ac:dyDescent="0.25">
      <c r="B55" s="2085" t="s">
        <v>1670</v>
      </c>
      <c r="C55" s="2086"/>
      <c r="D55" s="2122">
        <v>6.176481102</v>
      </c>
      <c r="E55" s="2123" t="s">
        <v>181</v>
      </c>
      <c r="F55" s="2124">
        <v>1.5999999794646236</v>
      </c>
      <c r="G55" s="2122" t="s">
        <v>165</v>
      </c>
      <c r="H55" s="2125" t="s">
        <v>181</v>
      </c>
      <c r="I55" s="2124">
        <v>0.015529438</v>
      </c>
      <c r="J55" s="2122" t="s">
        <v>165</v>
      </c>
    </row>
    <row r="56" ht="18" customHeight="1" x14ac:dyDescent="0.25">
      <c r="B56" s="2091" t="s">
        <v>1671</v>
      </c>
      <c r="C56" s="2104"/>
      <c r="D56" s="1120">
        <v>6.176481102</v>
      </c>
      <c r="E56" s="1221" t="s">
        <v>181</v>
      </c>
      <c r="F56" s="199">
        <v>1.5999999794646236</v>
      </c>
      <c r="G56" s="1120" t="s">
        <v>165</v>
      </c>
      <c r="H56" s="2105" t="s">
        <v>181</v>
      </c>
      <c r="I56" s="199">
        <v>0.015529438</v>
      </c>
      <c r="J56" s="1120" t="s">
        <v>165</v>
      </c>
    </row>
    <row r="57" ht="18" customHeight="1" x14ac:dyDescent="0.25">
      <c r="B57" s="2092" t="s">
        <v>1684</v>
      </c>
      <c r="C57" s="2093"/>
      <c r="D57" s="2094">
        <v>6.176481102</v>
      </c>
      <c r="E57" s="1221" t="s">
        <v>195</v>
      </c>
      <c r="F57" s="199" t="s">
        <v>195</v>
      </c>
      <c r="G57" s="1120" t="s">
        <v>195</v>
      </c>
      <c r="H57" s="2127" t="s">
        <v>181</v>
      </c>
      <c r="I57" s="2096">
        <v>0.015529438</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1770.2231760729999</v>
      </c>
      <c r="D10" s="2150">
        <v>1564.0342520000002</v>
      </c>
      <c r="E10" s="2151">
        <v>0.04325988359628484</v>
      </c>
      <c r="F10" s="2150">
        <v>0.01099999991327788</v>
      </c>
      <c r="G10" s="2149">
        <v>0.12033944769999998</v>
      </c>
      <c r="H10" s="2152">
        <v>0.027035449</v>
      </c>
      <c r="I10" s="2153">
        <v>0.14737489669999998</v>
      </c>
    </row>
    <row r="11" ht="18" customHeight="1" x14ac:dyDescent="0.25">
      <c r="B11" s="2148" t="s">
        <v>1721</v>
      </c>
      <c r="C11" s="2154">
        <v>1221.6511869629999</v>
      </c>
      <c r="D11" s="2080" t="s">
        <v>181</v>
      </c>
      <c r="E11" s="2154">
        <v>0.0008919659219434213</v>
      </c>
      <c r="F11" s="2080" t="s">
        <v>181</v>
      </c>
      <c r="G11" s="2154">
        <v>0.0017123404999999999</v>
      </c>
      <c r="H11" s="2079" t="s">
        <v>181</v>
      </c>
      <c r="I11" s="2080">
        <v>0.0017123404999999999</v>
      </c>
    </row>
    <row r="12" ht="18" customHeight="1" x14ac:dyDescent="0.25">
      <c r="B12" s="2155" t="s">
        <v>1722</v>
      </c>
      <c r="C12" s="2156">
        <v>1153.741321</v>
      </c>
      <c r="D12" s="2157" t="s">
        <v>181</v>
      </c>
      <c r="E12" s="2088" t="s">
        <v>84</v>
      </c>
      <c r="F12" s="2087" t="s">
        <v>181</v>
      </c>
      <c r="G12" s="2156" t="s">
        <v>84</v>
      </c>
      <c r="H12" s="2158" t="s">
        <v>181</v>
      </c>
      <c r="I12" s="2122" t="s">
        <v>241</v>
      </c>
    </row>
    <row r="13" ht="18" customHeight="1" x14ac:dyDescent="0.25">
      <c r="B13" s="2155" t="s">
        <v>1723</v>
      </c>
      <c r="C13" s="2123">
        <v>67.909865963</v>
      </c>
      <c r="D13" s="2122" t="s">
        <v>181</v>
      </c>
      <c r="E13" s="2123">
        <v>0.016045845648796058</v>
      </c>
      <c r="F13" s="2122" t="s">
        <v>181</v>
      </c>
      <c r="G13" s="2123">
        <v>0.0017123404999999999</v>
      </c>
      <c r="H13" s="2124" t="s">
        <v>181</v>
      </c>
      <c r="I13" s="2122">
        <v>0.0017123404999999999</v>
      </c>
    </row>
    <row r="14" ht="18" customHeight="1" x14ac:dyDescent="0.25">
      <c r="B14" s="2159" t="s">
        <v>1724</v>
      </c>
      <c r="C14" s="2160">
        <v>0.281917699</v>
      </c>
      <c r="D14" s="2161" t="s">
        <v>181</v>
      </c>
      <c r="E14" s="2123">
        <v>0.1776277589826281</v>
      </c>
      <c r="F14" s="2122" t="s">
        <v>181</v>
      </c>
      <c r="G14" s="2160">
        <v>0.0000786915</v>
      </c>
      <c r="H14" s="2162" t="s">
        <v>181</v>
      </c>
      <c r="I14" s="2122">
        <v>0.0000786915</v>
      </c>
    </row>
    <row r="15" ht="18" customHeight="1" x14ac:dyDescent="0.25">
      <c r="B15" s="2159" t="s">
        <v>1725</v>
      </c>
      <c r="C15" s="2160">
        <v>63.84539948</v>
      </c>
      <c r="D15" s="2161" t="s">
        <v>181</v>
      </c>
      <c r="E15" s="2123">
        <v>0.015263242553397807</v>
      </c>
      <c r="F15" s="2122" t="s">
        <v>181</v>
      </c>
      <c r="G15" s="2160">
        <v>0.001531338</v>
      </c>
      <c r="H15" s="2162" t="s">
        <v>181</v>
      </c>
      <c r="I15" s="2122">
        <v>0.001531338</v>
      </c>
    </row>
    <row r="16" ht="18" customHeight="1" x14ac:dyDescent="0.25">
      <c r="B16" s="2159" t="s">
        <v>1726</v>
      </c>
      <c r="C16" s="2160">
        <v>0.662109524</v>
      </c>
      <c r="D16" s="2161" t="s">
        <v>181</v>
      </c>
      <c r="E16" s="2123">
        <v>0.09833267403656921</v>
      </c>
      <c r="F16" s="2122" t="s">
        <v>181</v>
      </c>
      <c r="G16" s="2160">
        <v>0.000102311</v>
      </c>
      <c r="H16" s="2162" t="s">
        <v>181</v>
      </c>
      <c r="I16" s="2122">
        <v>0.000102311</v>
      </c>
    </row>
    <row r="17" ht="18" customHeight="1" x14ac:dyDescent="0.25">
      <c r="B17" s="2159" t="s">
        <v>1727</v>
      </c>
      <c r="C17" s="2160">
        <v>1.878684232</v>
      </c>
      <c r="D17" s="2161" t="s">
        <v>181</v>
      </c>
      <c r="E17" s="2123" t="s">
        <v>84</v>
      </c>
      <c r="F17" s="2122" t="s">
        <v>181</v>
      </c>
      <c r="G17" s="2160" t="s">
        <v>84</v>
      </c>
      <c r="H17" s="2162" t="s">
        <v>181</v>
      </c>
      <c r="I17" s="2122" t="s">
        <v>241</v>
      </c>
    </row>
    <row r="18" ht="18" customHeight="1" x14ac:dyDescent="0.25">
      <c r="B18" s="2163" t="s">
        <v>1728</v>
      </c>
      <c r="C18" s="2164">
        <v>1.241755028</v>
      </c>
      <c r="D18" s="2165" t="s">
        <v>181</v>
      </c>
      <c r="E18" s="2166" t="s">
        <v>84</v>
      </c>
      <c r="F18" s="2167" t="s">
        <v>181</v>
      </c>
      <c r="G18" s="2164" t="s">
        <v>84</v>
      </c>
      <c r="H18" s="2168" t="s">
        <v>181</v>
      </c>
      <c r="I18" s="2167" t="s">
        <v>241</v>
      </c>
    </row>
    <row r="19" ht="18" customHeight="1" x14ac:dyDescent="0.25">
      <c r="B19" s="2169" t="s">
        <v>1729</v>
      </c>
      <c r="C19" s="2170">
        <v>22.652274727999995</v>
      </c>
      <c r="D19" s="2084" t="s">
        <v>181</v>
      </c>
      <c r="E19" s="2170">
        <v>0.1300430542310122</v>
      </c>
      <c r="F19" s="2084" t="s">
        <v>181</v>
      </c>
      <c r="G19" s="2170">
        <v>0.004629068699999999</v>
      </c>
      <c r="H19" s="2083" t="s">
        <v>181</v>
      </c>
      <c r="I19" s="2084">
        <v>0.004629068699999999</v>
      </c>
    </row>
    <row r="20" ht="18" customHeight="1" x14ac:dyDescent="0.25">
      <c r="B20" s="2155" t="s">
        <v>1730</v>
      </c>
      <c r="C20" s="2123">
        <v>22.652274727999995</v>
      </c>
      <c r="D20" s="2122" t="s">
        <v>181</v>
      </c>
      <c r="E20" s="2123">
        <v>0.1300430542310122</v>
      </c>
      <c r="F20" s="2122" t="s">
        <v>181</v>
      </c>
      <c r="G20" s="2123">
        <v>0.004629068699999999</v>
      </c>
      <c r="H20" s="2124" t="s">
        <v>181</v>
      </c>
      <c r="I20" s="2122">
        <v>0.004629068699999999</v>
      </c>
    </row>
    <row r="21" ht="18" customHeight="1" x14ac:dyDescent="0.25">
      <c r="B21" s="2159" t="s">
        <v>1731</v>
      </c>
      <c r="C21" s="2160">
        <v>0.253808042</v>
      </c>
      <c r="D21" s="2161" t="s">
        <v>181</v>
      </c>
      <c r="E21" s="2123">
        <v>0.3033864036936587</v>
      </c>
      <c r="F21" s="2122" t="s">
        <v>181</v>
      </c>
      <c r="G21" s="2160">
        <v>0.000121003</v>
      </c>
      <c r="H21" s="2162" t="s">
        <v>181</v>
      </c>
      <c r="I21" s="2122">
        <v>0.000121003</v>
      </c>
    </row>
    <row r="22" ht="18" customHeight="1" x14ac:dyDescent="0.25">
      <c r="B22" s="2159" t="s">
        <v>1732</v>
      </c>
      <c r="C22" s="2160">
        <v>19.93161031</v>
      </c>
      <c r="D22" s="2161" t="s">
        <v>181</v>
      </c>
      <c r="E22" s="2123">
        <v>0.14360960262842087</v>
      </c>
      <c r="F22" s="2122" t="s">
        <v>181</v>
      </c>
      <c r="G22" s="2160">
        <v>0.004498011</v>
      </c>
      <c r="H22" s="2162" t="s">
        <v>181</v>
      </c>
      <c r="I22" s="2122">
        <v>0.004498011</v>
      </c>
    </row>
    <row r="23" ht="18" customHeight="1" x14ac:dyDescent="0.25">
      <c r="B23" s="2159" t="s">
        <v>1733</v>
      </c>
      <c r="C23" s="2160">
        <v>0.054108974</v>
      </c>
      <c r="D23" s="2161" t="s">
        <v>181</v>
      </c>
      <c r="E23" s="2123">
        <v>0.11825109554924208</v>
      </c>
      <c r="F23" s="2122" t="s">
        <v>181</v>
      </c>
      <c r="G23" s="2160">
        <v>0.0000100547</v>
      </c>
      <c r="H23" s="2162" t="s">
        <v>181</v>
      </c>
      <c r="I23" s="2122">
        <v>0.0000100547</v>
      </c>
    </row>
    <row r="24" ht="18" customHeight="1" x14ac:dyDescent="0.25">
      <c r="B24" s="2159" t="s">
        <v>1734</v>
      </c>
      <c r="C24" s="2160">
        <v>2.100142857</v>
      </c>
      <c r="D24" s="2161" t="s">
        <v>181</v>
      </c>
      <c r="E24" s="2123" t="s">
        <v>84</v>
      </c>
      <c r="F24" s="2122" t="s">
        <v>181</v>
      </c>
      <c r="G24" s="2160" t="s">
        <v>84</v>
      </c>
      <c r="H24" s="2162" t="s">
        <v>181</v>
      </c>
      <c r="I24" s="2122" t="s">
        <v>241</v>
      </c>
    </row>
    <row r="25" ht="18" customHeight="1" x14ac:dyDescent="0.25">
      <c r="B25" s="2163" t="s">
        <v>1735</v>
      </c>
      <c r="C25" s="2164">
        <v>0.312604545</v>
      </c>
      <c r="D25" s="2165" t="s">
        <v>181</v>
      </c>
      <c r="E25" s="2166" t="s">
        <v>84</v>
      </c>
      <c r="F25" s="2167" t="s">
        <v>181</v>
      </c>
      <c r="G25" s="2164" t="s">
        <v>84</v>
      </c>
      <c r="H25" s="2168" t="s">
        <v>181</v>
      </c>
      <c r="I25" s="2167" t="s">
        <v>241</v>
      </c>
    </row>
    <row r="26" ht="18" customHeight="1" x14ac:dyDescent="0.25">
      <c r="B26" s="2169" t="s">
        <v>1736</v>
      </c>
      <c r="C26" s="2170">
        <v>53.924182234999996</v>
      </c>
      <c r="D26" s="2084">
        <v>1564.0342520000002</v>
      </c>
      <c r="E26" s="2170">
        <v>0.3009825828182918</v>
      </c>
      <c r="F26" s="2084">
        <v>0.01099999991327788</v>
      </c>
      <c r="G26" s="2170">
        <v>0.025504662299999998</v>
      </c>
      <c r="H26" s="2083">
        <v>0.027035449</v>
      </c>
      <c r="I26" s="2084">
        <v>0.0525401113</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53.924182234999996</v>
      </c>
      <c r="D28" s="2122">
        <v>1564.0342520000002</v>
      </c>
      <c r="E28" s="2123">
        <v>0.3009825828182918</v>
      </c>
      <c r="F28" s="2122">
        <v>0.01099999991327788</v>
      </c>
      <c r="G28" s="2123">
        <v>0.025504662299999998</v>
      </c>
      <c r="H28" s="2124">
        <v>0.027035449</v>
      </c>
      <c r="I28" s="2122">
        <v>0.0525401113</v>
      </c>
    </row>
    <row r="29" ht="18" customHeight="1" x14ac:dyDescent="0.25">
      <c r="B29" s="2159" t="s">
        <v>1739</v>
      </c>
      <c r="C29" s="2160">
        <v>16.64410386</v>
      </c>
      <c r="D29" s="2161">
        <v>1564.0342520000002</v>
      </c>
      <c r="E29" s="2123">
        <v>0.8843876123666097</v>
      </c>
      <c r="F29" s="2122">
        <v>0.01099999991327788</v>
      </c>
      <c r="G29" s="2160">
        <v>0.023131176</v>
      </c>
      <c r="H29" s="2162">
        <v>0.027035449</v>
      </c>
      <c r="I29" s="2122">
        <v>0.050166625</v>
      </c>
    </row>
    <row r="30" ht="18" customHeight="1" x14ac:dyDescent="0.25">
      <c r="B30" s="2159" t="s">
        <v>1740</v>
      </c>
      <c r="C30" s="2160">
        <v>21.04848815</v>
      </c>
      <c r="D30" s="2161" t="s">
        <v>181</v>
      </c>
      <c r="E30" s="2123">
        <v>0.06950409361867119</v>
      </c>
      <c r="F30" s="2122" t="s">
        <v>181</v>
      </c>
      <c r="G30" s="2160">
        <v>0.002298931</v>
      </c>
      <c r="H30" s="2162" t="s">
        <v>181</v>
      </c>
      <c r="I30" s="2122">
        <v>0.002298931</v>
      </c>
    </row>
    <row r="31" ht="18" customHeight="1" x14ac:dyDescent="0.25">
      <c r="B31" s="2159" t="s">
        <v>1741</v>
      </c>
      <c r="C31" s="2160">
        <v>0.492340809</v>
      </c>
      <c r="D31" s="2161" t="s">
        <v>181</v>
      </c>
      <c r="E31" s="2123">
        <v>0.0697709785011951</v>
      </c>
      <c r="F31" s="2122" t="s">
        <v>181</v>
      </c>
      <c r="G31" s="2160">
        <v>0.0000539803</v>
      </c>
      <c r="H31" s="2162" t="s">
        <v>181</v>
      </c>
      <c r="I31" s="2122">
        <v>0.0000539803</v>
      </c>
    </row>
    <row r="32" ht="18" customHeight="1" x14ac:dyDescent="0.25">
      <c r="B32" s="2159" t="s">
        <v>1742</v>
      </c>
      <c r="C32" s="2160">
        <v>4.969259956</v>
      </c>
      <c r="D32" s="2161" t="s">
        <v>181</v>
      </c>
      <c r="E32" s="2123">
        <v>0.0026348353545828903</v>
      </c>
      <c r="F32" s="2122" t="s">
        <v>181</v>
      </c>
      <c r="G32" s="2160">
        <v>0.000020575</v>
      </c>
      <c r="H32" s="2162" t="s">
        <v>181</v>
      </c>
      <c r="I32" s="2122">
        <v>0.000020575</v>
      </c>
    </row>
    <row r="33" ht="18" customHeight="1" x14ac:dyDescent="0.25">
      <c r="B33" s="2163" t="s">
        <v>1743</v>
      </c>
      <c r="C33" s="2164">
        <v>10.76998946</v>
      </c>
      <c r="D33" s="2165" t="s">
        <v>181</v>
      </c>
      <c r="E33" s="2166" t="s">
        <v>84</v>
      </c>
      <c r="F33" s="2167" t="s">
        <v>181</v>
      </c>
      <c r="G33" s="2164" t="s">
        <v>84</v>
      </c>
      <c r="H33" s="2168" t="s">
        <v>181</v>
      </c>
      <c r="I33" s="2167" t="s">
        <v>241</v>
      </c>
    </row>
    <row r="34" ht="18" customHeight="1" x14ac:dyDescent="0.25">
      <c r="B34" s="2169" t="s">
        <v>1744</v>
      </c>
      <c r="C34" s="2170">
        <v>180.358657916</v>
      </c>
      <c r="D34" s="2084" t="s">
        <v>181</v>
      </c>
      <c r="E34" s="2170">
        <v>0.017308993896732502</v>
      </c>
      <c r="F34" s="2084" t="s">
        <v>181</v>
      </c>
      <c r="G34" s="2170">
        <v>0.004905728</v>
      </c>
      <c r="H34" s="2083" t="s">
        <v>181</v>
      </c>
      <c r="I34" s="2084">
        <v>0.004905728</v>
      </c>
    </row>
    <row r="35" ht="18" customHeight="1" x14ac:dyDescent="0.25">
      <c r="B35" s="2155" t="s">
        <v>1745</v>
      </c>
      <c r="C35" s="2156">
        <v>176.7075082</v>
      </c>
      <c r="D35" s="2157" t="s">
        <v>181</v>
      </c>
      <c r="E35" s="2088">
        <v>0.003027186800451054</v>
      </c>
      <c r="F35" s="2087" t="s">
        <v>181</v>
      </c>
      <c r="G35" s="2156">
        <v>0.000840599</v>
      </c>
      <c r="H35" s="2158" t="s">
        <v>181</v>
      </c>
      <c r="I35" s="2122">
        <v>0.000840599</v>
      </c>
    </row>
    <row r="36" ht="18" customHeight="1" x14ac:dyDescent="0.25">
      <c r="B36" s="2155" t="s">
        <v>1746</v>
      </c>
      <c r="C36" s="2123">
        <v>3.651149716</v>
      </c>
      <c r="D36" s="2122" t="s">
        <v>181</v>
      </c>
      <c r="E36" s="2123">
        <v>0.7085166246103266</v>
      </c>
      <c r="F36" s="2122" t="s">
        <v>181</v>
      </c>
      <c r="G36" s="2123">
        <v>0.004065129</v>
      </c>
      <c r="H36" s="2124" t="s">
        <v>181</v>
      </c>
      <c r="I36" s="2122">
        <v>0.004065129</v>
      </c>
    </row>
    <row r="37" ht="18" customHeight="1" x14ac:dyDescent="0.25">
      <c r="B37" s="2159" t="s">
        <v>1747</v>
      </c>
      <c r="C37" s="2160">
        <v>0.410639227</v>
      </c>
      <c r="D37" s="2161" t="s">
        <v>181</v>
      </c>
      <c r="E37" s="2123">
        <v>1.8436510804786181</v>
      </c>
      <c r="F37" s="2122" t="s">
        <v>181</v>
      </c>
      <c r="G37" s="2160">
        <v>0.00118969</v>
      </c>
      <c r="H37" s="2162" t="s">
        <v>181</v>
      </c>
      <c r="I37" s="2122">
        <v>0.00118969</v>
      </c>
    </row>
    <row r="38" ht="18" customHeight="1" x14ac:dyDescent="0.25">
      <c r="B38" s="2159" t="s">
        <v>1748</v>
      </c>
      <c r="C38" s="2160">
        <v>0.144367166</v>
      </c>
      <c r="D38" s="2161" t="s">
        <v>181</v>
      </c>
      <c r="E38" s="2123">
        <v>1.742776659290571</v>
      </c>
      <c r="F38" s="2122" t="s">
        <v>181</v>
      </c>
      <c r="G38" s="2160">
        <v>0.000395371</v>
      </c>
      <c r="H38" s="2162" t="s">
        <v>181</v>
      </c>
      <c r="I38" s="2122">
        <v>0.000395371</v>
      </c>
    </row>
    <row r="39" ht="18" customHeight="1" x14ac:dyDescent="0.25">
      <c r="B39" s="2159" t="s">
        <v>1749</v>
      </c>
      <c r="C39" s="2160">
        <v>0.822052164</v>
      </c>
      <c r="D39" s="2161" t="s">
        <v>181</v>
      </c>
      <c r="E39" s="2123">
        <v>1.8311904728579862</v>
      </c>
      <c r="F39" s="2122" t="s">
        <v>181</v>
      </c>
      <c r="G39" s="2160">
        <v>0.002365525</v>
      </c>
      <c r="H39" s="2162" t="s">
        <v>181</v>
      </c>
      <c r="I39" s="2122">
        <v>0.002365525</v>
      </c>
    </row>
    <row r="40" ht="18" customHeight="1" x14ac:dyDescent="0.25">
      <c r="B40" s="2159" t="s">
        <v>1750</v>
      </c>
      <c r="C40" s="2160">
        <v>0.319801748</v>
      </c>
      <c r="D40" s="2161" t="s">
        <v>181</v>
      </c>
      <c r="E40" s="2123">
        <v>0.22792558344615427</v>
      </c>
      <c r="F40" s="2122" t="s">
        <v>181</v>
      </c>
      <c r="G40" s="2160">
        <v>0.000114543</v>
      </c>
      <c r="H40" s="2162" t="s">
        <v>181</v>
      </c>
      <c r="I40" s="2122">
        <v>0.000114543</v>
      </c>
    </row>
    <row r="41" ht="18" customHeight="1" x14ac:dyDescent="0.25">
      <c r="B41" s="2163" t="s">
        <v>1751</v>
      </c>
      <c r="C41" s="2164">
        <v>1.954289411</v>
      </c>
      <c r="D41" s="2165" t="s">
        <v>181</v>
      </c>
      <c r="E41" s="2166" t="s">
        <v>84</v>
      </c>
      <c r="F41" s="2167" t="s">
        <v>181</v>
      </c>
      <c r="G41" s="2164" t="s">
        <v>84</v>
      </c>
      <c r="H41" s="2168" t="s">
        <v>181</v>
      </c>
      <c r="I41" s="2167" t="s">
        <v>241</v>
      </c>
    </row>
    <row r="42" ht="18" customHeight="1" x14ac:dyDescent="0.25">
      <c r="B42" s="2171" t="s">
        <v>1752</v>
      </c>
      <c r="C42" s="2172">
        <v>284.478626578</v>
      </c>
      <c r="D42" s="2173" t="s">
        <v>181</v>
      </c>
      <c r="E42" s="2172">
        <v>0.14032441180430558</v>
      </c>
      <c r="F42" s="2173" t="s">
        <v>181</v>
      </c>
      <c r="G42" s="2172">
        <v>0.0627303222</v>
      </c>
      <c r="H42" s="2174" t="s">
        <v>181</v>
      </c>
      <c r="I42" s="2173">
        <v>0.0627303222</v>
      </c>
    </row>
    <row r="43" ht="18" customHeight="1" x14ac:dyDescent="0.25">
      <c r="B43" s="2155" t="s">
        <v>1753</v>
      </c>
      <c r="C43" s="2156">
        <v>222.8208738</v>
      </c>
      <c r="D43" s="2157" t="s">
        <v>181</v>
      </c>
      <c r="E43" s="2088">
        <v>0.02585784467673399</v>
      </c>
      <c r="F43" s="2087" t="s">
        <v>181</v>
      </c>
      <c r="G43" s="2156">
        <v>0.009054049</v>
      </c>
      <c r="H43" s="2158" t="s">
        <v>181</v>
      </c>
      <c r="I43" s="2122">
        <v>0.009054049</v>
      </c>
    </row>
    <row r="44" ht="18" customHeight="1" x14ac:dyDescent="0.25">
      <c r="B44" s="2155" t="s">
        <v>1754</v>
      </c>
      <c r="C44" s="2123">
        <v>61.657752778</v>
      </c>
      <c r="D44" s="2122" t="s">
        <v>181</v>
      </c>
      <c r="E44" s="2123">
        <v>0.5539875662187241</v>
      </c>
      <c r="F44" s="2122" t="s">
        <v>181</v>
      </c>
      <c r="G44" s="2123">
        <v>0.0536762732</v>
      </c>
      <c r="H44" s="2124" t="s">
        <v>181</v>
      </c>
      <c r="I44" s="2122">
        <v>0.0536762732</v>
      </c>
    </row>
    <row r="45" ht="18" customHeight="1" x14ac:dyDescent="0.25">
      <c r="B45" s="2159" t="s">
        <v>1755</v>
      </c>
      <c r="C45" s="2160">
        <v>5.00209662</v>
      </c>
      <c r="D45" s="2161" t="s">
        <v>181</v>
      </c>
      <c r="E45" s="2123">
        <v>0.6811235340097704</v>
      </c>
      <c r="F45" s="2122" t="s">
        <v>181</v>
      </c>
      <c r="G45" s="2160">
        <v>0.005353929</v>
      </c>
      <c r="H45" s="2162" t="s">
        <v>181</v>
      </c>
      <c r="I45" s="2122">
        <v>0.005353929</v>
      </c>
    </row>
    <row r="46" ht="18" customHeight="1" x14ac:dyDescent="0.25">
      <c r="B46" s="2159" t="s">
        <v>1756</v>
      </c>
      <c r="C46" s="2160">
        <v>19.03667219</v>
      </c>
      <c r="D46" s="2161" t="s">
        <v>181</v>
      </c>
      <c r="E46" s="2123">
        <v>0.5189398647153514</v>
      </c>
      <c r="F46" s="2122" t="s">
        <v>181</v>
      </c>
      <c r="G46" s="2160">
        <v>0.015523967</v>
      </c>
      <c r="H46" s="2162" t="s">
        <v>181</v>
      </c>
      <c r="I46" s="2122">
        <v>0.015523967</v>
      </c>
    </row>
    <row r="47" ht="18" customHeight="1" x14ac:dyDescent="0.25">
      <c r="B47" s="2159" t="s">
        <v>1757</v>
      </c>
      <c r="C47" s="2160">
        <v>36.95205553</v>
      </c>
      <c r="D47" s="2161" t="s">
        <v>181</v>
      </c>
      <c r="E47" s="2123">
        <v>0.5634419267077878</v>
      </c>
      <c r="F47" s="2122" t="s">
        <v>181</v>
      </c>
      <c r="G47" s="2160">
        <v>0.032717673</v>
      </c>
      <c r="H47" s="2162" t="s">
        <v>181</v>
      </c>
      <c r="I47" s="2122">
        <v>0.032717673</v>
      </c>
    </row>
    <row r="48" ht="18" customHeight="1" x14ac:dyDescent="0.25">
      <c r="B48" s="2159" t="s">
        <v>1758</v>
      </c>
      <c r="C48" s="2160">
        <v>0.360942441</v>
      </c>
      <c r="D48" s="2161" t="s">
        <v>181</v>
      </c>
      <c r="E48" s="2123">
        <v>0.14228644888512346</v>
      </c>
      <c r="F48" s="2122" t="s">
        <v>181</v>
      </c>
      <c r="G48" s="2160">
        <v>0.0000807042</v>
      </c>
      <c r="H48" s="2162" t="s">
        <v>181</v>
      </c>
      <c r="I48" s="2122">
        <v>0.0000807042</v>
      </c>
    </row>
    <row r="49" ht="18" customHeight="1" x14ac:dyDescent="0.25">
      <c r="B49" s="2163" t="s">
        <v>1759</v>
      </c>
      <c r="C49" s="2164">
        <v>0.305985997</v>
      </c>
      <c r="D49" s="2165" t="s">
        <v>181</v>
      </c>
      <c r="E49" s="2166" t="s">
        <v>84</v>
      </c>
      <c r="F49" s="2167" t="s">
        <v>181</v>
      </c>
      <c r="G49" s="2164" t="s">
        <v>84</v>
      </c>
      <c r="H49" s="2168" t="s">
        <v>181</v>
      </c>
      <c r="I49" s="2167" t="s">
        <v>241</v>
      </c>
    </row>
    <row r="50" ht="18" customHeight="1" x14ac:dyDescent="0.25">
      <c r="B50" s="2175" t="s">
        <v>1760</v>
      </c>
      <c r="C50" s="2172">
        <v>7.158247653</v>
      </c>
      <c r="D50" s="2173" t="s">
        <v>181</v>
      </c>
      <c r="E50" s="2172">
        <v>1.8542029364713595</v>
      </c>
      <c r="F50" s="2173" t="s">
        <v>181</v>
      </c>
      <c r="G50" s="2172">
        <v>0.020857326</v>
      </c>
      <c r="H50" s="2174" t="s">
        <v>181</v>
      </c>
      <c r="I50" s="2173">
        <v>0.020857326</v>
      </c>
    </row>
    <row r="51" ht="18" customHeight="1" x14ac:dyDescent="0.25">
      <c r="B51" s="2155" t="s">
        <v>1761</v>
      </c>
      <c r="C51" s="2123">
        <v>7.158247653</v>
      </c>
      <c r="D51" s="2122" t="s">
        <v>181</v>
      </c>
      <c r="E51" s="2123">
        <v>1.8542029364713595</v>
      </c>
      <c r="F51" s="2122" t="s">
        <v>181</v>
      </c>
      <c r="G51" s="2123">
        <v>0.020857326</v>
      </c>
      <c r="H51" s="2124" t="s">
        <v>181</v>
      </c>
      <c r="I51" s="2122">
        <v>0.020857326</v>
      </c>
    </row>
    <row r="52" ht="18" customHeight="1" x14ac:dyDescent="0.25">
      <c r="B52" s="2159" t="s">
        <v>1762</v>
      </c>
      <c r="C52" s="2160">
        <v>7.158247653</v>
      </c>
      <c r="D52" s="2161" t="s">
        <v>181</v>
      </c>
      <c r="E52" s="2123">
        <v>1.8542029364713595</v>
      </c>
      <c r="F52" s="2122" t="s">
        <v>181</v>
      </c>
      <c r="G52" s="2160">
        <v>0.020857326</v>
      </c>
      <c r="H52" s="2162" t="s">
        <v>181</v>
      </c>
      <c r="I52" s="2122">
        <v>0.020857326</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0.30086233758196285</v>
      </c>
      <c r="L10" s="2203">
        <v>0.01204974787729559</v>
      </c>
    </row>
    <row r="11" ht="18" customHeight="1" x14ac:dyDescent="0.25">
      <c r="B11" s="2206" t="s">
        <v>1789</v>
      </c>
      <c r="C11" s="2207"/>
      <c r="D11" s="2208" t="s">
        <v>1787</v>
      </c>
      <c r="E11" s="2209" t="s">
        <v>1788</v>
      </c>
      <c r="F11" s="2210" t="s">
        <v>168</v>
      </c>
      <c r="G11" s="2211" t="s">
        <v>241</v>
      </c>
      <c r="H11" s="2209" t="s">
        <v>168</v>
      </c>
      <c r="I11" s="2210" t="s">
        <v>168</v>
      </c>
      <c r="J11" s="2208" t="s">
        <v>241</v>
      </c>
      <c r="K11" s="2209">
        <v>0.299665271813264</v>
      </c>
      <c r="L11" s="2210">
        <v>0.011940450567948</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0.299665271813264</v>
      </c>
      <c r="L12" s="2217">
        <v>0.011940450567948</v>
      </c>
    </row>
    <row r="13" ht="18" customHeight="1" x14ac:dyDescent="0.25">
      <c r="B13" s="2219" t="s">
        <v>1791</v>
      </c>
      <c r="C13" s="2214"/>
      <c r="D13" s="2215" t="s">
        <v>1792</v>
      </c>
      <c r="E13" s="2215" t="s">
        <v>1793</v>
      </c>
      <c r="F13" s="2220">
        <v>23636500</v>
      </c>
      <c r="G13" s="2221" t="s">
        <v>181</v>
      </c>
      <c r="H13" s="2222">
        <v>0.000006800000000000001</v>
      </c>
      <c r="I13" s="2223">
        <v>1.8e-7</v>
      </c>
      <c r="J13" s="2215" t="s">
        <v>181</v>
      </c>
      <c r="K13" s="2215">
        <v>0.16072820000000002</v>
      </c>
      <c r="L13" s="2220">
        <v>0.00425457</v>
      </c>
      <c r="M13" s="2212"/>
    </row>
    <row r="14" ht="18" customHeight="1" x14ac:dyDescent="0.25">
      <c r="B14" s="2219" t="s">
        <v>1794</v>
      </c>
      <c r="C14" s="2224"/>
      <c r="D14" s="2225" t="s">
        <v>1792</v>
      </c>
      <c r="E14" s="2226" t="s">
        <v>1793</v>
      </c>
      <c r="F14" s="2227">
        <v>23636500</v>
      </c>
      <c r="G14" s="2221" t="s">
        <v>195</v>
      </c>
      <c r="H14" s="2222" t="s">
        <v>195</v>
      </c>
      <c r="I14" s="2223" t="s">
        <v>195</v>
      </c>
      <c r="J14" s="2225" t="s">
        <v>181</v>
      </c>
      <c r="K14" s="2226">
        <v>0.16072820000000002</v>
      </c>
      <c r="L14" s="2227">
        <v>0.00425457</v>
      </c>
      <c r="M14" s="2212"/>
    </row>
    <row r="15" ht="18" customHeight="1" x14ac:dyDescent="0.25">
      <c r="B15" s="2219" t="s">
        <v>1795</v>
      </c>
      <c r="C15" s="2214"/>
      <c r="D15" s="2215" t="s">
        <v>1282</v>
      </c>
      <c r="E15" s="2215" t="s">
        <v>1796</v>
      </c>
      <c r="F15" s="2220">
        <v>232.56</v>
      </c>
      <c r="G15" s="2221" t="s">
        <v>181</v>
      </c>
      <c r="H15" s="2222">
        <v>0.5974246294</v>
      </c>
      <c r="I15" s="2223">
        <v>0.03304902205</v>
      </c>
      <c r="J15" s="2215" t="s">
        <v>181</v>
      </c>
      <c r="K15" s="2215">
        <v>0.138937071813264</v>
      </c>
      <c r="L15" s="2220">
        <v>0.007685880567948</v>
      </c>
      <c r="M15" s="2212"/>
    </row>
    <row r="16" ht="18" customHeight="1" x14ac:dyDescent="0.25">
      <c r="B16" s="2219" t="s">
        <v>1797</v>
      </c>
      <c r="C16" s="2224"/>
      <c r="D16" s="2225" t="s">
        <v>1282</v>
      </c>
      <c r="E16" s="2226" t="s">
        <v>1796</v>
      </c>
      <c r="F16" s="2227">
        <v>232.56</v>
      </c>
      <c r="G16" s="2221" t="s">
        <v>195</v>
      </c>
      <c r="H16" s="2222" t="s">
        <v>195</v>
      </c>
      <c r="I16" s="2223" t="s">
        <v>195</v>
      </c>
      <c r="J16" s="2225" t="s">
        <v>181</v>
      </c>
      <c r="K16" s="2226">
        <v>0.138937071813264</v>
      </c>
      <c r="L16" s="2227">
        <v>0.007685880567948</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42.77</v>
      </c>
      <c r="G29" s="2211" t="s">
        <v>241</v>
      </c>
      <c r="H29" s="2209">
        <v>0.02798844444</v>
      </c>
      <c r="I29" s="2210">
        <v>0.002555466667</v>
      </c>
      <c r="J29" s="2208" t="s">
        <v>241</v>
      </c>
      <c r="K29" s="2209">
        <v>0.0011970657686988</v>
      </c>
      <c r="L29" s="2210">
        <v>0.00010929730934759</v>
      </c>
      <c r="M29" s="2212"/>
    </row>
    <row r="30" ht="18" customHeight="1" x14ac:dyDescent="0.25">
      <c r="B30" s="2213" t="s">
        <v>1810</v>
      </c>
      <c r="C30" s="2214"/>
      <c r="D30" s="2215" t="s">
        <v>1282</v>
      </c>
      <c r="E30" s="2216" t="s">
        <v>1796</v>
      </c>
      <c r="F30" s="2217">
        <v>42.77</v>
      </c>
      <c r="G30" s="2215" t="s">
        <v>241</v>
      </c>
      <c r="H30" s="2216">
        <v>0.02798844444</v>
      </c>
      <c r="I30" s="2218">
        <v>0.002555466667</v>
      </c>
      <c r="J30" s="2215" t="s">
        <v>241</v>
      </c>
      <c r="K30" s="2216">
        <v>0.0011970657686988</v>
      </c>
      <c r="L30" s="2217">
        <v>0.00010929730934759</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42.77</v>
      </c>
      <c r="G32" s="2221" t="s">
        <v>181</v>
      </c>
      <c r="H32" s="2222">
        <v>0.02798844444</v>
      </c>
      <c r="I32" s="2223">
        <v>0.002555466667</v>
      </c>
      <c r="J32" s="2215" t="s">
        <v>181</v>
      </c>
      <c r="K32" s="2215">
        <v>0.0011970657686988</v>
      </c>
      <c r="L32" s="2220">
        <v>0.00010929730934759</v>
      </c>
      <c r="M32" s="2212"/>
    </row>
    <row r="33" ht="18" customHeight="1" x14ac:dyDescent="0.25">
      <c r="B33" s="2219" t="s">
        <v>1813</v>
      </c>
      <c r="C33" s="2224"/>
      <c r="D33" s="2225" t="s">
        <v>1282</v>
      </c>
      <c r="E33" s="2226" t="s">
        <v>1796</v>
      </c>
      <c r="F33" s="2227">
        <v>42.77</v>
      </c>
      <c r="G33" s="2221" t="s">
        <v>195</v>
      </c>
      <c r="H33" s="2222" t="s">
        <v>195</v>
      </c>
      <c r="I33" s="2223" t="s">
        <v>195</v>
      </c>
      <c r="J33" s="2225" t="s">
        <v>181</v>
      </c>
      <c r="K33" s="2226">
        <v>0.0011970657686988</v>
      </c>
      <c r="L33" s="2227">
        <v>0.00010929730934759</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453.39422077999996</v>
      </c>
      <c r="D11" s="2273">
        <v>-381.24547948000003</v>
      </c>
      <c r="E11" s="2274"/>
      <c r="F11" s="2275">
        <v>72.1487413</v>
      </c>
      <c r="G11" s="2276">
        <v>-264.5453847666666</v>
      </c>
      <c r="H11" s="100"/>
      <c r="I11" s="4"/>
      <c r="J11" s="4"/>
    </row>
    <row r="12" ht="18" customHeight="1" x14ac:dyDescent="0.25">
      <c r="B12" s="2277" t="s">
        <v>1860</v>
      </c>
      <c r="C12" s="2278">
        <v>396.51877479999996</v>
      </c>
      <c r="D12" s="2279">
        <v>-315.29190199000004</v>
      </c>
      <c r="E12" s="2280"/>
      <c r="F12" s="2281">
        <v>81.22687281</v>
      </c>
      <c r="G12" s="2282">
        <v>-297.83186696999996</v>
      </c>
      <c r="H12" s="100"/>
      <c r="I12" s="4"/>
      <c r="J12" s="4"/>
    </row>
    <row r="13" ht="18" customHeight="1" x14ac:dyDescent="0.25">
      <c r="B13" s="2283" t="s">
        <v>1861</v>
      </c>
      <c r="C13" s="2284">
        <v>250.76184236</v>
      </c>
      <c r="D13" s="2285">
        <v>-218.84004167</v>
      </c>
      <c r="E13" s="2286">
        <v>35</v>
      </c>
      <c r="F13" s="2287">
        <v>31.92180069</v>
      </c>
      <c r="G13" s="2288">
        <v>-117.04660253</v>
      </c>
      <c r="H13" s="100"/>
      <c r="I13" s="4"/>
      <c r="J13" s="4"/>
    </row>
    <row r="14" ht="18" customHeight="1" x14ac:dyDescent="0.25">
      <c r="B14" s="2283" t="s">
        <v>1862</v>
      </c>
      <c r="C14" s="2284">
        <v>145.75693243999999</v>
      </c>
      <c r="D14" s="2285">
        <v>-96.45186032000001</v>
      </c>
      <c r="E14" s="2289">
        <v>25</v>
      </c>
      <c r="F14" s="2287">
        <v>49.30507212</v>
      </c>
      <c r="G14" s="2288">
        <v>-180.78526444</v>
      </c>
      <c r="H14" s="100"/>
      <c r="I14" s="4"/>
      <c r="J14" s="4"/>
    </row>
    <row r="15" ht="18" customHeight="1" x14ac:dyDescent="0.25">
      <c r="B15" s="2277" t="s">
        <v>1863</v>
      </c>
      <c r="C15" s="2290">
        <v>56.875445979999995</v>
      </c>
      <c r="D15" s="2291">
        <v>-65.95357749</v>
      </c>
      <c r="E15" s="2292"/>
      <c r="F15" s="983">
        <v>-9.07813151</v>
      </c>
      <c r="G15" s="2293">
        <v>33.2864822033334</v>
      </c>
      <c r="H15" s="100"/>
      <c r="I15" s="4"/>
      <c r="J15" s="4"/>
    </row>
    <row r="16" ht="18" customHeight="1" x14ac:dyDescent="0.25">
      <c r="B16" s="2294" t="s">
        <v>1864</v>
      </c>
      <c r="C16" s="2290">
        <v>56.875445979999995</v>
      </c>
      <c r="D16" s="2291">
        <v>-65.95357749</v>
      </c>
      <c r="E16" s="2292"/>
      <c r="F16" s="983">
        <v>-9.07813151</v>
      </c>
      <c r="G16" s="2293">
        <v>33.2864822033334</v>
      </c>
      <c r="H16" s="100"/>
      <c r="I16" s="4"/>
      <c r="J16" s="4"/>
    </row>
    <row r="17" ht="18" customHeight="1" x14ac:dyDescent="0.25">
      <c r="B17" s="2295" t="s">
        <v>1865</v>
      </c>
      <c r="C17" s="2284">
        <v>56.875445979999995</v>
      </c>
      <c r="D17" s="2285">
        <v>-65.95357749</v>
      </c>
      <c r="E17" s="2289">
        <v>2</v>
      </c>
      <c r="F17" s="2287">
        <v>-9.07813151</v>
      </c>
      <c r="G17" s="2288">
        <v>33.2864822033334</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62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20.666193415000002</v>
      </c>
      <c r="D10" s="680">
        <v>30.30877782348191</v>
      </c>
      <c r="E10" s="680">
        <v>3.894955957624816</v>
      </c>
      <c r="F10" s="680">
        <v>0.2132284657673964</v>
      </c>
      <c r="G10" s="680">
        <v>2.351936528946677</v>
      </c>
      <c r="H10" s="680">
        <v>0.9963075913605826</v>
      </c>
      <c r="I10" s="1025">
        <v>0.07879150532610721</v>
      </c>
      <c r="J10" s="684">
        <v>1901.4753012430697</v>
      </c>
    </row>
    <row r="11" ht="18" customHeight="1" x14ac:dyDescent="0.25">
      <c r="B11" s="2362" t="s">
        <v>1964</v>
      </c>
      <c r="C11" s="140"/>
      <c r="D11" s="37">
        <v>22.6684</v>
      </c>
      <c r="E11" s="140"/>
      <c r="F11" s="686">
        <v>0.005395100000000001</v>
      </c>
      <c r="G11" s="686">
        <v>0.0917167</v>
      </c>
      <c r="H11" s="686">
        <v>0.299008703865</v>
      </c>
      <c r="I11" s="721"/>
      <c r="J11" s="695">
        <v>634.7152</v>
      </c>
    </row>
    <row r="12" ht="18" customHeight="1" x14ac:dyDescent="0.25">
      <c r="B12" s="25" t="s">
        <v>1965</v>
      </c>
      <c r="C12" s="140"/>
      <c r="D12" s="37">
        <v>22.6684</v>
      </c>
      <c r="E12" s="140"/>
      <c r="F12" s="2363">
        <v>0.005395100000000001</v>
      </c>
      <c r="G12" s="2363">
        <v>0.0917167</v>
      </c>
      <c r="H12" s="2363">
        <v>0.299008703865</v>
      </c>
      <c r="I12" s="47"/>
      <c r="J12" s="695">
        <v>634.7152</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0.6487070574732848</v>
      </c>
      <c r="E15" s="2370">
        <v>0.027575</v>
      </c>
      <c r="F15" s="2370">
        <v>0.00022141088834040003</v>
      </c>
      <c r="G15" s="2370">
        <v>0.00011182368098880001</v>
      </c>
      <c r="H15" s="2371">
        <v>0.2158554729472385</v>
      </c>
      <c r="I15" s="2372"/>
      <c r="J15" s="2373">
        <v>25.471172609251976</v>
      </c>
    </row>
    <row r="16" ht="18" customHeight="1" x14ac:dyDescent="0.25">
      <c r="B16" s="2374" t="s">
        <v>1969</v>
      </c>
      <c r="C16" s="2375"/>
      <c r="D16" s="37">
        <v>0.5515</v>
      </c>
      <c r="E16" s="37">
        <v>0.027575</v>
      </c>
      <c r="F16" s="167" t="s">
        <v>84</v>
      </c>
      <c r="G16" s="167" t="s">
        <v>84</v>
      </c>
      <c r="H16" s="167">
        <v>0.16545</v>
      </c>
      <c r="I16" s="47"/>
      <c r="J16" s="695">
        <v>22.749375</v>
      </c>
    </row>
    <row r="17" ht="18" customHeight="1" x14ac:dyDescent="0.25">
      <c r="B17" s="2376" t="s">
        <v>1970</v>
      </c>
      <c r="C17" s="2377"/>
      <c r="D17" s="39">
        <v>0.09720705747328483</v>
      </c>
      <c r="E17" s="39" t="s">
        <v>84</v>
      </c>
      <c r="F17" s="208">
        <v>0.00022141088834040003</v>
      </c>
      <c r="G17" s="208">
        <v>0.00011182368098880001</v>
      </c>
      <c r="H17" s="208">
        <v>0.0504054729472385</v>
      </c>
      <c r="I17" s="80"/>
      <c r="J17" s="712">
        <v>2.721797609251975</v>
      </c>
    </row>
    <row r="18" ht="18" customHeight="1" x14ac:dyDescent="0.25">
      <c r="B18" s="2378" t="s">
        <v>1971</v>
      </c>
      <c r="C18" s="691">
        <v>20.666193415000002</v>
      </c>
      <c r="D18" s="691">
        <v>0.29026461719456</v>
      </c>
      <c r="E18" s="691">
        <v>0.23733112221985597</v>
      </c>
      <c r="F18" s="691">
        <v>0.188776945018896</v>
      </c>
      <c r="G18" s="691">
        <v>2.2491905003709682</v>
      </c>
      <c r="H18" s="892">
        <v>0.43306366292882403</v>
      </c>
      <c r="I18" s="2379">
        <v>0.07866302036997601</v>
      </c>
      <c r="J18" s="693">
        <v>91.68635008470952</v>
      </c>
    </row>
    <row r="19" ht="18" customHeight="1" x14ac:dyDescent="0.25">
      <c r="B19" s="25" t="s">
        <v>1972</v>
      </c>
      <c r="C19" s="37">
        <v>20.666193415000002</v>
      </c>
      <c r="D19" s="37">
        <v>0.15698</v>
      </c>
      <c r="E19" s="37">
        <v>0.23380299999999998</v>
      </c>
      <c r="F19" s="263">
        <v>0.161728008</v>
      </c>
      <c r="G19" s="263">
        <v>1.292873372</v>
      </c>
      <c r="H19" s="534">
        <v>0.40425066480000005</v>
      </c>
      <c r="I19" s="2380">
        <v>0.078075</v>
      </c>
      <c r="J19" s="695">
        <v>87.019428415</v>
      </c>
    </row>
    <row r="20" ht="18" customHeight="1" x14ac:dyDescent="0.25">
      <c r="B20" s="25" t="s">
        <v>1973</v>
      </c>
      <c r="C20" s="39" t="s">
        <v>84</v>
      </c>
      <c r="D20" s="39">
        <v>0.13328461719456</v>
      </c>
      <c r="E20" s="39">
        <v>0.003528122219856</v>
      </c>
      <c r="F20" s="208">
        <v>0.027048937018895998</v>
      </c>
      <c r="G20" s="208">
        <v>0.956317128370968</v>
      </c>
      <c r="H20" s="1119">
        <v>0.028812998128824003</v>
      </c>
      <c r="I20" s="2381">
        <v>0.0005880203699760001</v>
      </c>
      <c r="J20" s="712">
        <v>4.66692166970952</v>
      </c>
    </row>
    <row r="21" ht="18" customHeight="1" x14ac:dyDescent="0.25">
      <c r="B21" s="2367" t="s">
        <v>1974</v>
      </c>
      <c r="C21" s="2382"/>
      <c r="D21" s="691">
        <v>6.70140614881407</v>
      </c>
      <c r="E21" s="691">
        <v>3.63004983540496</v>
      </c>
      <c r="F21" s="691">
        <v>0.01883500986016</v>
      </c>
      <c r="G21" s="691">
        <v>0.00941750489472</v>
      </c>
      <c r="H21" s="691">
        <v>0.00037975161952</v>
      </c>
      <c r="I21" s="717"/>
      <c r="J21" s="693">
        <v>1149.6025785491083</v>
      </c>
    </row>
    <row r="22" ht="18" customHeight="1" x14ac:dyDescent="0.25">
      <c r="B22" s="25" t="s">
        <v>1975</v>
      </c>
      <c r="C22" s="2383"/>
      <c r="D22" s="37">
        <v>6.70140614881407</v>
      </c>
      <c r="E22" s="37">
        <v>3.63004983540496</v>
      </c>
      <c r="F22" s="2363">
        <v>0.01831290807424</v>
      </c>
      <c r="G22" s="2363">
        <v>0.00915645403712</v>
      </c>
      <c r="H22" s="2363">
        <v>0.00036922501824</v>
      </c>
      <c r="I22" s="47"/>
      <c r="J22" s="695">
        <v>1149.6025785491083</v>
      </c>
    </row>
    <row r="23" ht="18" customHeight="1" x14ac:dyDescent="0.25">
      <c r="B23" s="25" t="s">
        <v>1976</v>
      </c>
      <c r="C23" s="2383"/>
      <c r="D23" s="37" t="s">
        <v>181</v>
      </c>
      <c r="E23" s="37" t="s">
        <v>181</v>
      </c>
      <c r="F23" s="2363">
        <v>0.0005221017859199999</v>
      </c>
      <c r="G23" s="2363">
        <v>0.0002610508576</v>
      </c>
      <c r="H23" s="2363">
        <v>0.000010526601280000001</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0.048</v>
      </c>
      <c r="I25" s="688">
        <v>0.000128484956131195</v>
      </c>
      <c r="J25" s="726" t="s">
        <v>84</v>
      </c>
      <c r="K25" s="363"/>
      <c r="L25" s="363"/>
    </row>
    <row r="26" ht="18" customHeight="1" x14ac:dyDescent="0.3">
      <c r="B26" s="2385" t="s">
        <v>1979</v>
      </c>
      <c r="C26" s="172" t="s">
        <v>84</v>
      </c>
      <c r="D26" s="172" t="s">
        <v>84</v>
      </c>
      <c r="E26" s="172" t="s">
        <v>84</v>
      </c>
      <c r="F26" s="172" t="s">
        <v>84</v>
      </c>
      <c r="G26" s="172">
        <v>0.0015</v>
      </c>
      <c r="H26" s="172">
        <v>0.048</v>
      </c>
      <c r="I26" s="711">
        <v>0.000128484956131195</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11021.92079</v>
      </c>
      <c r="D28" s="150"/>
      <c r="E28" s="150"/>
      <c r="F28" s="150"/>
      <c r="G28" s="150"/>
      <c r="H28" s="150"/>
      <c r="I28" s="2387"/>
      <c r="J28" s="693">
        <v>11021.92079</v>
      </c>
      <c r="K28" s="363"/>
      <c r="L28" s="363"/>
    </row>
    <row r="29" ht="18" customHeight="1" x14ac:dyDescent="0.25">
      <c r="B29" s="2388" t="s">
        <v>1982</v>
      </c>
      <c r="C29" s="167">
        <v>192.73888</v>
      </c>
      <c r="D29" s="140"/>
      <c r="E29" s="140"/>
      <c r="F29" s="140"/>
      <c r="G29" s="140"/>
      <c r="H29" s="140"/>
      <c r="I29" s="2387"/>
      <c r="J29" s="695">
        <v>192.73888</v>
      </c>
      <c r="K29" s="363"/>
      <c r="L29" s="363"/>
    </row>
    <row r="30" ht="18" customHeight="1" x14ac:dyDescent="0.25">
      <c r="B30" s="2389" t="s">
        <v>1983</v>
      </c>
      <c r="C30" s="208">
        <v>145.00383</v>
      </c>
      <c r="D30" s="301"/>
      <c r="E30" s="301"/>
      <c r="F30" s="301"/>
      <c r="G30" s="301"/>
      <c r="H30" s="301"/>
      <c r="I30" s="2390"/>
      <c r="J30" s="712">
        <v>145.00383</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22.6684</v>
      </c>
      <c r="G10" s="2408">
        <v>-5.3951</v>
      </c>
      <c r="H10" s="2409">
        <v>-12.2241</v>
      </c>
      <c r="I10" s="355"/>
    </row>
    <row r="11" ht="18" customHeight="1" x14ac:dyDescent="0.25">
      <c r="B11" s="2410" t="s">
        <v>2005</v>
      </c>
      <c r="C11" s="119"/>
      <c r="D11" s="2411">
        <v>1</v>
      </c>
      <c r="E11" s="119"/>
      <c r="F11" s="2411">
        <v>22.6684</v>
      </c>
      <c r="G11" s="2412">
        <v>-5.3951</v>
      </c>
      <c r="H11" s="2413">
        <v>-12.2241</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220.6</v>
      </c>
      <c r="D10" s="124">
        <v>2.5</v>
      </c>
      <c r="E10" s="124">
        <v>0.125</v>
      </c>
      <c r="F10" s="124">
        <v>0.5515</v>
      </c>
      <c r="G10" s="124">
        <v>0.027575</v>
      </c>
      <c r="H10" s="2442"/>
      <c r="I10" s="969"/>
    </row>
    <row r="11" ht="18" customHeight="1" x14ac:dyDescent="0.25">
      <c r="B11" s="2443" t="s">
        <v>2032</v>
      </c>
      <c r="C11" s="2411">
        <v>220.6</v>
      </c>
      <c r="D11" s="119">
        <v>2.5</v>
      </c>
      <c r="E11" s="119">
        <v>0.125</v>
      </c>
      <c r="F11" s="2411">
        <v>0.5515</v>
      </c>
      <c r="G11" s="2411">
        <v>0.027575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133.1</v>
      </c>
      <c r="D13" s="119">
        <v>1.1394219194086013</v>
      </c>
      <c r="E13" s="119" t="s">
        <v>84</v>
      </c>
      <c r="F13" s="119">
        <v>0.09720705747328483</v>
      </c>
      <c r="G13" s="119" t="s">
        <v>84</v>
      </c>
      <c r="H13" s="2447">
        <v>-0.05445</v>
      </c>
      <c r="I13" s="2448" t="s">
        <v>181</v>
      </c>
    </row>
    <row r="14" ht="18" customHeight="1" x14ac:dyDescent="0.25">
      <c r="B14" s="2443" t="s">
        <v>2035</v>
      </c>
      <c r="C14" s="963">
        <v>26.5</v>
      </c>
      <c r="D14" s="119">
        <v>2.3346059423881065</v>
      </c>
      <c r="E14" s="119" t="s">
        <v>84</v>
      </c>
      <c r="F14" s="963">
        <v>0.007417057473284831</v>
      </c>
      <c r="G14" s="963" t="s">
        <v>84</v>
      </c>
      <c r="H14" s="2449">
        <v>-0.05445</v>
      </c>
      <c r="I14" s="2450" t="s">
        <v>181</v>
      </c>
    </row>
    <row r="15" ht="18" customHeight="1" x14ac:dyDescent="0.25">
      <c r="B15" s="2443" t="s">
        <v>2036</v>
      </c>
      <c r="C15" s="2451">
        <v>106.6</v>
      </c>
      <c r="D15" s="119">
        <v>0.8423076923076923</v>
      </c>
      <c r="E15" s="119" t="s">
        <v>84</v>
      </c>
      <c r="F15" s="2451">
        <v>0.08979</v>
      </c>
      <c r="G15" s="2451" t="s">
        <v>84</v>
      </c>
      <c r="H15" s="2452" t="s">
        <v>84</v>
      </c>
      <c r="I15" s="2453" t="s">
        <v>181</v>
      </c>
    </row>
    <row r="16" ht="18" customHeight="1" x14ac:dyDescent="0.3">
      <c r="B16" s="2454" t="s">
        <v>2037</v>
      </c>
      <c r="C16" s="2455">
        <v>106.6</v>
      </c>
      <c r="D16" s="2456" t="s">
        <v>195</v>
      </c>
      <c r="E16" s="2456" t="s">
        <v>195</v>
      </c>
      <c r="F16" s="2455">
        <v>0.08979</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88.52000000000001</v>
      </c>
      <c r="D10" s="419">
        <v>233.46354964979665</v>
      </c>
      <c r="E10" s="419">
        <v>1.7733845458653412</v>
      </c>
      <c r="F10" s="419">
        <v>2.6412449164030725</v>
      </c>
      <c r="G10" s="419">
        <v>20.666193415000002</v>
      </c>
      <c r="H10" s="419">
        <v>0.15698</v>
      </c>
      <c r="I10" s="2487">
        <v>0.23380299999999998</v>
      </c>
    </row>
    <row r="11" ht="18" customHeight="1" x14ac:dyDescent="0.25">
      <c r="B11" s="2488" t="s">
        <v>2056</v>
      </c>
      <c r="C11" s="2489">
        <v>68.33500000000001</v>
      </c>
      <c r="D11" s="419">
        <v>971.8729020999486</v>
      </c>
      <c r="E11" s="419">
        <v>1.18343455037682</v>
      </c>
      <c r="F11" s="419">
        <v>3.3869942196531784</v>
      </c>
      <c r="G11" s="419">
        <v>66.412934765</v>
      </c>
      <c r="H11" s="2490">
        <v>0.08087000000000001</v>
      </c>
      <c r="I11" s="2491">
        <v>0.23145025</v>
      </c>
    </row>
    <row r="12" ht="18" customHeight="1" x14ac:dyDescent="0.25">
      <c r="B12" s="2443" t="s">
        <v>2057</v>
      </c>
      <c r="C12" s="453">
        <v>12.335</v>
      </c>
      <c r="D12" s="427">
        <v>1097.059</v>
      </c>
      <c r="E12" s="427">
        <v>6</v>
      </c>
      <c r="F12" s="427">
        <v>0.15</v>
      </c>
      <c r="G12" s="453">
        <v>13.532222765</v>
      </c>
      <c r="H12" s="453">
        <v>0.07401</v>
      </c>
      <c r="I12" s="2492">
        <v>0.00185025</v>
      </c>
    </row>
    <row r="13" ht="18" customHeight="1" x14ac:dyDescent="0.25">
      <c r="B13" s="2443" t="s">
        <v>2058</v>
      </c>
      <c r="C13" s="427">
        <v>56</v>
      </c>
      <c r="D13" s="427">
        <v>944.2984285714285</v>
      </c>
      <c r="E13" s="427">
        <v>0.12249999999999998</v>
      </c>
      <c r="F13" s="427">
        <v>4.1</v>
      </c>
      <c r="G13" s="427">
        <v>52.880712</v>
      </c>
      <c r="H13" s="427">
        <v>0.00686</v>
      </c>
      <c r="I13" s="2493">
        <v>0.2296</v>
      </c>
    </row>
    <row r="14" ht="18" customHeight="1" x14ac:dyDescent="0.25">
      <c r="B14" s="2494" t="s">
        <v>2059</v>
      </c>
      <c r="C14" s="453">
        <v>56</v>
      </c>
      <c r="D14" s="427">
        <v>820</v>
      </c>
      <c r="E14" s="427">
        <v>0.12249999999999998</v>
      </c>
      <c r="F14" s="427">
        <v>4.1</v>
      </c>
      <c r="G14" s="453">
        <v>45.92</v>
      </c>
      <c r="H14" s="453">
        <v>0.00686</v>
      </c>
      <c r="I14" s="2492">
        <v>0.2296</v>
      </c>
    </row>
    <row r="15" ht="18" customHeight="1" x14ac:dyDescent="0.25">
      <c r="B15" s="2494" t="s">
        <v>2060</v>
      </c>
      <c r="C15" s="2495" t="s">
        <v>168</v>
      </c>
      <c r="D15" s="2456" t="s">
        <v>168</v>
      </c>
      <c r="E15" s="2456" t="s">
        <v>84</v>
      </c>
      <c r="F15" s="2456" t="s">
        <v>84</v>
      </c>
      <c r="G15" s="2495">
        <v>6.960712</v>
      </c>
      <c r="H15" s="2495" t="s">
        <v>84</v>
      </c>
      <c r="I15" s="2496" t="s">
        <v>84</v>
      </c>
    </row>
    <row r="16" ht="18" customHeight="1" x14ac:dyDescent="0.25">
      <c r="B16" s="2497" t="s">
        <v>2061</v>
      </c>
      <c r="C16" s="2498" t="s">
        <v>168</v>
      </c>
      <c r="D16" s="2456" t="s">
        <v>168</v>
      </c>
      <c r="E16" s="2456" t="s">
        <v>168</v>
      </c>
      <c r="F16" s="2456" t="s">
        <v>168</v>
      </c>
      <c r="G16" s="2498">
        <v>6.960712</v>
      </c>
      <c r="H16" s="2498" t="s">
        <v>84</v>
      </c>
      <c r="I16" s="2499" t="s">
        <v>84</v>
      </c>
    </row>
    <row r="17" ht="18" customHeight="1" x14ac:dyDescent="0.25">
      <c r="B17" s="2488" t="s">
        <v>2062</v>
      </c>
      <c r="C17" s="2495">
        <v>20.185000000000002</v>
      </c>
      <c r="D17" s="2456">
        <v>1023.8391585335645</v>
      </c>
      <c r="E17" s="2456">
        <v>3.770621748823383</v>
      </c>
      <c r="F17" s="2456">
        <v>0.11655932623235074</v>
      </c>
      <c r="G17" s="2495">
        <v>20.666193415000002</v>
      </c>
      <c r="H17" s="2495">
        <v>0.07611</v>
      </c>
      <c r="I17" s="2496">
        <v>0.00235275</v>
      </c>
    </row>
    <row r="18" ht="18" customHeight="1" x14ac:dyDescent="0.25">
      <c r="B18" s="2443" t="s">
        <v>2063</v>
      </c>
      <c r="C18" s="2500">
        <v>12.685</v>
      </c>
      <c r="D18" s="427">
        <v>1097.059</v>
      </c>
      <c r="E18" s="427">
        <v>6</v>
      </c>
      <c r="F18" s="427">
        <v>0.15</v>
      </c>
      <c r="G18" s="2500">
        <v>13.916193415</v>
      </c>
      <c r="H18" s="2500">
        <v>0.07611</v>
      </c>
      <c r="I18" s="2501">
        <v>0.00190275</v>
      </c>
    </row>
    <row r="19" ht="18" customHeight="1" x14ac:dyDescent="0.25">
      <c r="B19" s="2443" t="s">
        <v>2064</v>
      </c>
      <c r="C19" s="427">
        <v>7.5</v>
      </c>
      <c r="D19" s="427">
        <v>900</v>
      </c>
      <c r="E19" s="427" t="s">
        <v>84</v>
      </c>
      <c r="F19" s="427">
        <v>0.060000000000000005</v>
      </c>
      <c r="G19" s="427">
        <v>6.75</v>
      </c>
      <c r="H19" s="427" t="s">
        <v>84</v>
      </c>
      <c r="I19" s="2493">
        <v>0.00045</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v>7.5</v>
      </c>
      <c r="D21" s="427">
        <v>900</v>
      </c>
      <c r="E21" s="427" t="s">
        <v>84</v>
      </c>
      <c r="F21" s="427">
        <v>0.060000000000000005</v>
      </c>
      <c r="G21" s="2500">
        <v>6.75</v>
      </c>
      <c r="H21" s="2500" t="s">
        <v>84</v>
      </c>
      <c r="I21" s="2501">
        <v>0.00045</v>
      </c>
    </row>
    <row r="22" ht="18" customHeight="1" x14ac:dyDescent="0.25">
      <c r="B22" s="2502" t="s">
        <v>1973</v>
      </c>
      <c r="C22" s="427">
        <v>19.600678999200003</v>
      </c>
      <c r="D22" s="427" t="s">
        <v>84</v>
      </c>
      <c r="E22" s="427">
        <v>6.8</v>
      </c>
      <c r="F22" s="427">
        <v>0.17999999999999997</v>
      </c>
      <c r="G22" s="427" t="s">
        <v>84</v>
      </c>
      <c r="H22" s="427">
        <v>0.13328461719456</v>
      </c>
      <c r="I22" s="2493">
        <v>0.003528122219856</v>
      </c>
    </row>
    <row r="23" ht="18" customHeight="1" x14ac:dyDescent="0.25">
      <c r="B23" s="2488" t="s">
        <v>2067</v>
      </c>
      <c r="C23" s="427">
        <v>19.600678999200003</v>
      </c>
      <c r="D23" s="427">
        <v>1649.9999999999998</v>
      </c>
      <c r="E23" s="427">
        <v>6.8</v>
      </c>
      <c r="F23" s="427">
        <v>0.17999999999999997</v>
      </c>
      <c r="G23" s="427">
        <v>32.34112034868</v>
      </c>
      <c r="H23" s="427">
        <v>0.13328461719456</v>
      </c>
      <c r="I23" s="2493">
        <v>0.003528122219856</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19.600678999200003</v>
      </c>
      <c r="D25" s="427">
        <v>1649.9999999999998</v>
      </c>
      <c r="E25" s="427">
        <v>6.8</v>
      </c>
      <c r="F25" s="427">
        <v>0.17999999999999997</v>
      </c>
      <c r="G25" s="2503">
        <v>32.34112034868</v>
      </c>
      <c r="H25" s="2503">
        <v>0.13328461719456</v>
      </c>
      <c r="I25" s="2504">
        <v>0.003528122219856</v>
      </c>
    </row>
    <row r="26" ht="18" customHeight="1" x14ac:dyDescent="0.25">
      <c r="B26" s="2505" t="s">
        <v>2070</v>
      </c>
      <c r="C26" s="2500">
        <v>19.600678999200003</v>
      </c>
      <c r="D26" s="427" t="s">
        <v>195</v>
      </c>
      <c r="E26" s="427" t="s">
        <v>195</v>
      </c>
      <c r="F26" s="427" t="s">
        <v>195</v>
      </c>
      <c r="G26" s="2500">
        <v>32.34112034868</v>
      </c>
      <c r="H26" s="2500">
        <v>0.13328461719456</v>
      </c>
      <c r="I26" s="2506">
        <v>0.003528122219856</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7072</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41.2093855477914</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382.036151328</v>
      </c>
      <c r="D10" s="537">
        <v>210.2</v>
      </c>
      <c r="E10" s="537">
        <v>31.4079210704863</v>
      </c>
      <c r="F10" s="2527">
        <v>0.10732788705709283</v>
      </c>
      <c r="G10" s="2528">
        <v>0.07354933515832877</v>
      </c>
      <c r="H10" s="2529">
        <v>6.70140614881407</v>
      </c>
      <c r="I10" s="2530">
        <v>3.38327331270828</v>
      </c>
      <c r="J10" s="2530">
        <v>0.24677652269668</v>
      </c>
      <c r="K10" s="2531">
        <v>-3.78709950990354</v>
      </c>
      <c r="L10" s="141">
        <v>-30.5146272427404</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94</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37795.03712345454</v>
      </c>
      <c r="D10" s="2567">
        <v>207.49358155803142</v>
      </c>
      <c r="E10" s="2567">
        <v>14.838086908423568</v>
      </c>
      <c r="F10" s="2567">
        <v>277.8999680724753</v>
      </c>
      <c r="G10" s="2567">
        <v>18.633144815059044</v>
      </c>
      <c r="H10" s="2567" t="s">
        <v>85</v>
      </c>
      <c r="I10" s="2567">
        <v>0.0039505348437346545</v>
      </c>
      <c r="J10" s="2568" t="s">
        <v>85</v>
      </c>
      <c r="K10" s="2567">
        <v>112.63501879851853</v>
      </c>
      <c r="L10" s="2567">
        <v>483.0942722652155</v>
      </c>
      <c r="M10" s="2567">
        <v>250.06587237077068</v>
      </c>
      <c r="N10" s="2569">
        <v>25.243075056427514</v>
      </c>
      <c r="O10" s="2570">
        <v>47926.32111952695</v>
      </c>
    </row>
    <row r="11" ht="18" customHeight="1" x14ac:dyDescent="0.3">
      <c r="B11" s="2571" t="s">
        <v>2129</v>
      </c>
      <c r="C11" s="2572">
        <v>41800.38705143469</v>
      </c>
      <c r="D11" s="2573">
        <v>13.123207979768765</v>
      </c>
      <c r="E11" s="2573">
        <v>1.2919366210120113</v>
      </c>
      <c r="F11" s="2574"/>
      <c r="G11" s="2574"/>
      <c r="H11" s="2575"/>
      <c r="I11" s="2574"/>
      <c r="J11" s="2575"/>
      <c r="K11" s="2573">
        <v>107.53795377623574</v>
      </c>
      <c r="L11" s="2573">
        <v>470.56012241441886</v>
      </c>
      <c r="M11" s="2573">
        <v>81.01374046639117</v>
      </c>
      <c r="N11" s="2576">
        <v>24.248934335799497</v>
      </c>
      <c r="O11" s="2577">
        <v>42510.2000794364</v>
      </c>
    </row>
    <row r="12" ht="18" customHeight="1" x14ac:dyDescent="0.3">
      <c r="B12" s="2578" t="s">
        <v>2130</v>
      </c>
      <c r="C12" s="2579">
        <v>41756.145291453344</v>
      </c>
      <c r="D12" s="2580">
        <v>9.522980452297876</v>
      </c>
      <c r="E12" s="2580">
        <v>1.2917769310120113</v>
      </c>
      <c r="F12" s="49"/>
      <c r="G12" s="49"/>
      <c r="H12" s="49"/>
      <c r="I12" s="49"/>
      <c r="J12" s="49"/>
      <c r="K12" s="2580">
        <v>107.17865127623574</v>
      </c>
      <c r="L12" s="2580">
        <v>470.4802774144189</v>
      </c>
      <c r="M12" s="2580">
        <v>65.7195054385673</v>
      </c>
      <c r="N12" s="2581">
        <v>23.543104535799497</v>
      </c>
      <c r="O12" s="2582">
        <v>42365.10963083587</v>
      </c>
    </row>
    <row r="13" ht="18" customHeight="1" x14ac:dyDescent="0.3">
      <c r="B13" s="2583" t="s">
        <v>2131</v>
      </c>
      <c r="C13" s="2579">
        <v>2830.43338148201</v>
      </c>
      <c r="D13" s="2580">
        <v>0.04430800322274</v>
      </c>
      <c r="E13" s="2580">
        <v>0.1007910337311729</v>
      </c>
      <c r="F13" s="49"/>
      <c r="G13" s="49"/>
      <c r="H13" s="49"/>
      <c r="I13" s="49"/>
      <c r="J13" s="49"/>
      <c r="K13" s="2580">
        <v>4.71398223948836</v>
      </c>
      <c r="L13" s="2580">
        <v>1.22175638518465</v>
      </c>
      <c r="M13" s="2580">
        <v>0.339826541538277</v>
      </c>
      <c r="N13" s="2581">
        <v>2.84424385546738</v>
      </c>
      <c r="O13" s="2584">
        <v>2858.3836295110077</v>
      </c>
    </row>
    <row r="14" ht="18" customHeight="1" x14ac:dyDescent="0.3">
      <c r="B14" s="2583" t="s">
        <v>2132</v>
      </c>
      <c r="C14" s="2579">
        <v>6008.920345345695</v>
      </c>
      <c r="D14" s="2585">
        <v>0.3571020099383938</v>
      </c>
      <c r="E14" s="2585">
        <v>0.0947060412092631</v>
      </c>
      <c r="F14" s="506"/>
      <c r="G14" s="506"/>
      <c r="H14" s="506"/>
      <c r="I14" s="506"/>
      <c r="J14" s="49"/>
      <c r="K14" s="2585">
        <v>18.22447940132484</v>
      </c>
      <c r="L14" s="2585">
        <v>24.581322160031565</v>
      </c>
      <c r="M14" s="2585">
        <v>2.4242389384484486</v>
      </c>
      <c r="N14" s="2586">
        <v>7.0590263216939775</v>
      </c>
      <c r="O14" s="2587">
        <v>6044.016302544424</v>
      </c>
    </row>
    <row r="15" ht="18" customHeight="1" x14ac:dyDescent="0.3">
      <c r="B15" s="2583" t="s">
        <v>2133</v>
      </c>
      <c r="C15" s="2579">
        <v>14044.755443392765</v>
      </c>
      <c r="D15" s="2580">
        <v>2.6747907506661237</v>
      </c>
      <c r="E15" s="2580">
        <v>0.837431110493689</v>
      </c>
      <c r="F15" s="49"/>
      <c r="G15" s="49"/>
      <c r="H15" s="49"/>
      <c r="I15" s="49"/>
      <c r="J15" s="49"/>
      <c r="K15" s="2580">
        <v>62.7513828669901</v>
      </c>
      <c r="L15" s="2580">
        <v>294.5038748171904</v>
      </c>
      <c r="M15" s="2580">
        <v>46.253997957509505</v>
      </c>
      <c r="N15" s="2581">
        <v>1.9344045778202266</v>
      </c>
      <c r="O15" s="2584">
        <v>14341.568828692243</v>
      </c>
    </row>
    <row r="16" ht="18" customHeight="1" x14ac:dyDescent="0.3">
      <c r="B16" s="2583" t="s">
        <v>2134</v>
      </c>
      <c r="C16" s="2579">
        <v>18721.500701772155</v>
      </c>
      <c r="D16" s="2580">
        <v>6.442500947577867</v>
      </c>
      <c r="E16" s="2580">
        <v>0.25449812107610115</v>
      </c>
      <c r="F16" s="49"/>
      <c r="G16" s="49"/>
      <c r="H16" s="49"/>
      <c r="I16" s="49"/>
      <c r="J16" s="49"/>
      <c r="K16" s="2580">
        <v>20.81337313341734</v>
      </c>
      <c r="L16" s="2580">
        <v>149.1827652714027</v>
      </c>
      <c r="M16" s="2580">
        <v>16.5716023109646</v>
      </c>
      <c r="N16" s="2581">
        <v>11.65994054422038</v>
      </c>
      <c r="O16" s="2584">
        <v>18969.332730389502</v>
      </c>
    </row>
    <row r="17" ht="18" customHeight="1" x14ac:dyDescent="0.3">
      <c r="B17" s="2583" t="s">
        <v>2135</v>
      </c>
      <c r="C17" s="2579">
        <v>150.53541946071303</v>
      </c>
      <c r="D17" s="2580">
        <v>0.004278740892752418</v>
      </c>
      <c r="E17" s="2580">
        <v>0.004350624501785025</v>
      </c>
      <c r="F17" s="49"/>
      <c r="G17" s="49"/>
      <c r="H17" s="49"/>
      <c r="I17" s="49"/>
      <c r="J17" s="49"/>
      <c r="K17" s="2580">
        <v>0.67543363501509</v>
      </c>
      <c r="L17" s="2580">
        <v>0.990558780609514</v>
      </c>
      <c r="M17" s="2580">
        <v>0.129839690106461</v>
      </c>
      <c r="N17" s="2581">
        <v>0.045489236597531894</v>
      </c>
      <c r="O17" s="2584">
        <v>151.8081396986831</v>
      </c>
    </row>
    <row r="18" ht="18" customHeight="1" x14ac:dyDescent="0.3">
      <c r="B18" s="2578" t="s">
        <v>107</v>
      </c>
      <c r="C18" s="2579">
        <v>44.241759981346945</v>
      </c>
      <c r="D18" s="2580">
        <v>3.600227527470889</v>
      </c>
      <c r="E18" s="2580">
        <v>0.00015969</v>
      </c>
      <c r="F18" s="49"/>
      <c r="G18" s="49"/>
      <c r="H18" s="49"/>
      <c r="I18" s="49"/>
      <c r="J18" s="49"/>
      <c r="K18" s="2580">
        <v>0.3593025</v>
      </c>
      <c r="L18" s="2580">
        <v>0.079845</v>
      </c>
      <c r="M18" s="2580">
        <v>15.294235027823868</v>
      </c>
      <c r="N18" s="2581">
        <v>0.7058298</v>
      </c>
      <c r="O18" s="2584">
        <v>145.09044860053183</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44.241759981346945</v>
      </c>
      <c r="D20" s="2591">
        <v>3.600227527470889</v>
      </c>
      <c r="E20" s="2580">
        <v>0.00015969</v>
      </c>
      <c r="F20" s="506"/>
      <c r="G20" s="506"/>
      <c r="H20" s="506"/>
      <c r="I20" s="506"/>
      <c r="J20" s="49"/>
      <c r="K20" s="2585">
        <v>0.3593025</v>
      </c>
      <c r="L20" s="2585">
        <v>0.079845</v>
      </c>
      <c r="M20" s="2585">
        <v>15.294235027823868</v>
      </c>
      <c r="N20" s="2586">
        <v>0.7058298</v>
      </c>
      <c r="O20" s="2587">
        <v>145.09044860053183</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2228.620860604786</v>
      </c>
      <c r="D22" s="2597">
        <v>0.22261374</v>
      </c>
      <c r="E22" s="2573">
        <v>2.2672145252727267</v>
      </c>
      <c r="F22" s="2573">
        <v>277.8999680724753</v>
      </c>
      <c r="G22" s="2573">
        <v>18.633144815059044</v>
      </c>
      <c r="H22" s="2573" t="s">
        <v>85</v>
      </c>
      <c r="I22" s="2573">
        <v>0.0039505348437346545</v>
      </c>
      <c r="J22" s="2573" t="s">
        <v>85</v>
      </c>
      <c r="K22" s="2573">
        <v>0.2829449941545454</v>
      </c>
      <c r="L22" s="2573">
        <v>7.39418267685</v>
      </c>
      <c r="M22" s="2573">
        <v>98.32833675376197</v>
      </c>
      <c r="N22" s="2576">
        <v>0.904740303051909</v>
      </c>
      <c r="O22" s="2577">
        <v>3225.0365762373567</v>
      </c>
    </row>
    <row r="23" ht="18" customHeight="1" x14ac:dyDescent="0.3">
      <c r="B23" s="2578" t="s">
        <v>2140</v>
      </c>
      <c r="C23" s="2588">
        <v>1966.0604706422455</v>
      </c>
      <c r="D23" s="2589" t="s">
        <v>168</v>
      </c>
      <c r="E23" s="2580" t="s">
        <v>168</v>
      </c>
      <c r="F23" s="196"/>
      <c r="G23" s="196"/>
      <c r="H23" s="196"/>
      <c r="I23" s="196"/>
      <c r="J23" s="49"/>
      <c r="K23" s="2598">
        <v>0.0129521441545454</v>
      </c>
      <c r="L23" s="2598">
        <v>0.022463933100000003</v>
      </c>
      <c r="M23" s="2598">
        <v>0.0336261031145455</v>
      </c>
      <c r="N23" s="2599">
        <v>0.0005604350519090909</v>
      </c>
      <c r="O23" s="2582">
        <v>1966.0604706422455</v>
      </c>
    </row>
    <row r="24" ht="18" customHeight="1" x14ac:dyDescent="0.3">
      <c r="B24" s="2578" t="s">
        <v>838</v>
      </c>
      <c r="C24" s="2588">
        <v>129.79282899999998</v>
      </c>
      <c r="D24" s="2589">
        <v>0.22261374</v>
      </c>
      <c r="E24" s="2580">
        <v>1.9861309999999999</v>
      </c>
      <c r="F24" s="2580" t="s">
        <v>84</v>
      </c>
      <c r="G24" s="2580" t="s">
        <v>84</v>
      </c>
      <c r="H24" s="2580" t="s">
        <v>168</v>
      </c>
      <c r="I24" s="2580"/>
      <c r="J24" s="2600"/>
      <c r="K24" s="2580">
        <v>0.08100100999999998</v>
      </c>
      <c r="L24" s="2580">
        <v>4.148072972</v>
      </c>
      <c r="M24" s="2580">
        <v>0.12533354</v>
      </c>
      <c r="N24" s="2581">
        <v>0.6338786999999999</v>
      </c>
      <c r="O24" s="2584">
        <v>662.35072872</v>
      </c>
    </row>
    <row r="25" ht="18" customHeight="1" x14ac:dyDescent="0.3">
      <c r="B25" s="2578" t="s">
        <v>617</v>
      </c>
      <c r="C25" s="2588">
        <v>51.54337091</v>
      </c>
      <c r="D25" s="2589" t="s">
        <v>85</v>
      </c>
      <c r="E25" s="2580" t="s">
        <v>168</v>
      </c>
      <c r="F25" s="2580" t="s">
        <v>85</v>
      </c>
      <c r="G25" s="2580">
        <v>15.996886185000001</v>
      </c>
      <c r="H25" s="2580" t="s">
        <v>85</v>
      </c>
      <c r="I25" s="2580" t="s">
        <v>85</v>
      </c>
      <c r="J25" s="2580" t="s">
        <v>168</v>
      </c>
      <c r="K25" s="2580">
        <v>0.14178824</v>
      </c>
      <c r="L25" s="2580">
        <v>2.158542216</v>
      </c>
      <c r="M25" s="2580">
        <v>0.665870475272727</v>
      </c>
      <c r="N25" s="2581">
        <v>0.26592916799999994</v>
      </c>
      <c r="O25" s="2584">
        <v>67.540257095</v>
      </c>
    </row>
    <row r="26" ht="18" customHeight="1" x14ac:dyDescent="0.3">
      <c r="B26" s="2578" t="s">
        <v>2141</v>
      </c>
      <c r="C26" s="2588">
        <v>56.267053036486196</v>
      </c>
      <c r="D26" s="2601" t="s">
        <v>85</v>
      </c>
      <c r="E26" s="2600" t="s">
        <v>85</v>
      </c>
      <c r="F26" s="49"/>
      <c r="G26" s="49"/>
      <c r="H26" s="49"/>
      <c r="I26" s="49"/>
      <c r="J26" s="49"/>
      <c r="K26" s="2580" t="s">
        <v>168</v>
      </c>
      <c r="L26" s="2580">
        <v>0.00041484375</v>
      </c>
      <c r="M26" s="2580">
        <v>53.460817421385805</v>
      </c>
      <c r="N26" s="2581" t="s">
        <v>168</v>
      </c>
      <c r="O26" s="2584">
        <v>56.267053036486196</v>
      </c>
    </row>
    <row r="27" ht="18" customHeight="1" x14ac:dyDescent="0.3">
      <c r="B27" s="2578" t="s">
        <v>2142</v>
      </c>
      <c r="C27" s="893"/>
      <c r="D27" s="2594"/>
      <c r="E27" s="2600" t="s">
        <v>84</v>
      </c>
      <c r="F27" s="2585" t="s">
        <v>84</v>
      </c>
      <c r="G27" s="2585" t="s">
        <v>84</v>
      </c>
      <c r="H27" s="2585"/>
      <c r="I27" s="2585" t="s">
        <v>84</v>
      </c>
      <c r="J27" s="2600" t="s">
        <v>84</v>
      </c>
      <c r="K27" s="506"/>
      <c r="L27" s="506"/>
      <c r="M27" s="506"/>
      <c r="N27" s="1507"/>
      <c r="O27" s="2587" t="s">
        <v>84</v>
      </c>
    </row>
    <row r="28" ht="18" customHeight="1" x14ac:dyDescent="0.3">
      <c r="B28" s="2578" t="s">
        <v>2143</v>
      </c>
      <c r="C28" s="893"/>
      <c r="D28" s="2594"/>
      <c r="E28" s="506"/>
      <c r="F28" s="2585">
        <v>277.8999680724753</v>
      </c>
      <c r="G28" s="2585">
        <v>2.636258630059041</v>
      </c>
      <c r="H28" s="2585"/>
      <c r="I28" s="2585"/>
      <c r="J28" s="2600"/>
      <c r="K28" s="506"/>
      <c r="L28" s="506"/>
      <c r="M28" s="506"/>
      <c r="N28" s="1507"/>
      <c r="O28" s="2587">
        <v>280.53622670253435</v>
      </c>
    </row>
    <row r="29" ht="18" customHeight="1" x14ac:dyDescent="0.3">
      <c r="B29" s="2578" t="s">
        <v>642</v>
      </c>
      <c r="C29" s="2602">
        <v>24.7395370160545</v>
      </c>
      <c r="D29" s="2603" t="s">
        <v>168</v>
      </c>
      <c r="E29" s="2604">
        <v>0.281083525272727</v>
      </c>
      <c r="F29" s="2585" t="s">
        <v>84</v>
      </c>
      <c r="G29" s="2585" t="s">
        <v>84</v>
      </c>
      <c r="H29" s="2585"/>
      <c r="I29" s="2585">
        <v>0.0039505348437346545</v>
      </c>
      <c r="J29" s="2600"/>
      <c r="K29" s="2604">
        <v>0.028163600000000004</v>
      </c>
      <c r="L29" s="2604">
        <v>0.8615602000000001</v>
      </c>
      <c r="M29" s="2604">
        <v>41.599543987988895</v>
      </c>
      <c r="N29" s="2605">
        <v>0.0041</v>
      </c>
      <c r="O29" s="2587">
        <v>192.06424004109152</v>
      </c>
    </row>
    <row r="30" ht="18" customHeight="1" x14ac:dyDescent="0.3">
      <c r="B30" s="2606" t="s">
        <v>2144</v>
      </c>
      <c r="C30" s="2607">
        <v>0.2176</v>
      </c>
      <c r="D30" s="2608" t="s">
        <v>85</v>
      </c>
      <c r="E30" s="2609" t="s">
        <v>85</v>
      </c>
      <c r="F30" s="2609" t="s">
        <v>85</v>
      </c>
      <c r="G30" s="2609" t="s">
        <v>85</v>
      </c>
      <c r="H30" s="2609" t="s">
        <v>168</v>
      </c>
      <c r="I30" s="2609" t="s">
        <v>168</v>
      </c>
      <c r="J30" s="2610" t="s">
        <v>168</v>
      </c>
      <c r="K30" s="2609">
        <v>0.01904</v>
      </c>
      <c r="L30" s="2609">
        <v>0.203128512</v>
      </c>
      <c r="M30" s="2609">
        <v>2.4431452260000004</v>
      </c>
      <c r="N30" s="2611">
        <v>0.000272</v>
      </c>
      <c r="O30" s="2612">
        <v>0.2176</v>
      </c>
    </row>
    <row r="31" ht="18" customHeight="1" x14ac:dyDescent="0.3">
      <c r="B31" s="2613" t="s">
        <v>2145</v>
      </c>
      <c r="C31" s="2614">
        <v>41.97897417574945</v>
      </c>
      <c r="D31" s="2615">
        <v>163.1036340281988</v>
      </c>
      <c r="E31" s="2616">
        <v>7.205652614186716</v>
      </c>
      <c r="F31" s="2617"/>
      <c r="G31" s="2617"/>
      <c r="H31" s="2617"/>
      <c r="I31" s="2617"/>
      <c r="J31" s="2617"/>
      <c r="K31" s="2618">
        <v>4.51856975486085</v>
      </c>
      <c r="L31" s="2618" t="s">
        <v>85</v>
      </c>
      <c r="M31" s="2618">
        <v>14.496322908398934</v>
      </c>
      <c r="N31" s="2619" t="s">
        <v>84</v>
      </c>
      <c r="O31" s="2620">
        <v>6518.378669724796</v>
      </c>
    </row>
    <row r="32" ht="18" customHeight="1" x14ac:dyDescent="0.3">
      <c r="B32" s="2621" t="s">
        <v>2146</v>
      </c>
      <c r="C32" s="893"/>
      <c r="D32" s="2622">
        <v>137.39816615269683</v>
      </c>
      <c r="E32" s="196"/>
      <c r="F32" s="1580"/>
      <c r="G32" s="1580"/>
      <c r="H32" s="708"/>
      <c r="I32" s="1580"/>
      <c r="J32" s="708"/>
      <c r="K32" s="196"/>
      <c r="L32" s="196"/>
      <c r="M32" s="196"/>
      <c r="N32" s="717"/>
      <c r="O32" s="2582">
        <v>3847.1486522755113</v>
      </c>
    </row>
    <row r="33" ht="18" customHeight="1" x14ac:dyDescent="0.3">
      <c r="B33" s="2621" t="s">
        <v>2147</v>
      </c>
      <c r="C33" s="893"/>
      <c r="D33" s="2589">
        <v>25.70546787550197</v>
      </c>
      <c r="E33" s="2589">
        <v>1.34362034533333</v>
      </c>
      <c r="F33" s="1580"/>
      <c r="G33" s="1580"/>
      <c r="H33" s="1580"/>
      <c r="I33" s="1580"/>
      <c r="J33" s="1580"/>
      <c r="K33" s="49"/>
      <c r="L33" s="49"/>
      <c r="M33" s="2623">
        <v>14.017836779585934</v>
      </c>
      <c r="N33" s="694"/>
      <c r="O33" s="2584">
        <v>1075.8124920273876</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5.862032268853387</v>
      </c>
      <c r="F35" s="1580"/>
      <c r="G35" s="1580"/>
      <c r="H35" s="1580"/>
      <c r="I35" s="1580"/>
      <c r="J35" s="1580"/>
      <c r="K35" s="2623">
        <v>4.51856975486085</v>
      </c>
      <c r="L35" s="2623" t="s">
        <v>168</v>
      </c>
      <c r="M35" s="2623">
        <v>0.47848612881300007</v>
      </c>
      <c r="N35" s="694"/>
      <c r="O35" s="2584">
        <v>1553.4385512461474</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24.96920663985595</v>
      </c>
      <c r="D38" s="2627"/>
      <c r="E38" s="2627"/>
      <c r="F38" s="2594"/>
      <c r="G38" s="2594"/>
      <c r="H38" s="2594"/>
      <c r="I38" s="2594"/>
      <c r="J38" s="2594"/>
      <c r="K38" s="49"/>
      <c r="L38" s="49"/>
      <c r="M38" s="49"/>
      <c r="N38" s="1507"/>
      <c r="O38" s="2587">
        <v>24.96920663985595</v>
      </c>
    </row>
    <row r="39" ht="18" customHeight="1" x14ac:dyDescent="0.3">
      <c r="B39" s="2626" t="s">
        <v>968</v>
      </c>
      <c r="C39" s="2628">
        <v>17.0097675358935</v>
      </c>
      <c r="D39" s="2627"/>
      <c r="E39" s="2627"/>
      <c r="F39" s="2594"/>
      <c r="G39" s="2594"/>
      <c r="H39" s="2594"/>
      <c r="I39" s="2594"/>
      <c r="J39" s="2594"/>
      <c r="K39" s="49"/>
      <c r="L39" s="49"/>
      <c r="M39" s="49"/>
      <c r="N39" s="1507"/>
      <c r="O39" s="2587">
        <v>17.0097675358935</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-6312.9943525757</v>
      </c>
      <c r="D42" s="2597">
        <v>0.7008623375819629</v>
      </c>
      <c r="E42" s="2573">
        <v>0.1756742195772956</v>
      </c>
      <c r="F42" s="2617"/>
      <c r="G42" s="2617"/>
      <c r="H42" s="2617"/>
      <c r="I42" s="2617"/>
      <c r="J42" s="2617"/>
      <c r="K42" s="2632">
        <v>0.053407100000000006</v>
      </c>
      <c r="L42" s="2632">
        <v>1.699414845</v>
      </c>
      <c r="M42" s="2633">
        <v>55.060314522858</v>
      </c>
      <c r="N42" s="2634" t="s">
        <v>84</v>
      </c>
      <c r="O42" s="2577">
        <v>-6246.816538935422</v>
      </c>
    </row>
    <row r="43" ht="18" customHeight="1" x14ac:dyDescent="0.3">
      <c r="B43" s="2621" t="s">
        <v>2155</v>
      </c>
      <c r="C43" s="2635">
        <v>-6759.066204272219</v>
      </c>
      <c r="D43" s="2636">
        <v>0.299665271813264</v>
      </c>
      <c r="E43" s="2637">
        <v>0.014372928067947998</v>
      </c>
      <c r="F43" s="2594"/>
      <c r="G43" s="2594"/>
      <c r="H43" s="2594"/>
      <c r="I43" s="2594"/>
      <c r="J43" s="2594"/>
      <c r="K43" s="2623">
        <v>0.05285109</v>
      </c>
      <c r="L43" s="2623">
        <v>1.683461635</v>
      </c>
      <c r="M43" s="2638">
        <v>54.548860342858</v>
      </c>
      <c r="N43" s="2639"/>
      <c r="O43" s="2640">
        <v>-6746.86675072344</v>
      </c>
    </row>
    <row r="44" ht="18" customHeight="1" x14ac:dyDescent="0.3">
      <c r="B44" s="2621" t="s">
        <v>2156</v>
      </c>
      <c r="C44" s="2635">
        <v>456.7779703504365</v>
      </c>
      <c r="D44" s="2641" t="s">
        <v>1339</v>
      </c>
      <c r="E44" s="2641">
        <v>0.004629068699999999</v>
      </c>
      <c r="F44" s="1580"/>
      <c r="G44" s="1580"/>
      <c r="H44" s="1580"/>
      <c r="I44" s="1580"/>
      <c r="J44" s="1580"/>
      <c r="K44" s="2623" t="s">
        <v>181</v>
      </c>
      <c r="L44" s="2623" t="s">
        <v>241</v>
      </c>
      <c r="M44" s="2623" t="s">
        <v>181</v>
      </c>
      <c r="N44" s="2642"/>
      <c r="O44" s="2584">
        <v>458.00467355593645</v>
      </c>
    </row>
    <row r="45" ht="18" customHeight="1" x14ac:dyDescent="0.3">
      <c r="B45" s="2621" t="s">
        <v>2157</v>
      </c>
      <c r="C45" s="2635">
        <v>-234.49640418979436</v>
      </c>
      <c r="D45" s="2641">
        <v>0.0011970657686988</v>
      </c>
      <c r="E45" s="2641">
        <v>0.05264940860934759</v>
      </c>
      <c r="F45" s="1580"/>
      <c r="G45" s="1580"/>
      <c r="H45" s="1580"/>
      <c r="I45" s="1580"/>
      <c r="J45" s="1580"/>
      <c r="K45" s="2623">
        <v>0.00055601</v>
      </c>
      <c r="L45" s="2623">
        <v>0.015953210000000002</v>
      </c>
      <c r="M45" s="2623">
        <v>0.51145418</v>
      </c>
      <c r="N45" s="2642"/>
      <c r="O45" s="2584">
        <v>-220.51079306679367</v>
      </c>
    </row>
    <row r="46" ht="18" customHeight="1" x14ac:dyDescent="0.3">
      <c r="B46" s="2621" t="s">
        <v>2158</v>
      </c>
      <c r="C46" s="2635">
        <v>149.43459616473018</v>
      </c>
      <c r="D46" s="2641">
        <v>0.4</v>
      </c>
      <c r="E46" s="2641">
        <v>0.020435166</v>
      </c>
      <c r="F46" s="1580"/>
      <c r="G46" s="1580"/>
      <c r="H46" s="1580"/>
      <c r="I46" s="1580"/>
      <c r="J46" s="1580"/>
      <c r="K46" s="2623" t="s">
        <v>165</v>
      </c>
      <c r="L46" s="2623" t="s">
        <v>165</v>
      </c>
      <c r="M46" s="2623" t="s">
        <v>84</v>
      </c>
      <c r="N46" s="2642"/>
      <c r="O46" s="2584">
        <v>166.04991515473017</v>
      </c>
    </row>
    <row r="47" ht="18" customHeight="1" x14ac:dyDescent="0.3">
      <c r="B47" s="2621" t="s">
        <v>2159</v>
      </c>
      <c r="C47" s="2635">
        <v>239.9080493702321</v>
      </c>
      <c r="D47" s="2641" t="s">
        <v>84</v>
      </c>
      <c r="E47" s="2643">
        <v>0.0627303222</v>
      </c>
      <c r="F47" s="1580"/>
      <c r="G47" s="1580"/>
      <c r="H47" s="1580"/>
      <c r="I47" s="1580"/>
      <c r="J47" s="1580"/>
      <c r="K47" s="2623" t="s">
        <v>165</v>
      </c>
      <c r="L47" s="2623" t="s">
        <v>165</v>
      </c>
      <c r="M47" s="2623" t="s">
        <v>181</v>
      </c>
      <c r="N47" s="694"/>
      <c r="O47" s="2584">
        <v>256.5315847532321</v>
      </c>
    </row>
    <row r="48" ht="18" customHeight="1" x14ac:dyDescent="0.3">
      <c r="B48" s="2621" t="s">
        <v>2160</v>
      </c>
      <c r="C48" s="2635">
        <v>98.99302476758133</v>
      </c>
      <c r="D48" s="2644" t="s">
        <v>84</v>
      </c>
      <c r="E48" s="2645">
        <v>0.020857326</v>
      </c>
      <c r="F48" s="2594"/>
      <c r="G48" s="2594"/>
      <c r="H48" s="2594"/>
      <c r="I48" s="2594"/>
      <c r="J48" s="2594"/>
      <c r="K48" s="2623" t="s">
        <v>165</v>
      </c>
      <c r="L48" s="2623" t="s">
        <v>165</v>
      </c>
      <c r="M48" s="2623" t="s">
        <v>181</v>
      </c>
      <c r="N48" s="1507"/>
      <c r="O48" s="2587">
        <v>104.52021615758133</v>
      </c>
    </row>
    <row r="49" ht="18" customHeight="1" x14ac:dyDescent="0.3">
      <c r="B49" s="2621" t="s">
        <v>2161</v>
      </c>
      <c r="C49" s="2646">
        <v>-264.5453847666666</v>
      </c>
      <c r="D49" s="2594"/>
      <c r="E49" s="2594"/>
      <c r="F49" s="2594"/>
      <c r="G49" s="2594"/>
      <c r="H49" s="2594"/>
      <c r="I49" s="2594"/>
      <c r="J49" s="2594"/>
      <c r="K49" s="2594"/>
      <c r="L49" s="2594"/>
      <c r="M49" s="2594"/>
      <c r="N49" s="2647"/>
      <c r="O49" s="2587">
        <v>-264.5453847666666</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20.666193415000002</v>
      </c>
      <c r="D51" s="2615">
        <v>30.30877782348191</v>
      </c>
      <c r="E51" s="2616">
        <v>3.894955957624816</v>
      </c>
      <c r="F51" s="2617"/>
      <c r="G51" s="2617"/>
      <c r="H51" s="2617"/>
      <c r="I51" s="2617"/>
      <c r="J51" s="2617"/>
      <c r="K51" s="2618">
        <v>0.2132284657673964</v>
      </c>
      <c r="L51" s="2618">
        <v>2.351936528946677</v>
      </c>
      <c r="M51" s="2618">
        <v>0.9963075913605826</v>
      </c>
      <c r="N51" s="2619">
        <v>0.07879150532610721</v>
      </c>
      <c r="O51" s="2653">
        <v>1901.4753012430697</v>
      </c>
    </row>
    <row r="52" ht="18" customHeight="1" x14ac:dyDescent="0.3">
      <c r="B52" s="2654" t="s">
        <v>2164</v>
      </c>
      <c r="C52" s="2624"/>
      <c r="D52" s="2615">
        <v>22.6684</v>
      </c>
      <c r="E52" s="196"/>
      <c r="F52" s="2617"/>
      <c r="G52" s="2617"/>
      <c r="H52" s="2617"/>
      <c r="I52" s="2617"/>
      <c r="J52" s="2617"/>
      <c r="K52" s="2618">
        <v>0.005395100000000001</v>
      </c>
      <c r="L52" s="2618">
        <v>0.0917167</v>
      </c>
      <c r="M52" s="2618">
        <v>0.299008703865</v>
      </c>
      <c r="N52" s="717"/>
      <c r="O52" s="2655">
        <v>634.7152</v>
      </c>
    </row>
    <row r="53" ht="18" customHeight="1" x14ac:dyDescent="0.3">
      <c r="B53" s="2621" t="s">
        <v>2165</v>
      </c>
      <c r="C53" s="2624"/>
      <c r="D53" s="2622">
        <v>0.6487070574732848</v>
      </c>
      <c r="E53" s="2598">
        <v>0.027575</v>
      </c>
      <c r="F53" s="1580"/>
      <c r="G53" s="1580"/>
      <c r="H53" s="1580"/>
      <c r="I53" s="1580"/>
      <c r="J53" s="1580"/>
      <c r="K53" s="2623">
        <v>0.00022141088834040003</v>
      </c>
      <c r="L53" s="2623">
        <v>0.00011182368098880001</v>
      </c>
      <c r="M53" s="2623">
        <v>0.2158554729472385</v>
      </c>
      <c r="N53" s="717"/>
      <c r="O53" s="2582">
        <v>25.471172609251976</v>
      </c>
    </row>
    <row r="54" ht="18" customHeight="1" x14ac:dyDescent="0.3">
      <c r="B54" s="2621" t="s">
        <v>2166</v>
      </c>
      <c r="C54" s="2614">
        <v>20.666193415000002</v>
      </c>
      <c r="D54" s="2589">
        <v>0.29026461719456</v>
      </c>
      <c r="E54" s="2589">
        <v>0.23733112221985597</v>
      </c>
      <c r="F54" s="1580"/>
      <c r="G54" s="1580"/>
      <c r="H54" s="1580"/>
      <c r="I54" s="1580"/>
      <c r="J54" s="1580"/>
      <c r="K54" s="2623">
        <v>0.188776945018896</v>
      </c>
      <c r="L54" s="2623">
        <v>2.2491905003709682</v>
      </c>
      <c r="M54" s="2623">
        <v>0.43306366292882403</v>
      </c>
      <c r="N54" s="2625">
        <v>0.07866302036997601</v>
      </c>
      <c r="O54" s="2656">
        <v>91.68635008470952</v>
      </c>
    </row>
    <row r="55" ht="18" customHeight="1" x14ac:dyDescent="0.3">
      <c r="B55" s="2621" t="s">
        <v>2167</v>
      </c>
      <c r="C55" s="893"/>
      <c r="D55" s="2589">
        <v>6.70140614881407</v>
      </c>
      <c r="E55" s="2589">
        <v>3.63004983540496</v>
      </c>
      <c r="F55" s="1580"/>
      <c r="G55" s="1580"/>
      <c r="H55" s="1580"/>
      <c r="I55" s="1580"/>
      <c r="J55" s="1580"/>
      <c r="K55" s="2623">
        <v>0.01883500986016</v>
      </c>
      <c r="L55" s="2623">
        <v>0.00941750489472</v>
      </c>
      <c r="M55" s="2623">
        <v>0.00037975161952</v>
      </c>
      <c r="N55" s="717"/>
      <c r="O55" s="2656">
        <v>1149.6025785491083</v>
      </c>
    </row>
    <row r="56" ht="18" customHeight="1" x14ac:dyDescent="0.3">
      <c r="B56" s="2629" t="s">
        <v>2168</v>
      </c>
      <c r="C56" s="2607" t="s">
        <v>84</v>
      </c>
      <c r="D56" s="2608" t="s">
        <v>84</v>
      </c>
      <c r="E56" s="2608" t="s">
        <v>84</v>
      </c>
      <c r="F56" s="282"/>
      <c r="G56" s="282"/>
      <c r="H56" s="282"/>
      <c r="I56" s="282"/>
      <c r="J56" s="282"/>
      <c r="K56" s="2650" t="s">
        <v>84</v>
      </c>
      <c r="L56" s="2650">
        <v>0.0015</v>
      </c>
      <c r="M56" s="2650">
        <v>0.048</v>
      </c>
      <c r="N56" s="2631">
        <v>0.000128484956131195</v>
      </c>
      <c r="O56" s="2657" t="s">
        <v>84</v>
      </c>
    </row>
    <row r="57" ht="18" customHeight="1" x14ac:dyDescent="0.3">
      <c r="B57" s="2652" t="s">
        <v>2169</v>
      </c>
      <c r="C57" s="2596">
        <v>16.3783964</v>
      </c>
      <c r="D57" s="2597">
        <v>0.034485649</v>
      </c>
      <c r="E57" s="2573">
        <v>0.0026529707499999998</v>
      </c>
      <c r="F57" s="2573" t="s">
        <v>84</v>
      </c>
      <c r="G57" s="2573" t="s">
        <v>84</v>
      </c>
      <c r="H57" s="2573" t="s">
        <v>84</v>
      </c>
      <c r="I57" s="2573" t="s">
        <v>84</v>
      </c>
      <c r="J57" s="2573" t="s">
        <v>84</v>
      </c>
      <c r="K57" s="2632">
        <v>0.0289147075</v>
      </c>
      <c r="L57" s="2632">
        <v>1.0886158000000001</v>
      </c>
      <c r="M57" s="2632">
        <v>0.170850128</v>
      </c>
      <c r="N57" s="2634">
        <v>0.01060891225</v>
      </c>
      <c r="O57" s="2658">
        <v>18.04703182075</v>
      </c>
    </row>
    <row r="58" ht="18" customHeight="1" x14ac:dyDescent="0.35">
      <c r="B58" s="2659" t="s">
        <v>2170</v>
      </c>
      <c r="C58" s="2660">
        <v>16.3783964</v>
      </c>
      <c r="D58" s="2661">
        <v>0.034485649</v>
      </c>
      <c r="E58" s="2662">
        <v>0.0026529707499999998</v>
      </c>
      <c r="F58" s="2662" t="s">
        <v>84</v>
      </c>
      <c r="G58" s="2662" t="s">
        <v>84</v>
      </c>
      <c r="H58" s="2662" t="s">
        <v>84</v>
      </c>
      <c r="I58" s="2662" t="s">
        <v>84</v>
      </c>
      <c r="J58" s="2662" t="s">
        <v>84</v>
      </c>
      <c r="K58" s="2663">
        <v>0.0289147075</v>
      </c>
      <c r="L58" s="2663">
        <v>1.0886158000000001</v>
      </c>
      <c r="M58" s="2663">
        <v>0.170850128</v>
      </c>
      <c r="N58" s="2664">
        <v>0.01060891225</v>
      </c>
      <c r="O58" s="2665">
        <v>18.04703182075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3852.492407859846</v>
      </c>
      <c r="D61" s="2580">
        <v>0.023140881612264345</v>
      </c>
      <c r="E61" s="2580">
        <v>0.10547136133608015</v>
      </c>
      <c r="F61" s="49"/>
      <c r="G61" s="49"/>
      <c r="H61" s="49"/>
      <c r="I61" s="49"/>
      <c r="J61" s="49"/>
      <c r="K61" s="2580">
        <v>14.74296366802265</v>
      </c>
      <c r="L61" s="2580">
        <v>4.3076823792803305</v>
      </c>
      <c r="M61" s="2580">
        <v>0.9243648532778659</v>
      </c>
      <c r="N61" s="2581">
        <v>1.2198191565049301</v>
      </c>
      <c r="O61" s="2584">
        <v>3881.090263299051</v>
      </c>
    </row>
    <row r="62" ht="18" customHeight="1" x14ac:dyDescent="0.3">
      <c r="B62" s="2583" t="s">
        <v>123</v>
      </c>
      <c r="C62" s="2588">
        <v>3804.55773099031</v>
      </c>
      <c r="D62" s="2598">
        <v>0.022746709170207</v>
      </c>
      <c r="E62" s="2598">
        <v>0.10394966478115601</v>
      </c>
      <c r="F62" s="49"/>
      <c r="G62" s="49"/>
      <c r="H62" s="49"/>
      <c r="I62" s="49"/>
      <c r="J62" s="196"/>
      <c r="K62" s="2598">
        <v>14.1089234227495</v>
      </c>
      <c r="L62" s="2598">
        <v>4.0041589715545305</v>
      </c>
      <c r="M62" s="2598">
        <v>0.6066627563669049</v>
      </c>
      <c r="N62" s="2599">
        <v>1.20901609178415</v>
      </c>
      <c r="O62" s="2582">
        <v>3832.7413000140823</v>
      </c>
    </row>
    <row r="63" ht="18" customHeight="1" x14ac:dyDescent="0.3">
      <c r="B63" s="2583" t="s">
        <v>2172</v>
      </c>
      <c r="C63" s="2588">
        <v>47.934676869536005</v>
      </c>
      <c r="D63" s="2580">
        <v>0.000394172442057345</v>
      </c>
      <c r="E63" s="2580">
        <v>0.00152169655492414</v>
      </c>
      <c r="F63" s="49"/>
      <c r="G63" s="49"/>
      <c r="H63" s="49"/>
      <c r="I63" s="49"/>
      <c r="J63" s="49"/>
      <c r="K63" s="2580">
        <v>0.6340402452731501</v>
      </c>
      <c r="L63" s="2580">
        <v>0.3035234077258</v>
      </c>
      <c r="M63" s="2580">
        <v>0.31770209691096096</v>
      </c>
      <c r="N63" s="2581">
        <v>0.010803064720780102</v>
      </c>
      <c r="O63" s="2584">
        <v>48.348963284968505</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4925.910956014553</v>
      </c>
      <c r="D65" s="1590"/>
      <c r="E65" s="1590"/>
      <c r="F65" s="506"/>
      <c r="G65" s="506"/>
      <c r="H65" s="506"/>
      <c r="I65" s="506"/>
      <c r="J65" s="1590"/>
      <c r="K65" s="1590"/>
      <c r="L65" s="1590"/>
      <c r="M65" s="1590"/>
      <c r="N65" s="2639"/>
      <c r="O65" s="2640">
        <v>4925.910956014553</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11021.92079</v>
      </c>
      <c r="D67" s="506"/>
      <c r="E67" s="506"/>
      <c r="F67" s="280"/>
      <c r="G67" s="506"/>
      <c r="H67" s="506"/>
      <c r="I67" s="506"/>
      <c r="J67" s="506"/>
      <c r="K67" s="506"/>
      <c r="L67" s="506"/>
      <c r="M67" s="506"/>
      <c r="N67" s="1507"/>
      <c r="O67" s="2587">
        <v>11021.92079</v>
      </c>
    </row>
    <row r="68" ht="18" customHeight="1" x14ac:dyDescent="0.3">
      <c r="B68" s="2675" t="s">
        <v>2175</v>
      </c>
      <c r="C68" s="2676"/>
      <c r="D68" s="2677"/>
      <c r="E68" s="2678">
        <v>1.3939471085571138</v>
      </c>
      <c r="F68" s="2677"/>
      <c r="G68" s="2677"/>
      <c r="H68" s="2677"/>
      <c r="I68" s="2677"/>
      <c r="J68" s="2677"/>
      <c r="K68" s="2677"/>
      <c r="L68" s="2677"/>
      <c r="M68" s="2677"/>
      <c r="N68" s="2679"/>
      <c r="O68" s="2680">
        <v>369.39598376763513</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266.72125622215816</v>
      </c>
      <c r="D70" s="2685"/>
      <c r="E70" s="2686"/>
      <c r="F70" s="2686"/>
      <c r="G70" s="2686"/>
      <c r="H70" s="2686"/>
      <c r="I70" s="2686"/>
      <c r="J70" s="2686"/>
      <c r="K70" s="2686"/>
      <c r="L70" s="2686"/>
      <c r="M70" s="2686"/>
      <c r="N70" s="2687"/>
      <c r="O70" s="2688">
        <v>266.72125622215816</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37795.03712345454</v>
      </c>
      <c r="D10" s="2567">
        <v>5809.82028362488</v>
      </c>
      <c r="E10" s="2567">
        <v>3932.093030732245</v>
      </c>
      <c r="F10" s="2567">
        <v>277.8999680724753</v>
      </c>
      <c r="G10" s="2567">
        <v>18.633144815059044</v>
      </c>
      <c r="H10" s="2567" t="s">
        <v>85</v>
      </c>
      <c r="I10" s="2704">
        <v>92.83756882776439</v>
      </c>
      <c r="J10" s="2704" t="s">
        <v>85</v>
      </c>
      <c r="K10" s="2569">
        <v>47926.32111952695</v>
      </c>
      <c r="M10" s="1635"/>
    </row>
    <row r="11" ht="18" customHeight="1" x14ac:dyDescent="0.25">
      <c r="B11" s="2705" t="s">
        <v>2129</v>
      </c>
      <c r="C11" s="2632">
        <v>41800.38705143469</v>
      </c>
      <c r="D11" s="2632">
        <v>367.4498234335254</v>
      </c>
      <c r="E11" s="2632">
        <v>342.363204568183</v>
      </c>
      <c r="F11" s="2574"/>
      <c r="G11" s="2574"/>
      <c r="H11" s="2706"/>
      <c r="I11" s="2706"/>
      <c r="J11" s="2707"/>
      <c r="K11" s="2708">
        <v>42510.2000794364</v>
      </c>
      <c r="L11" s="135"/>
    </row>
    <row r="12" ht="18" customHeight="1" x14ac:dyDescent="0.25">
      <c r="B12" s="2709" t="s">
        <v>152</v>
      </c>
      <c r="C12" s="2623">
        <v>41756.145291453344</v>
      </c>
      <c r="D12" s="2623">
        <v>266.64345266434054</v>
      </c>
      <c r="E12" s="2623">
        <v>342.320886718183</v>
      </c>
      <c r="F12" s="49"/>
      <c r="G12" s="49"/>
      <c r="H12" s="49"/>
      <c r="I12" s="2710"/>
      <c r="J12" s="2710"/>
      <c r="K12" s="2711">
        <v>42365.10963083587</v>
      </c>
      <c r="L12" s="135"/>
    </row>
    <row r="13" ht="18" customHeight="1" x14ac:dyDescent="0.25">
      <c r="B13" s="2712" t="s">
        <v>2131</v>
      </c>
      <c r="C13" s="2623">
        <v>2830.43338148201</v>
      </c>
      <c r="D13" s="2623">
        <v>1.24062409023672</v>
      </c>
      <c r="E13" s="2623">
        <v>26.70962393876082</v>
      </c>
      <c r="F13" s="49"/>
      <c r="G13" s="49"/>
      <c r="H13" s="49"/>
      <c r="I13" s="2710"/>
      <c r="J13" s="2710"/>
      <c r="K13" s="2711">
        <v>2858.3836295110077</v>
      </c>
      <c r="L13" s="135"/>
    </row>
    <row r="14" ht="18" customHeight="1" x14ac:dyDescent="0.25">
      <c r="B14" s="2712" t="s">
        <v>2191</v>
      </c>
      <c r="C14" s="2623">
        <v>6008.920345345695</v>
      </c>
      <c r="D14" s="2623">
        <v>9.998856278275026</v>
      </c>
      <c r="E14" s="2623">
        <v>25.09710092045472</v>
      </c>
      <c r="F14" s="49"/>
      <c r="G14" s="49"/>
      <c r="H14" s="49"/>
      <c r="I14" s="2710"/>
      <c r="J14" s="2710"/>
      <c r="K14" s="2711">
        <v>6044.016302544424</v>
      </c>
      <c r="L14" s="135"/>
    </row>
    <row r="15" ht="18" customHeight="1" x14ac:dyDescent="0.25">
      <c r="B15" s="2712" t="s">
        <v>2133</v>
      </c>
      <c r="C15" s="2623">
        <v>14044.755443392765</v>
      </c>
      <c r="D15" s="2623">
        <v>74.89414101865147</v>
      </c>
      <c r="E15" s="2623">
        <v>221.9192442808276</v>
      </c>
      <c r="F15" s="49"/>
      <c r="G15" s="49"/>
      <c r="H15" s="49"/>
      <c r="I15" s="2710"/>
      <c r="J15" s="2710"/>
      <c r="K15" s="2711">
        <v>14341.568828692243</v>
      </c>
      <c r="L15" s="135"/>
    </row>
    <row r="16" ht="18" customHeight="1" x14ac:dyDescent="0.25">
      <c r="B16" s="2712" t="s">
        <v>2134</v>
      </c>
      <c r="C16" s="2623">
        <v>18721.500701772155</v>
      </c>
      <c r="D16" s="2623">
        <v>180.39002653218026</v>
      </c>
      <c r="E16" s="2623">
        <v>67.4420020851668</v>
      </c>
      <c r="F16" s="49"/>
      <c r="G16" s="49"/>
      <c r="H16" s="49"/>
      <c r="I16" s="2710"/>
      <c r="J16" s="2710"/>
      <c r="K16" s="2711">
        <v>18969.332730389502</v>
      </c>
      <c r="L16" s="135"/>
    </row>
    <row r="17" ht="18" customHeight="1" x14ac:dyDescent="0.25">
      <c r="B17" s="2712" t="s">
        <v>2135</v>
      </c>
      <c r="C17" s="2623">
        <v>150.53541946071303</v>
      </c>
      <c r="D17" s="2623">
        <v>0.1198047449970677</v>
      </c>
      <c r="E17" s="2623">
        <v>1.1529154929730316</v>
      </c>
      <c r="F17" s="49"/>
      <c r="G17" s="49"/>
      <c r="H17" s="49"/>
      <c r="I17" s="2710"/>
      <c r="J17" s="2710"/>
      <c r="K17" s="2711">
        <v>151.8081396986831</v>
      </c>
      <c r="L17" s="135"/>
    </row>
    <row r="18" ht="18" customHeight="1" x14ac:dyDescent="0.25">
      <c r="B18" s="2709" t="s">
        <v>107</v>
      </c>
      <c r="C18" s="2623">
        <v>44.241759981346945</v>
      </c>
      <c r="D18" s="2623">
        <v>100.8063707691849</v>
      </c>
      <c r="E18" s="2623">
        <v>0.042317850000000004</v>
      </c>
      <c r="F18" s="49"/>
      <c r="G18" s="49"/>
      <c r="H18" s="49"/>
      <c r="I18" s="2710"/>
      <c r="J18" s="2710"/>
      <c r="K18" s="2711">
        <v>145.09044860053183</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44.241759981346945</v>
      </c>
      <c r="D20" s="2623">
        <v>100.8063707691849</v>
      </c>
      <c r="E20" s="2623">
        <v>0.042317850000000004</v>
      </c>
      <c r="F20" s="49"/>
      <c r="G20" s="49"/>
      <c r="H20" s="49"/>
      <c r="I20" s="2710"/>
      <c r="J20" s="2710"/>
      <c r="K20" s="2711">
        <v>145.09044860053183</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2228.620860604786</v>
      </c>
      <c r="D22" s="2632">
        <v>6.233184720000001</v>
      </c>
      <c r="E22" s="2632">
        <v>600.8118491972725</v>
      </c>
      <c r="F22" s="2632">
        <v>277.8999680724753</v>
      </c>
      <c r="G22" s="2632">
        <v>18.633144815059044</v>
      </c>
      <c r="H22" s="2632" t="s">
        <v>85</v>
      </c>
      <c r="I22" s="2632">
        <v>92.83756882776439</v>
      </c>
      <c r="J22" s="2716" t="s">
        <v>85</v>
      </c>
      <c r="K22" s="2708">
        <v>3225.0365762373567</v>
      </c>
      <c r="L22" s="135"/>
    </row>
    <row r="23" ht="18" customHeight="1" x14ac:dyDescent="0.25">
      <c r="B23" s="2717" t="s">
        <v>2140</v>
      </c>
      <c r="C23" s="2623">
        <v>1966.0604706422455</v>
      </c>
      <c r="D23" s="2623" t="s">
        <v>168</v>
      </c>
      <c r="E23" s="2623" t="s">
        <v>168</v>
      </c>
      <c r="F23" s="49"/>
      <c r="G23" s="49"/>
      <c r="H23" s="49"/>
      <c r="I23" s="2710"/>
      <c r="J23" s="2710"/>
      <c r="K23" s="2711">
        <v>1966.0604706422455</v>
      </c>
      <c r="L23" s="135"/>
    </row>
    <row r="24" ht="18" customHeight="1" x14ac:dyDescent="0.25">
      <c r="B24" s="2717" t="s">
        <v>838</v>
      </c>
      <c r="C24" s="2623">
        <v>129.79282899999998</v>
      </c>
      <c r="D24" s="2623">
        <v>6.233184720000001</v>
      </c>
      <c r="E24" s="2623">
        <v>526.324715</v>
      </c>
      <c r="F24" s="2600" t="s">
        <v>84</v>
      </c>
      <c r="G24" s="2600" t="s">
        <v>84</v>
      </c>
      <c r="H24" s="2600" t="s">
        <v>168</v>
      </c>
      <c r="I24" s="2718"/>
      <c r="J24" s="2718"/>
      <c r="K24" s="2711">
        <v>662.35072872</v>
      </c>
      <c r="L24" s="135"/>
    </row>
    <row r="25" ht="18" customHeight="1" x14ac:dyDescent="0.25">
      <c r="B25" s="2717" t="s">
        <v>617</v>
      </c>
      <c r="C25" s="2623">
        <v>51.54337091</v>
      </c>
      <c r="D25" s="2623" t="s">
        <v>85</v>
      </c>
      <c r="E25" s="2623" t="s">
        <v>168</v>
      </c>
      <c r="F25" s="2600" t="s">
        <v>85</v>
      </c>
      <c r="G25" s="2623">
        <v>15.996886185000001</v>
      </c>
      <c r="H25" s="2623" t="s">
        <v>85</v>
      </c>
      <c r="I25" s="2623" t="s">
        <v>85</v>
      </c>
      <c r="J25" s="2623" t="s">
        <v>168</v>
      </c>
      <c r="K25" s="2711">
        <v>67.540257095</v>
      </c>
      <c r="L25" s="135"/>
    </row>
    <row r="26" ht="18" customHeight="1" x14ac:dyDescent="0.25">
      <c r="B26" s="2719" t="s">
        <v>2193</v>
      </c>
      <c r="C26" s="2623">
        <v>56.267053036486196</v>
      </c>
      <c r="D26" s="2600" t="s">
        <v>85</v>
      </c>
      <c r="E26" s="2600" t="s">
        <v>85</v>
      </c>
      <c r="F26" s="49"/>
      <c r="G26" s="49"/>
      <c r="H26" s="49"/>
      <c r="I26" s="2710"/>
      <c r="J26" s="2710"/>
      <c r="K26" s="2711">
        <v>56.267053036486196</v>
      </c>
      <c r="L26" s="135"/>
    </row>
    <row r="27" ht="18" customHeight="1" x14ac:dyDescent="0.25">
      <c r="B27" s="2719" t="s">
        <v>2194</v>
      </c>
      <c r="C27" s="49"/>
      <c r="D27" s="49"/>
      <c r="E27" s="2600" t="s">
        <v>84</v>
      </c>
      <c r="F27" s="2623" t="s">
        <v>84</v>
      </c>
      <c r="G27" s="2623" t="s">
        <v>84</v>
      </c>
      <c r="H27" s="2623"/>
      <c r="I27" s="2623" t="s">
        <v>84</v>
      </c>
      <c r="J27" s="2718" t="s">
        <v>84</v>
      </c>
      <c r="K27" s="2711" t="s">
        <v>84</v>
      </c>
      <c r="L27" s="135"/>
    </row>
    <row r="28" ht="18" customHeight="1" x14ac:dyDescent="0.25">
      <c r="B28" s="2719" t="s">
        <v>2195</v>
      </c>
      <c r="C28" s="49"/>
      <c r="D28" s="49"/>
      <c r="E28" s="49"/>
      <c r="F28" s="2623">
        <v>277.8999680724753</v>
      </c>
      <c r="G28" s="2623">
        <v>2.636258630059041</v>
      </c>
      <c r="H28" s="2623"/>
      <c r="I28" s="2623"/>
      <c r="J28" s="2718"/>
      <c r="K28" s="2711">
        <v>280.53622670253435</v>
      </c>
      <c r="L28" s="135"/>
    </row>
    <row r="29" ht="18" customHeight="1" x14ac:dyDescent="0.25">
      <c r="B29" s="2719" t="s">
        <v>2196</v>
      </c>
      <c r="C29" s="2623">
        <v>24.7395370160545</v>
      </c>
      <c r="D29" s="2623" t="s">
        <v>168</v>
      </c>
      <c r="E29" s="2623">
        <v>74.48713419727265</v>
      </c>
      <c r="F29" s="2623" t="s">
        <v>84</v>
      </c>
      <c r="G29" s="2623" t="s">
        <v>84</v>
      </c>
      <c r="H29" s="2623"/>
      <c r="I29" s="2623">
        <v>92.83756882776439</v>
      </c>
      <c r="J29" s="2718"/>
      <c r="K29" s="2711">
        <v>192.06424004109152</v>
      </c>
      <c r="L29" s="135"/>
    </row>
    <row r="30" ht="18" customHeight="1" x14ac:dyDescent="0.25">
      <c r="B30" s="2714" t="s">
        <v>2197</v>
      </c>
      <c r="C30" s="2650">
        <v>0.2176</v>
      </c>
      <c r="D30" s="2650" t="s">
        <v>85</v>
      </c>
      <c r="E30" s="2650" t="s">
        <v>85</v>
      </c>
      <c r="F30" s="2650" t="s">
        <v>85</v>
      </c>
      <c r="G30" s="2650" t="s">
        <v>85</v>
      </c>
      <c r="H30" s="2650" t="s">
        <v>168</v>
      </c>
      <c r="I30" s="2650" t="s">
        <v>168</v>
      </c>
      <c r="J30" s="2720" t="s">
        <v>168</v>
      </c>
      <c r="K30" s="2715">
        <v>0.2176</v>
      </c>
      <c r="L30" s="135"/>
    </row>
    <row r="31" ht="18" customHeight="1" x14ac:dyDescent="0.25">
      <c r="B31" s="2721" t="s">
        <v>2145</v>
      </c>
      <c r="C31" s="2632">
        <v>41.97897417574945</v>
      </c>
      <c r="D31" s="2632">
        <v>4566.901752789567</v>
      </c>
      <c r="E31" s="2632">
        <v>1909.4979427594799</v>
      </c>
      <c r="F31" s="2574"/>
      <c r="G31" s="2574"/>
      <c r="H31" s="2574"/>
      <c r="I31" s="2707"/>
      <c r="J31" s="2707"/>
      <c r="K31" s="2708">
        <v>6518.378669724796</v>
      </c>
      <c r="L31" s="135"/>
    </row>
    <row r="32" ht="18" customHeight="1" x14ac:dyDescent="0.25">
      <c r="B32" s="2709" t="s">
        <v>2146</v>
      </c>
      <c r="C32" s="49"/>
      <c r="D32" s="2623">
        <v>3847.1486522755113</v>
      </c>
      <c r="E32" s="49"/>
      <c r="F32" s="49"/>
      <c r="G32" s="49"/>
      <c r="H32" s="49"/>
      <c r="I32" s="2710"/>
      <c r="J32" s="2710"/>
      <c r="K32" s="2711">
        <v>3847.1486522755113</v>
      </c>
      <c r="L32" s="135"/>
    </row>
    <row r="33" ht="18" customHeight="1" x14ac:dyDescent="0.25">
      <c r="B33" s="2709" t="s">
        <v>2147</v>
      </c>
      <c r="C33" s="49"/>
      <c r="D33" s="2623">
        <v>719.7531005140552</v>
      </c>
      <c r="E33" s="2623">
        <v>356.05939151333246</v>
      </c>
      <c r="F33" s="49"/>
      <c r="G33" s="49"/>
      <c r="H33" s="49"/>
      <c r="I33" s="2710"/>
      <c r="J33" s="2710"/>
      <c r="K33" s="2711">
        <v>1075.8124920273876</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1553.4385512461474</v>
      </c>
      <c r="F35" s="49"/>
      <c r="G35" s="49"/>
      <c r="H35" s="49"/>
      <c r="I35" s="2710"/>
      <c r="J35" s="2710"/>
      <c r="K35" s="2711">
        <v>1553.4385512461474</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24.96920663985595</v>
      </c>
      <c r="D38" s="2723"/>
      <c r="E38" s="2723"/>
      <c r="F38" s="49"/>
      <c r="G38" s="49"/>
      <c r="H38" s="49"/>
      <c r="I38" s="2710"/>
      <c r="J38" s="2710"/>
      <c r="K38" s="2711">
        <v>24.96920663985595</v>
      </c>
      <c r="L38" s="135"/>
    </row>
    <row r="39" ht="18" customHeight="1" x14ac:dyDescent="0.25">
      <c r="B39" s="2709" t="s">
        <v>968</v>
      </c>
      <c r="C39" s="2600">
        <v>17.0097675358935</v>
      </c>
      <c r="D39" s="2723"/>
      <c r="E39" s="2723"/>
      <c r="F39" s="49"/>
      <c r="G39" s="49"/>
      <c r="H39" s="49"/>
      <c r="I39" s="2710"/>
      <c r="J39" s="2710"/>
      <c r="K39" s="2711">
        <v>17.0097675358935</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-6312.9943525757</v>
      </c>
      <c r="D42" s="2725">
        <v>19.62414545229496</v>
      </c>
      <c r="E42" s="2725">
        <v>46.553668187983334</v>
      </c>
      <c r="F42" s="2574"/>
      <c r="G42" s="2574"/>
      <c r="H42" s="2574"/>
      <c r="I42" s="2707"/>
      <c r="J42" s="2707"/>
      <c r="K42" s="2708">
        <v>-6246.816538935422</v>
      </c>
      <c r="L42" s="135"/>
    </row>
    <row r="43" ht="18" customHeight="1" x14ac:dyDescent="0.25">
      <c r="B43" s="2709" t="s">
        <v>1335</v>
      </c>
      <c r="C43" s="2600">
        <v>-6759.066204272219</v>
      </c>
      <c r="D43" s="2600">
        <v>8.390627610771393</v>
      </c>
      <c r="E43" s="2600">
        <v>3.8088259380062195</v>
      </c>
      <c r="F43" s="49"/>
      <c r="G43" s="49"/>
      <c r="H43" s="49"/>
      <c r="I43" s="2710"/>
      <c r="J43" s="2710"/>
      <c r="K43" s="2711">
        <v>-6746.86675072344</v>
      </c>
      <c r="L43" s="135"/>
    </row>
    <row r="44" ht="18" customHeight="1" x14ac:dyDescent="0.25">
      <c r="B44" s="2709" t="s">
        <v>1338</v>
      </c>
      <c r="C44" s="2600">
        <v>456.7779703504365</v>
      </c>
      <c r="D44" s="2600" t="s">
        <v>1339</v>
      </c>
      <c r="E44" s="2600">
        <v>1.2267032054999998</v>
      </c>
      <c r="F44" s="49"/>
      <c r="G44" s="49"/>
      <c r="H44" s="49"/>
      <c r="I44" s="2710"/>
      <c r="J44" s="2710"/>
      <c r="K44" s="2711">
        <v>458.00467355593645</v>
      </c>
      <c r="L44" s="135"/>
    </row>
    <row r="45" ht="18" customHeight="1" x14ac:dyDescent="0.25">
      <c r="B45" s="2709" t="s">
        <v>1342</v>
      </c>
      <c r="C45" s="2600">
        <v>-234.49640418979436</v>
      </c>
      <c r="D45" s="2600">
        <v>0.0335178415235664</v>
      </c>
      <c r="E45" s="2600">
        <v>13.952093281477111</v>
      </c>
      <c r="F45" s="49"/>
      <c r="G45" s="49"/>
      <c r="H45" s="49"/>
      <c r="I45" s="2710"/>
      <c r="J45" s="2710"/>
      <c r="K45" s="2711">
        <v>-220.51079306679367</v>
      </c>
      <c r="L45" s="135"/>
    </row>
    <row r="46" ht="18" customHeight="1" x14ac:dyDescent="0.25">
      <c r="B46" s="2709" t="s">
        <v>2199</v>
      </c>
      <c r="C46" s="2600">
        <v>149.43459616473018</v>
      </c>
      <c r="D46" s="2600">
        <v>11.200000000000001</v>
      </c>
      <c r="E46" s="2600">
        <v>5.41531899</v>
      </c>
      <c r="F46" s="49"/>
      <c r="G46" s="49"/>
      <c r="H46" s="49"/>
      <c r="I46" s="2710"/>
      <c r="J46" s="2710"/>
      <c r="K46" s="2711">
        <v>166.04991515473017</v>
      </c>
      <c r="L46" s="135"/>
    </row>
    <row r="47" ht="18" customHeight="1" x14ac:dyDescent="0.25">
      <c r="B47" s="2709" t="s">
        <v>2200</v>
      </c>
      <c r="C47" s="2600">
        <v>239.9080493702321</v>
      </c>
      <c r="D47" s="2600" t="s">
        <v>84</v>
      </c>
      <c r="E47" s="2600">
        <v>16.623535383</v>
      </c>
      <c r="F47" s="49"/>
      <c r="G47" s="49"/>
      <c r="H47" s="49"/>
      <c r="I47" s="2710"/>
      <c r="J47" s="2710"/>
      <c r="K47" s="2711">
        <v>256.5315847532321</v>
      </c>
      <c r="L47" s="135"/>
    </row>
    <row r="48" ht="18" customHeight="1" x14ac:dyDescent="0.25">
      <c r="B48" s="2709" t="s">
        <v>2201</v>
      </c>
      <c r="C48" s="2600">
        <v>98.99302476758133</v>
      </c>
      <c r="D48" s="2600" t="s">
        <v>84</v>
      </c>
      <c r="E48" s="2600">
        <v>5.52719139</v>
      </c>
      <c r="F48" s="49"/>
      <c r="G48" s="49"/>
      <c r="H48" s="49"/>
      <c r="I48" s="2710"/>
      <c r="J48" s="2710"/>
      <c r="K48" s="2711">
        <v>104.52021615758133</v>
      </c>
      <c r="L48" s="135"/>
    </row>
    <row r="49" ht="18" customHeight="1" x14ac:dyDescent="0.25">
      <c r="B49" s="2709" t="s">
        <v>2202</v>
      </c>
      <c r="C49" s="2600">
        <v>-264.5453847666666</v>
      </c>
      <c r="D49" s="2594"/>
      <c r="E49" s="2594"/>
      <c r="F49" s="49"/>
      <c r="G49" s="49"/>
      <c r="H49" s="49"/>
      <c r="I49" s="2710"/>
      <c r="J49" s="2710"/>
      <c r="K49" s="2711">
        <v>-264.5453847666666</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20.666193415000002</v>
      </c>
      <c r="D51" s="2725">
        <v>848.6457790574935</v>
      </c>
      <c r="E51" s="2725">
        <v>1032.1633287705763</v>
      </c>
      <c r="F51" s="2574"/>
      <c r="G51" s="2574"/>
      <c r="H51" s="2574"/>
      <c r="I51" s="2707"/>
      <c r="J51" s="2707"/>
      <c r="K51" s="2708">
        <v>1901.4753012430697</v>
      </c>
      <c r="L51" s="135"/>
    </row>
    <row r="52" ht="18" customHeight="1" x14ac:dyDescent="0.25">
      <c r="B52" s="2709" t="s">
        <v>2204</v>
      </c>
      <c r="C52" s="49"/>
      <c r="D52" s="2600">
        <v>634.7152</v>
      </c>
      <c r="E52" s="49"/>
      <c r="F52" s="49"/>
      <c r="G52" s="49"/>
      <c r="H52" s="49"/>
      <c r="I52" s="2710"/>
      <c r="J52" s="2710"/>
      <c r="K52" s="2711">
        <v>634.7152</v>
      </c>
      <c r="L52" s="135"/>
    </row>
    <row r="53" ht="18" customHeight="1" x14ac:dyDescent="0.25">
      <c r="B53" s="2709" t="s">
        <v>2205</v>
      </c>
      <c r="C53" s="49"/>
      <c r="D53" s="2600">
        <v>18.163797609251976</v>
      </c>
      <c r="E53" s="2600">
        <v>7.3073749999999995</v>
      </c>
      <c r="F53" s="49"/>
      <c r="G53" s="49"/>
      <c r="H53" s="49"/>
      <c r="I53" s="2710"/>
      <c r="J53" s="2710"/>
      <c r="K53" s="2711">
        <v>25.471172609251976</v>
      </c>
      <c r="L53" s="135"/>
    </row>
    <row r="54" ht="18" customHeight="1" x14ac:dyDescent="0.25">
      <c r="B54" s="2726" t="s">
        <v>2206</v>
      </c>
      <c r="C54" s="2600">
        <v>20.666193415000002</v>
      </c>
      <c r="D54" s="2600">
        <v>8.12740928144768</v>
      </c>
      <c r="E54" s="2600">
        <v>62.89274738826183</v>
      </c>
      <c r="F54" s="49"/>
      <c r="G54" s="49"/>
      <c r="H54" s="49"/>
      <c r="I54" s="2710"/>
      <c r="J54" s="2710"/>
      <c r="K54" s="2711">
        <v>91.68635008470952</v>
      </c>
      <c r="L54" s="135"/>
    </row>
    <row r="55" ht="18" customHeight="1" x14ac:dyDescent="0.25">
      <c r="B55" s="2709" t="s">
        <v>2207</v>
      </c>
      <c r="C55" s="49"/>
      <c r="D55" s="2600">
        <v>187.63937216679395</v>
      </c>
      <c r="E55" s="2600">
        <v>961.9632063823144</v>
      </c>
      <c r="F55" s="49"/>
      <c r="G55" s="49"/>
      <c r="H55" s="49"/>
      <c r="I55" s="2710"/>
      <c r="J55" s="2710"/>
      <c r="K55" s="2711">
        <v>1149.6025785491083</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16.3783964</v>
      </c>
      <c r="D57" s="2727">
        <v>0.965598172</v>
      </c>
      <c r="E57" s="2727">
        <v>0.70303724875</v>
      </c>
      <c r="F57" s="2728" t="s">
        <v>84</v>
      </c>
      <c r="G57" s="2728" t="s">
        <v>84</v>
      </c>
      <c r="H57" s="2728" t="s">
        <v>84</v>
      </c>
      <c r="I57" s="2729" t="s">
        <v>84</v>
      </c>
      <c r="J57" s="2729" t="s">
        <v>84</v>
      </c>
      <c r="K57" s="2730">
        <v>18.04703182075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3852.492407859846</v>
      </c>
      <c r="D60" s="2580">
        <v>0.6479446851434016</v>
      </c>
      <c r="E60" s="2580">
        <v>27.94991075406124</v>
      </c>
      <c r="F60" s="49"/>
      <c r="G60" s="49"/>
      <c r="H60" s="536"/>
      <c r="I60" s="2735"/>
      <c r="J60" s="2735"/>
      <c r="K60" s="2581">
        <v>3881.090263299051</v>
      </c>
    </row>
    <row r="61" ht="18" customHeight="1" x14ac:dyDescent="0.25">
      <c r="B61" s="2736" t="s">
        <v>123</v>
      </c>
      <c r="C61" s="2598">
        <v>3804.55773099031</v>
      </c>
      <c r="D61" s="2598">
        <v>0.6369078567657961</v>
      </c>
      <c r="E61" s="2598">
        <v>27.54666116700634</v>
      </c>
      <c r="F61" s="49"/>
      <c r="G61" s="49"/>
      <c r="H61" s="49"/>
      <c r="I61" s="1346"/>
      <c r="J61" s="1346"/>
      <c r="K61" s="2599">
        <v>3832.7413000140823</v>
      </c>
    </row>
    <row r="62" ht="18" customHeight="1" x14ac:dyDescent="0.25">
      <c r="B62" s="2736" t="s">
        <v>2172</v>
      </c>
      <c r="C62" s="2580">
        <v>47.934676869536005</v>
      </c>
      <c r="D62" s="2580">
        <v>0.011036828377605659</v>
      </c>
      <c r="E62" s="2580">
        <v>0.4032495870548971</v>
      </c>
      <c r="F62" s="49"/>
      <c r="G62" s="49"/>
      <c r="H62" s="49"/>
      <c r="I62" s="2735"/>
      <c r="J62" s="2735"/>
      <c r="K62" s="2581">
        <v>48.348963284968505</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4925.910956014553</v>
      </c>
      <c r="D64" s="49"/>
      <c r="E64" s="49"/>
      <c r="F64" s="49"/>
      <c r="G64" s="49"/>
      <c r="H64" s="49"/>
      <c r="I64" s="2710"/>
      <c r="J64" s="2710"/>
      <c r="K64" s="2581">
        <v>4925.910956014553</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11021.92079</v>
      </c>
      <c r="D66" s="506"/>
      <c r="E66" s="506"/>
      <c r="F66" s="506"/>
      <c r="G66" s="506"/>
      <c r="H66" s="506"/>
      <c r="I66" s="2738"/>
      <c r="J66" s="2738"/>
      <c r="K66" s="2586">
        <v>11021.92079</v>
      </c>
    </row>
    <row r="67" ht="18" customHeight="1" x14ac:dyDescent="0.3">
      <c r="B67" s="2739" t="s">
        <v>2211</v>
      </c>
      <c r="C67" s="2740"/>
      <c r="D67" s="2740"/>
      <c r="E67" s="2741">
        <v>369.39598376763513</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266.72125622215816</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54173.137658462365</v>
      </c>
    </row>
    <row r="72" ht="18" customHeight="1" x14ac:dyDescent="0.25" s="189" customFormat="1">
      <c r="B72" s="2754"/>
      <c r="C72" s="2755"/>
      <c r="D72" s="2755"/>
      <c r="E72" s="2755"/>
      <c r="F72" s="2755"/>
      <c r="G72" s="2755"/>
      <c r="H72" s="2755"/>
      <c r="I72" s="2755"/>
      <c r="J72" s="2756" t="s">
        <v>2214</v>
      </c>
      <c r="K72" s="2757">
        <v>47926.32111952695</v>
      </c>
    </row>
    <row r="73" ht="18" customHeight="1" x14ac:dyDescent="0.25" s="189" customFormat="1">
      <c r="B73" s="2754"/>
      <c r="C73" s="2755"/>
      <c r="D73" s="2755"/>
      <c r="E73" s="2755"/>
      <c r="F73" s="2755"/>
      <c r="G73" s="2755"/>
      <c r="H73" s="2755"/>
      <c r="I73" s="2755"/>
      <c r="J73" s="2756" t="s">
        <v>2215</v>
      </c>
      <c r="K73" s="2757">
        <v>54439.85891468453</v>
      </c>
    </row>
    <row r="74" ht="18" customHeight="1" x14ac:dyDescent="0.25" s="189" customFormat="1">
      <c r="B74" s="2758"/>
      <c r="C74" s="2759"/>
      <c r="D74" s="2759"/>
      <c r="E74" s="2759"/>
      <c r="F74" s="2759"/>
      <c r="G74" s="2759"/>
      <c r="H74" s="2759"/>
      <c r="I74" s="2759"/>
      <c r="J74" s="2760" t="s">
        <v>2216</v>
      </c>
      <c r="K74" s="2761">
        <v>48193.042375749115</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168</v>
      </c>
      <c r="P21" s="2775" t="s">
        <v>168</v>
      </c>
      <c r="Q21" s="2775" t="s">
        <v>168</v>
      </c>
      <c r="R21" s="2782" t="s">
        <v>168</v>
      </c>
    </row>
    <row r="22" ht="18" customHeight="1" x14ac:dyDescent="0.25">
      <c r="B22" s="2717" t="s">
        <v>2140</v>
      </c>
      <c r="C22" s="2775" t="s">
        <v>2237</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2238</v>
      </c>
      <c r="E23" s="2775" t="s">
        <v>2232</v>
      </c>
      <c r="F23" s="2775" t="s">
        <v>2236</v>
      </c>
      <c r="G23" s="2775" t="s">
        <v>2232</v>
      </c>
      <c r="H23" s="2775" t="s">
        <v>2238</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2239</v>
      </c>
      <c r="D24" s="2775" t="s">
        <v>2240</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168</v>
      </c>
      <c r="P26" s="2775" t="s">
        <v>168</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2241</v>
      </c>
      <c r="D28" s="2785" t="s">
        <v>2242</v>
      </c>
      <c r="E28" s="2785" t="s">
        <v>168</v>
      </c>
      <c r="F28" s="2785" t="s">
        <v>168</v>
      </c>
      <c r="G28" s="2785" t="s">
        <v>2243</v>
      </c>
      <c r="H28" s="2785" t="s">
        <v>2242</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2244</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2245</v>
      </c>
      <c r="D30" s="2775" t="s">
        <v>2246</v>
      </c>
      <c r="E30" s="2775" t="s">
        <v>2226</v>
      </c>
      <c r="F30" s="2775" t="s">
        <v>2247</v>
      </c>
      <c r="G30" s="2775" t="s">
        <v>2248</v>
      </c>
      <c r="H30" s="2775" t="s">
        <v>2229</v>
      </c>
      <c r="I30" s="832"/>
      <c r="J30" s="2788"/>
      <c r="K30" s="832"/>
      <c r="L30" s="2788"/>
      <c r="M30" s="832"/>
      <c r="N30" s="2789"/>
      <c r="O30" s="2790"/>
      <c r="P30" s="2790"/>
      <c r="Q30" s="2790"/>
      <c r="R30" s="2791"/>
    </row>
    <row r="31" ht="18" customHeight="1" x14ac:dyDescent="0.25">
      <c r="B31" s="2709" t="s">
        <v>2146</v>
      </c>
      <c r="C31" s="2792"/>
      <c r="D31" s="2792"/>
      <c r="E31" s="2775" t="s">
        <v>2249</v>
      </c>
      <c r="F31" s="2775" t="s">
        <v>2250</v>
      </c>
      <c r="G31" s="540"/>
      <c r="H31" s="540"/>
      <c r="I31" s="540"/>
      <c r="J31" s="2792"/>
      <c r="K31" s="540"/>
      <c r="L31" s="2792"/>
      <c r="M31" s="540"/>
      <c r="N31" s="2793"/>
      <c r="O31" s="2794"/>
      <c r="P31" s="2794"/>
      <c r="Q31" s="2794"/>
      <c r="R31" s="2795"/>
    </row>
    <row r="32" ht="18" customHeight="1" x14ac:dyDescent="0.25">
      <c r="B32" s="2709" t="s">
        <v>2147</v>
      </c>
      <c r="C32" s="2792"/>
      <c r="D32" s="2792"/>
      <c r="E32" s="2775" t="s">
        <v>2249</v>
      </c>
      <c r="F32" s="2775" t="s">
        <v>2250</v>
      </c>
      <c r="G32" s="2775" t="s">
        <v>2251</v>
      </c>
      <c r="H32" s="2775" t="s">
        <v>2252</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2253</v>
      </c>
      <c r="H34" s="2775" t="s">
        <v>2252</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2254</v>
      </c>
      <c r="D37" s="2775" t="s">
        <v>2255</v>
      </c>
      <c r="E37" s="2796"/>
      <c r="F37" s="2796"/>
      <c r="G37" s="2780"/>
      <c r="H37" s="2780"/>
      <c r="I37" s="540"/>
      <c r="J37" s="2792"/>
      <c r="K37" s="540"/>
      <c r="L37" s="2792"/>
      <c r="M37" s="540"/>
      <c r="N37" s="2793"/>
      <c r="O37" s="2794"/>
      <c r="P37" s="2794"/>
      <c r="Q37" s="2794"/>
      <c r="R37" s="2795"/>
    </row>
    <row r="38" ht="18" customHeight="1" x14ac:dyDescent="0.25">
      <c r="B38" s="2709" t="s">
        <v>968</v>
      </c>
      <c r="C38" s="2775" t="s">
        <v>2254</v>
      </c>
      <c r="D38" s="2775" t="s">
        <v>2255</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2245</v>
      </c>
      <c r="F41" s="2775" t="s">
        <v>2246</v>
      </c>
      <c r="G41" s="2775" t="s">
        <v>2245</v>
      </c>
      <c r="H41" s="2775" t="s">
        <v>2246</v>
      </c>
      <c r="I41" s="540"/>
      <c r="J41" s="2792"/>
      <c r="K41" s="540"/>
      <c r="L41" s="2792"/>
      <c r="M41" s="540"/>
      <c r="N41" s="2793"/>
      <c r="O41" s="2794"/>
      <c r="P41" s="2794"/>
      <c r="Q41" s="2794"/>
      <c r="R41" s="2795"/>
    </row>
    <row r="42" ht="18" customHeight="1" x14ac:dyDescent="0.25">
      <c r="B42" s="2709" t="s">
        <v>1335</v>
      </c>
      <c r="C42" s="2775" t="s">
        <v>2226</v>
      </c>
      <c r="D42" s="2775" t="s">
        <v>2247</v>
      </c>
      <c r="E42" s="2775" t="s">
        <v>2245</v>
      </c>
      <c r="F42" s="2775" t="s">
        <v>2246</v>
      </c>
      <c r="G42" s="2775" t="s">
        <v>2245</v>
      </c>
      <c r="H42" s="2775" t="s">
        <v>2246</v>
      </c>
      <c r="I42" s="540"/>
      <c r="J42" s="2792"/>
      <c r="K42" s="540"/>
      <c r="L42" s="2792"/>
      <c r="M42" s="540"/>
      <c r="N42" s="2793"/>
      <c r="O42" s="2794"/>
      <c r="P42" s="2794"/>
      <c r="Q42" s="2794"/>
      <c r="R42" s="2795"/>
    </row>
    <row r="43" ht="18" customHeight="1" x14ac:dyDescent="0.25">
      <c r="B43" s="2709" t="s">
        <v>1338</v>
      </c>
      <c r="C43" s="2775" t="s">
        <v>2226</v>
      </c>
      <c r="D43" s="2775" t="s">
        <v>2247</v>
      </c>
      <c r="E43" s="2775" t="s">
        <v>168</v>
      </c>
      <c r="F43" s="2775" t="s">
        <v>168</v>
      </c>
      <c r="G43" s="2775" t="s">
        <v>2245</v>
      </c>
      <c r="H43" s="2775" t="s">
        <v>2246</v>
      </c>
      <c r="I43" s="832"/>
      <c r="J43" s="2788"/>
      <c r="K43" s="832"/>
      <c r="L43" s="2788"/>
      <c r="M43" s="832"/>
      <c r="N43" s="2789"/>
      <c r="O43" s="2794"/>
      <c r="P43" s="2794"/>
      <c r="Q43" s="2794"/>
      <c r="R43" s="2795"/>
    </row>
    <row r="44" ht="18" customHeight="1" x14ac:dyDescent="0.25">
      <c r="B44" s="2709" t="s">
        <v>1342</v>
      </c>
      <c r="C44" s="2775" t="s">
        <v>2232</v>
      </c>
      <c r="D44" s="2775" t="s">
        <v>2230</v>
      </c>
      <c r="E44" s="2775" t="s">
        <v>2245</v>
      </c>
      <c r="F44" s="2775" t="s">
        <v>2246</v>
      </c>
      <c r="G44" s="2775" t="s">
        <v>2245</v>
      </c>
      <c r="H44" s="2775" t="s">
        <v>2246</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2245</v>
      </c>
      <c r="H45" s="2775" t="s">
        <v>2246</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2245</v>
      </c>
      <c r="H46" s="2775" t="s">
        <v>2246</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2245</v>
      </c>
      <c r="H47" s="2775" t="s">
        <v>2246</v>
      </c>
      <c r="I47" s="817"/>
      <c r="J47" s="2797"/>
      <c r="K47" s="817"/>
      <c r="L47" s="2797"/>
      <c r="M47" s="817"/>
      <c r="N47" s="2798"/>
      <c r="O47" s="2794"/>
      <c r="P47" s="2794"/>
      <c r="Q47" s="2794"/>
      <c r="R47" s="2795"/>
    </row>
    <row r="48" ht="18" customHeight="1" x14ac:dyDescent="0.25">
      <c r="B48" s="2709" t="s">
        <v>2202</v>
      </c>
      <c r="C48" s="2775" t="s">
        <v>2232</v>
      </c>
      <c r="D48" s="2775" t="s">
        <v>2246</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2254</v>
      </c>
      <c r="D56" s="2800" t="s">
        <v>2242</v>
      </c>
      <c r="E56" s="2800" t="s">
        <v>2254</v>
      </c>
      <c r="F56" s="2800" t="s">
        <v>2259</v>
      </c>
      <c r="G56" s="2800" t="s">
        <v>2254</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207.49358155803168</v>
      </c>
      <c r="D10" s="2839">
        <v>513.0266999294716</v>
      </c>
      <c r="E10" s="2839">
        <v>254.40614589506038</v>
      </c>
      <c r="F10" s="2839">
        <v>109.3403558654488</v>
      </c>
      <c r="G10" s="2840">
        <v>4.656795500858487</v>
      </c>
      <c r="H10" s="2841">
        <v>266.72125622215816</v>
      </c>
      <c r="I10" s="2842">
        <v>1.3939471085571138</v>
      </c>
    </row>
    <row r="11" ht="18" customHeight="1" x14ac:dyDescent="0.25">
      <c r="B11" s="2843" t="s">
        <v>2129</v>
      </c>
      <c r="C11" s="1464">
        <v>13.123207979768802</v>
      </c>
      <c r="D11" s="2844">
        <v>500.492550078675</v>
      </c>
      <c r="E11" s="2844">
        <v>85.3540139906808</v>
      </c>
      <c r="F11" s="2844">
        <v>104.24329084316601</v>
      </c>
      <c r="G11" s="2845">
        <v>3.46346486963117</v>
      </c>
      <c r="H11" s="2846">
        <v>43.4281757509079</v>
      </c>
      <c r="I11" s="2847">
        <v>1.3493611263456902</v>
      </c>
    </row>
    <row r="12" ht="18" customHeight="1" x14ac:dyDescent="0.25">
      <c r="B12" s="2848" t="s">
        <v>2281</v>
      </c>
      <c r="C12" s="1576">
        <v>0.22261374</v>
      </c>
      <c r="D12" s="167">
        <v>7.394182676850001</v>
      </c>
      <c r="E12" s="167">
        <v>98.3283367537621</v>
      </c>
      <c r="F12" s="167">
        <v>0.282944994154545</v>
      </c>
      <c r="G12" s="537">
        <v>0.33323369442795703</v>
      </c>
      <c r="H12" s="2849">
        <v>219.85770211919103</v>
      </c>
      <c r="I12" s="190">
        <v>0.014069460205917499</v>
      </c>
    </row>
    <row r="13" ht="18" customHeight="1" x14ac:dyDescent="0.25">
      <c r="B13" s="2848" t="s">
        <v>2282</v>
      </c>
      <c r="C13" s="1576">
        <v>163.10363402819902</v>
      </c>
      <c r="D13" s="167" t="s">
        <v>168</v>
      </c>
      <c r="E13" s="167">
        <v>14.4963229083989</v>
      </c>
      <c r="F13" s="167">
        <v>4.51856975486085</v>
      </c>
      <c r="G13" s="2850"/>
      <c r="H13" s="2849" t="s">
        <v>168</v>
      </c>
      <c r="I13" s="190" t="s">
        <v>181</v>
      </c>
    </row>
    <row r="14" ht="18" customHeight="1" x14ac:dyDescent="0.25">
      <c r="B14" s="2848" t="s">
        <v>2283</v>
      </c>
      <c r="C14" s="1576">
        <v>0.7008623375819629</v>
      </c>
      <c r="D14" s="167">
        <v>1.699414845</v>
      </c>
      <c r="E14" s="537">
        <v>55.060314522858</v>
      </c>
      <c r="F14" s="537">
        <v>0.0534071</v>
      </c>
      <c r="G14" s="2850"/>
      <c r="H14" s="2851" t="s">
        <v>168</v>
      </c>
      <c r="I14" s="190" t="s">
        <v>181</v>
      </c>
    </row>
    <row r="15" ht="18" customHeight="1" x14ac:dyDescent="0.25">
      <c r="B15" s="2848" t="s">
        <v>2284</v>
      </c>
      <c r="C15" s="1576">
        <v>30.3087778234819</v>
      </c>
      <c r="D15" s="167">
        <v>2.35193652894668</v>
      </c>
      <c r="E15" s="537">
        <v>0.996307591360582</v>
      </c>
      <c r="F15" s="537">
        <v>0.213228465767396</v>
      </c>
      <c r="G15" s="537">
        <v>0.8600969367993601</v>
      </c>
      <c r="H15" s="2851">
        <v>1.78190021428664</v>
      </c>
      <c r="I15" s="190">
        <v>0.030173113338978</v>
      </c>
    </row>
    <row r="16" ht="18" customHeight="1" x14ac:dyDescent="0.25">
      <c r="B16" s="2852" t="s">
        <v>2285</v>
      </c>
      <c r="C16" s="2853">
        <v>0.034485649</v>
      </c>
      <c r="D16" s="208">
        <v>1.0886158000000001</v>
      </c>
      <c r="E16" s="1119">
        <v>0.170850128</v>
      </c>
      <c r="F16" s="1119">
        <v>0.0289147075</v>
      </c>
      <c r="G16" s="1119" t="s">
        <v>168</v>
      </c>
      <c r="H16" s="2854">
        <v>1.65347813777261</v>
      </c>
      <c r="I16" s="220">
        <v>0.00034340866652812194</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c r="F44" s="2885"/>
      <c r="G44" s="2886"/>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row>
    <row r="49" ht="18" customHeight="1" x14ac:dyDescent="0.3">
      <c r="B49" s="2883" t="s">
        <v>2319</v>
      </c>
      <c r="C49" s="2887" t="s">
        <v>2306</v>
      </c>
      <c r="D49" s="2885"/>
      <c r="E49" s="2885" t="s">
        <v>2304</v>
      </c>
      <c r="F49" s="2885" t="s">
        <v>2304</v>
      </c>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t="s">
        <v>2304</v>
      </c>
      <c r="F70" s="2885" t="s">
        <v>2304</v>
      </c>
      <c r="G70" s="2886"/>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c r="F82" s="2885"/>
      <c r="G82" s="2886"/>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c r="F118" s="2885"/>
      <c r="G118" s="2886"/>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c r="F148" s="2885"/>
      <c r="G148" s="2886"/>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t="s">
        <v>2304</v>
      </c>
      <c r="F170" s="2885" t="s">
        <v>2304</v>
      </c>
      <c r="G170" s="2886"/>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t="s">
        <v>2304</v>
      </c>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t="s">
        <v>2304</v>
      </c>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2581</v>
      </c>
      <c r="E78" s="3125" t="s">
        <v>2582</v>
      </c>
      <c r="F78" s="3134" t="s">
        <v>2583</v>
      </c>
    </row>
    <row r="79" x14ac:dyDescent="0.25">
      <c r="B79" s="3124" t="s">
        <v>2482</v>
      </c>
      <c r="C79" s="3125" t="s">
        <v>2584</v>
      </c>
      <c r="D79" s="3125" t="s">
        <v>195</v>
      </c>
      <c r="E79" s="3125" t="s">
        <v>195</v>
      </c>
      <c r="F79" s="3134" t="s">
        <v>195</v>
      </c>
    </row>
    <row r="80" x14ac:dyDescent="0.25">
      <c r="B80" s="3124" t="s">
        <v>2482</v>
      </c>
      <c r="C80" s="3125" t="s">
        <v>2559</v>
      </c>
      <c r="D80" s="3125" t="s">
        <v>195</v>
      </c>
      <c r="E80" s="3125" t="s">
        <v>195</v>
      </c>
      <c r="F80" s="3134" t="s">
        <v>195</v>
      </c>
    </row>
    <row r="81" x14ac:dyDescent="0.25">
      <c r="B81" s="3124" t="s">
        <v>2490</v>
      </c>
      <c r="C81" s="3125" t="s">
        <v>2500</v>
      </c>
      <c r="D81" s="3125" t="s">
        <v>2501</v>
      </c>
      <c r="E81" s="3125" t="s">
        <v>2502</v>
      </c>
      <c r="F81" s="3134" t="s">
        <v>2503</v>
      </c>
    </row>
    <row r="82" x14ac:dyDescent="0.25">
      <c r="B82" s="3124" t="s">
        <v>2490</v>
      </c>
      <c r="C82" s="3125" t="s">
        <v>2571</v>
      </c>
      <c r="D82" s="3125" t="s">
        <v>2572</v>
      </c>
      <c r="E82" s="3125" t="s">
        <v>2573</v>
      </c>
      <c r="F82" s="3134" t="s">
        <v>2574</v>
      </c>
    </row>
    <row r="83" x14ac:dyDescent="0.25">
      <c r="B83" s="3124" t="s">
        <v>2490</v>
      </c>
      <c r="C83" s="3125" t="s">
        <v>2585</v>
      </c>
      <c r="D83" s="3125" t="s">
        <v>2586</v>
      </c>
      <c r="E83" s="3125" t="s">
        <v>2587</v>
      </c>
      <c r="F83" s="3134" t="s">
        <v>2588</v>
      </c>
    </row>
    <row r="84" x14ac:dyDescent="0.25">
      <c r="B84" s="3124" t="s">
        <v>2490</v>
      </c>
      <c r="C84" s="3125" t="s">
        <v>2589</v>
      </c>
      <c r="D84" s="3125" t="s">
        <v>2590</v>
      </c>
      <c r="E84" s="3125" t="s">
        <v>2587</v>
      </c>
      <c r="F84" s="3134" t="s">
        <v>2588</v>
      </c>
    </row>
    <row r="85" x14ac:dyDescent="0.25">
      <c r="B85" s="3124" t="s">
        <v>2490</v>
      </c>
      <c r="C85" s="3125" t="s">
        <v>2550</v>
      </c>
      <c r="D85" s="3125" t="s">
        <v>2551</v>
      </c>
      <c r="E85" s="3125" t="s">
        <v>2552</v>
      </c>
      <c r="F85" s="3134" t="s">
        <v>2553</v>
      </c>
    </row>
    <row r="86" x14ac:dyDescent="0.25">
      <c r="B86" s="3124" t="s">
        <v>2490</v>
      </c>
      <c r="C86" s="3125" t="s">
        <v>2591</v>
      </c>
      <c r="D86" s="3125" t="s">
        <v>2592</v>
      </c>
      <c r="E86" s="3125" t="s">
        <v>2587</v>
      </c>
      <c r="F86" s="3134" t="s">
        <v>2588</v>
      </c>
    </row>
    <row r="87" x14ac:dyDescent="0.25">
      <c r="B87" s="3124" t="s">
        <v>2490</v>
      </c>
      <c r="C87" s="3125" t="s">
        <v>2546</v>
      </c>
      <c r="D87" s="3125" t="s">
        <v>2547</v>
      </c>
      <c r="E87" s="3125" t="s">
        <v>2548</v>
      </c>
      <c r="F87" s="3134" t="s">
        <v>2549</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2599</v>
      </c>
      <c r="F89" s="3134" t="s">
        <v>2600</v>
      </c>
    </row>
    <row r="90" x14ac:dyDescent="0.25">
      <c r="B90" s="3124" t="s">
        <v>2490</v>
      </c>
      <c r="C90" s="3125" t="s">
        <v>2601</v>
      </c>
      <c r="D90" s="3125" t="s">
        <v>2602</v>
      </c>
      <c r="E90" s="3125" t="s">
        <v>2587</v>
      </c>
      <c r="F90" s="3134" t="s">
        <v>2588</v>
      </c>
    </row>
    <row r="91" x14ac:dyDescent="0.25">
      <c r="B91" s="3124" t="s">
        <v>2490</v>
      </c>
      <c r="C91" s="3125" t="s">
        <v>2603</v>
      </c>
      <c r="D91" s="3125" t="s">
        <v>2604</v>
      </c>
      <c r="E91" s="3125" t="s">
        <v>2587</v>
      </c>
      <c r="F91" s="3134" t="s">
        <v>2588</v>
      </c>
    </row>
    <row r="92" x14ac:dyDescent="0.25">
      <c r="B92" s="3124" t="s">
        <v>2490</v>
      </c>
      <c r="C92" s="3125" t="s">
        <v>2543</v>
      </c>
      <c r="D92" s="3125" t="s">
        <v>2544</v>
      </c>
      <c r="E92" s="3125" t="s">
        <v>2545</v>
      </c>
      <c r="F92" s="3134" t="s">
        <v>2509</v>
      </c>
    </row>
    <row r="93" x14ac:dyDescent="0.25">
      <c r="B93" s="3124" t="s">
        <v>2490</v>
      </c>
      <c r="C93" s="3125" t="s">
        <v>2605</v>
      </c>
      <c r="D93" s="3125" t="s">
        <v>2606</v>
      </c>
      <c r="E93" s="3125" t="s">
        <v>2595</v>
      </c>
      <c r="F93" s="3134" t="s">
        <v>2596</v>
      </c>
    </row>
    <row r="94" x14ac:dyDescent="0.25">
      <c r="B94" s="3124" t="s">
        <v>2490</v>
      </c>
      <c r="C94" s="3125" t="s">
        <v>2607</v>
      </c>
      <c r="D94" s="3125" t="s">
        <v>2608</v>
      </c>
      <c r="E94" s="3125" t="s">
        <v>2587</v>
      </c>
      <c r="F94" s="3134" t="s">
        <v>2588</v>
      </c>
    </row>
    <row r="95" x14ac:dyDescent="0.25">
      <c r="B95" s="3124" t="s">
        <v>2490</v>
      </c>
      <c r="C95" s="3125" t="s">
        <v>2605</v>
      </c>
      <c r="D95" s="3125" t="s">
        <v>2606</v>
      </c>
      <c r="E95" s="3125" t="s">
        <v>2595</v>
      </c>
      <c r="F95" s="3134" t="s">
        <v>2596</v>
      </c>
    </row>
    <row r="96" x14ac:dyDescent="0.25">
      <c r="B96" s="3124" t="s">
        <v>2490</v>
      </c>
      <c r="C96" s="3125" t="s">
        <v>2609</v>
      </c>
      <c r="D96" s="3125" t="s">
        <v>2606</v>
      </c>
      <c r="E96" s="3125" t="s">
        <v>2595</v>
      </c>
      <c r="F96" s="3134" t="s">
        <v>2596</v>
      </c>
    </row>
    <row r="97" x14ac:dyDescent="0.25">
      <c r="B97" s="3124" t="s">
        <v>2490</v>
      </c>
      <c r="C97" s="3125" t="s">
        <v>2610</v>
      </c>
      <c r="D97" s="3125" t="s">
        <v>2611</v>
      </c>
      <c r="E97" s="3125" t="s">
        <v>2587</v>
      </c>
      <c r="F97" s="3134" t="s">
        <v>2588</v>
      </c>
    </row>
    <row r="98" x14ac:dyDescent="0.25">
      <c r="B98" s="3124" t="s">
        <v>2490</v>
      </c>
      <c r="C98" s="3125" t="s">
        <v>2511</v>
      </c>
      <c r="D98" s="3125" t="s">
        <v>2512</v>
      </c>
      <c r="E98" s="3125" t="s">
        <v>2513</v>
      </c>
      <c r="F98" s="3134" t="s">
        <v>2514</v>
      </c>
    </row>
    <row r="99" x14ac:dyDescent="0.25">
      <c r="B99" s="3124" t="s">
        <v>2490</v>
      </c>
      <c r="C99" s="3125" t="s">
        <v>2612</v>
      </c>
      <c r="D99" s="3125" t="s">
        <v>2613</v>
      </c>
      <c r="E99" s="3125" t="s">
        <v>2587</v>
      </c>
      <c r="F99" s="3134" t="s">
        <v>2588</v>
      </c>
    </row>
    <row r="100" x14ac:dyDescent="0.25">
      <c r="B100" s="3124" t="s">
        <v>2490</v>
      </c>
      <c r="C100" s="3125" t="s">
        <v>2614</v>
      </c>
      <c r="D100" s="3125" t="s">
        <v>2615</v>
      </c>
      <c r="E100" s="3125" t="s">
        <v>2587</v>
      </c>
      <c r="F100" s="3134" t="s">
        <v>2588</v>
      </c>
    </row>
    <row r="101" x14ac:dyDescent="0.25">
      <c r="B101" s="3124" t="s">
        <v>2490</v>
      </c>
      <c r="C101" s="3125" t="s">
        <v>2616</v>
      </c>
      <c r="D101" s="3125" t="s">
        <v>2617</v>
      </c>
      <c r="E101" s="3125" t="s">
        <v>2587</v>
      </c>
      <c r="F101" s="3134" t="s">
        <v>2588</v>
      </c>
    </row>
    <row r="102" x14ac:dyDescent="0.25">
      <c r="B102" s="3124" t="s">
        <v>2490</v>
      </c>
      <c r="C102" s="3125" t="s">
        <v>2618</v>
      </c>
      <c r="D102" s="3125" t="s">
        <v>2619</v>
      </c>
      <c r="E102" s="3125" t="s">
        <v>2587</v>
      </c>
      <c r="F102" s="3134" t="s">
        <v>2588</v>
      </c>
    </row>
    <row r="103" x14ac:dyDescent="0.25">
      <c r="B103" s="3124" t="s">
        <v>2490</v>
      </c>
      <c r="C103" s="3125" t="s">
        <v>2620</v>
      </c>
      <c r="D103" s="3125" t="s">
        <v>2621</v>
      </c>
      <c r="E103" s="3125" t="s">
        <v>2587</v>
      </c>
      <c r="F103" s="3134" t="s">
        <v>2588</v>
      </c>
    </row>
    <row r="104" x14ac:dyDescent="0.25">
      <c r="B104" s="3124" t="s">
        <v>2490</v>
      </c>
      <c r="C104" s="3125" t="s">
        <v>2622</v>
      </c>
      <c r="D104" s="3125" t="s">
        <v>2623</v>
      </c>
      <c r="E104" s="3125" t="s">
        <v>2587</v>
      </c>
      <c r="F104" s="3134" t="s">
        <v>2588</v>
      </c>
    </row>
    <row r="105" x14ac:dyDescent="0.25">
      <c r="B105" s="3124" t="s">
        <v>2490</v>
      </c>
      <c r="C105" s="3125" t="s">
        <v>2593</v>
      </c>
      <c r="D105" s="3125" t="s">
        <v>2594</v>
      </c>
      <c r="E105" s="3125" t="s">
        <v>2595</v>
      </c>
      <c r="F105" s="3134" t="s">
        <v>2596</v>
      </c>
    </row>
    <row r="106" x14ac:dyDescent="0.25">
      <c r="B106" s="3124" t="s">
        <v>2490</v>
      </c>
      <c r="C106" s="3125" t="s">
        <v>2624</v>
      </c>
      <c r="D106" s="3125" t="s">
        <v>2625</v>
      </c>
      <c r="E106" s="3125" t="s">
        <v>2587</v>
      </c>
      <c r="F106" s="3134" t="s">
        <v>2588</v>
      </c>
    </row>
    <row r="107" x14ac:dyDescent="0.25">
      <c r="B107" s="3124" t="s">
        <v>2490</v>
      </c>
      <c r="C107" s="3125" t="s">
        <v>2605</v>
      </c>
      <c r="D107" s="3125" t="s">
        <v>2606</v>
      </c>
      <c r="E107" s="3125" t="s">
        <v>2595</v>
      </c>
      <c r="F107" s="3134" t="s">
        <v>2596</v>
      </c>
    </row>
    <row r="108" x14ac:dyDescent="0.25">
      <c r="B108" s="3124" t="s">
        <v>2490</v>
      </c>
      <c r="C108" s="3125" t="s">
        <v>2626</v>
      </c>
      <c r="D108" s="3125" t="s">
        <v>2627</v>
      </c>
      <c r="E108" s="3125" t="s">
        <v>2587</v>
      </c>
      <c r="F108" s="3134" t="s">
        <v>2588</v>
      </c>
    </row>
    <row r="109" x14ac:dyDescent="0.25">
      <c r="B109" s="3124" t="s">
        <v>2490</v>
      </c>
      <c r="C109" s="3125" t="s">
        <v>2628</v>
      </c>
      <c r="D109" s="3125" t="s">
        <v>2594</v>
      </c>
      <c r="E109" s="3125" t="s">
        <v>2595</v>
      </c>
      <c r="F109" s="3134" t="s">
        <v>2596</v>
      </c>
    </row>
    <row r="110" x14ac:dyDescent="0.25">
      <c r="B110" s="3124" t="s">
        <v>2490</v>
      </c>
      <c r="C110" s="3125" t="s">
        <v>2629</v>
      </c>
      <c r="D110" s="3125" t="s">
        <v>2630</v>
      </c>
      <c r="E110" s="3125" t="s">
        <v>2631</v>
      </c>
      <c r="F110" s="3134" t="s">
        <v>2632</v>
      </c>
    </row>
    <row r="111" x14ac:dyDescent="0.25">
      <c r="B111" s="3124" t="s">
        <v>2490</v>
      </c>
      <c r="C111" s="3125" t="s">
        <v>2531</v>
      </c>
      <c r="D111" s="3125" t="s">
        <v>2532</v>
      </c>
      <c r="E111" s="3125" t="s">
        <v>2533</v>
      </c>
      <c r="F111" s="3134" t="s">
        <v>2534</v>
      </c>
    </row>
    <row r="112" x14ac:dyDescent="0.25">
      <c r="B112" s="3124" t="s">
        <v>2490</v>
      </c>
      <c r="C112" s="3125" t="s">
        <v>2628</v>
      </c>
      <c r="D112" s="3125" t="s">
        <v>2594</v>
      </c>
      <c r="E112" s="3125" t="s">
        <v>2595</v>
      </c>
      <c r="F112" s="3134" t="s">
        <v>2596</v>
      </c>
    </row>
    <row r="113" x14ac:dyDescent="0.25">
      <c r="B113" s="3124" t="s">
        <v>2490</v>
      </c>
      <c r="C113" s="3125" t="s">
        <v>2571</v>
      </c>
      <c r="D113" s="3125" t="s">
        <v>2572</v>
      </c>
      <c r="E113" s="3125" t="s">
        <v>2573</v>
      </c>
      <c r="F113" s="3134" t="s">
        <v>2574</v>
      </c>
    </row>
    <row r="114" x14ac:dyDescent="0.25">
      <c r="B114" s="3124" t="s">
        <v>2490</v>
      </c>
      <c r="C114" s="3125" t="s">
        <v>2633</v>
      </c>
      <c r="D114" s="3125" t="s">
        <v>2634</v>
      </c>
      <c r="E114" s="3125" t="s">
        <v>2587</v>
      </c>
      <c r="F114" s="3134" t="s">
        <v>2588</v>
      </c>
    </row>
    <row r="115" x14ac:dyDescent="0.25">
      <c r="B115" s="3124" t="s">
        <v>2490</v>
      </c>
      <c r="C115" s="3125" t="s">
        <v>2635</v>
      </c>
      <c r="D115" s="3125" t="s">
        <v>2636</v>
      </c>
      <c r="E115" s="3125" t="s">
        <v>2637</v>
      </c>
      <c r="F115" s="3134" t="s">
        <v>2638</v>
      </c>
    </row>
    <row r="116" x14ac:dyDescent="0.25">
      <c r="B116" s="3124" t="s">
        <v>2490</v>
      </c>
      <c r="C116" s="3125" t="s">
        <v>2639</v>
      </c>
      <c r="D116" s="3125" t="s">
        <v>2640</v>
      </c>
      <c r="E116" s="3125" t="s">
        <v>2587</v>
      </c>
      <c r="F116" s="3134" t="s">
        <v>2588</v>
      </c>
    </row>
    <row r="117" x14ac:dyDescent="0.25">
      <c r="B117" s="3124" t="s">
        <v>2490</v>
      </c>
      <c r="C117" s="3125" t="s">
        <v>2593</v>
      </c>
      <c r="D117" s="3125" t="s">
        <v>2594</v>
      </c>
      <c r="E117" s="3125" t="s">
        <v>2595</v>
      </c>
      <c r="F117" s="3134" t="s">
        <v>2596</v>
      </c>
    </row>
    <row r="118" x14ac:dyDescent="0.25">
      <c r="B118" s="3124" t="s">
        <v>2490</v>
      </c>
      <c r="C118" s="3125" t="s">
        <v>2641</v>
      </c>
      <c r="D118" s="3125" t="s">
        <v>2642</v>
      </c>
      <c r="E118" s="3125" t="s">
        <v>2599</v>
      </c>
      <c r="F118" s="3134" t="s">
        <v>2600</v>
      </c>
    </row>
    <row r="119" x14ac:dyDescent="0.25">
      <c r="B119" s="3124" t="s">
        <v>2490</v>
      </c>
      <c r="C119" s="3125" t="s">
        <v>2620</v>
      </c>
      <c r="D119" s="3125" t="s">
        <v>2621</v>
      </c>
      <c r="E119" s="3125" t="s">
        <v>2599</v>
      </c>
      <c r="F119" s="3134" t="s">
        <v>2600</v>
      </c>
    </row>
    <row r="120" x14ac:dyDescent="0.25">
      <c r="B120" s="3124" t="s">
        <v>2490</v>
      </c>
      <c r="C120" s="3125" t="s">
        <v>2597</v>
      </c>
      <c r="D120" s="3125" t="s">
        <v>2598</v>
      </c>
      <c r="E120" s="3125" t="s">
        <v>2587</v>
      </c>
      <c r="F120" s="3134" t="s">
        <v>2588</v>
      </c>
    </row>
    <row r="121" x14ac:dyDescent="0.25">
      <c r="B121" s="3124" t="s">
        <v>2490</v>
      </c>
      <c r="C121" s="3125" t="s">
        <v>2629</v>
      </c>
      <c r="D121" s="3125" t="s">
        <v>2643</v>
      </c>
      <c r="E121" s="3125" t="s">
        <v>2587</v>
      </c>
      <c r="F121" s="3134" t="s">
        <v>2588</v>
      </c>
    </row>
    <row r="122" x14ac:dyDescent="0.25">
      <c r="B122" s="3124" t="s">
        <v>2490</v>
      </c>
      <c r="C122" s="3125" t="s">
        <v>2644</v>
      </c>
      <c r="D122" s="3125" t="s">
        <v>2645</v>
      </c>
      <c r="E122" s="3125" t="s">
        <v>2587</v>
      </c>
      <c r="F122" s="3134" t="s">
        <v>2588</v>
      </c>
    </row>
    <row r="123" x14ac:dyDescent="0.25">
      <c r="B123" s="3124" t="s">
        <v>2490</v>
      </c>
      <c r="C123" s="3125" t="s">
        <v>2646</v>
      </c>
      <c r="D123" s="3125" t="s">
        <v>2647</v>
      </c>
      <c r="E123" s="3125" t="s">
        <v>2587</v>
      </c>
      <c r="F123" s="3134" t="s">
        <v>2588</v>
      </c>
    </row>
    <row r="124" x14ac:dyDescent="0.25">
      <c r="B124" s="3124" t="s">
        <v>2490</v>
      </c>
      <c r="C124" s="3125" t="s">
        <v>2648</v>
      </c>
      <c r="D124" s="3125" t="s">
        <v>2599</v>
      </c>
      <c r="E124" s="3125" t="s">
        <v>2587</v>
      </c>
      <c r="F124" s="3134" t="s">
        <v>2588</v>
      </c>
    </row>
    <row r="125" x14ac:dyDescent="0.25">
      <c r="B125" s="3124" t="s">
        <v>2490</v>
      </c>
      <c r="C125" s="3125" t="s">
        <v>2609</v>
      </c>
      <c r="D125" s="3125" t="s">
        <v>2606</v>
      </c>
      <c r="E125" s="3125" t="s">
        <v>2595</v>
      </c>
      <c r="F125" s="3134" t="s">
        <v>2596</v>
      </c>
    </row>
    <row r="126" x14ac:dyDescent="0.25">
      <c r="B126" s="3124" t="s">
        <v>2490</v>
      </c>
      <c r="C126" s="3125" t="s">
        <v>2519</v>
      </c>
      <c r="D126" s="3125" t="s">
        <v>2520</v>
      </c>
      <c r="E126" s="3125" t="s">
        <v>2521</v>
      </c>
      <c r="F126" s="3134" t="s">
        <v>2522</v>
      </c>
    </row>
    <row r="127" x14ac:dyDescent="0.25">
      <c r="B127" s="3124" t="s">
        <v>2490</v>
      </c>
      <c r="C127" s="3125" t="s">
        <v>2624</v>
      </c>
      <c r="D127" s="3125" t="s">
        <v>2625</v>
      </c>
      <c r="E127" s="3125" t="s">
        <v>2599</v>
      </c>
      <c r="F127" s="3134" t="s">
        <v>2600</v>
      </c>
    </row>
    <row r="128" x14ac:dyDescent="0.25">
      <c r="B128" s="3124" t="s">
        <v>2490</v>
      </c>
      <c r="C128" s="3125" t="s">
        <v>2649</v>
      </c>
      <c r="D128" s="3125" t="s">
        <v>2650</v>
      </c>
      <c r="E128" s="3125" t="s">
        <v>2587</v>
      </c>
      <c r="F128" s="3134" t="s">
        <v>2588</v>
      </c>
    </row>
    <row r="129" x14ac:dyDescent="0.25">
      <c r="B129" s="3124" t="s">
        <v>2490</v>
      </c>
      <c r="C129" s="3125" t="s">
        <v>2651</v>
      </c>
      <c r="D129" s="3125" t="s">
        <v>2652</v>
      </c>
      <c r="E129" s="3125" t="s">
        <v>2587</v>
      </c>
      <c r="F129" s="3134" t="s">
        <v>2588</v>
      </c>
    </row>
    <row r="130" x14ac:dyDescent="0.25">
      <c r="B130" s="3124" t="s">
        <v>2490</v>
      </c>
      <c r="C130" s="3125" t="s">
        <v>2527</v>
      </c>
      <c r="D130" s="3125" t="s">
        <v>2528</v>
      </c>
      <c r="E130" s="3125" t="s">
        <v>2529</v>
      </c>
      <c r="F130" s="3134" t="s">
        <v>2530</v>
      </c>
    </row>
    <row r="131" x14ac:dyDescent="0.25">
      <c r="B131" s="3124" t="s">
        <v>2490</v>
      </c>
      <c r="C131" s="3125" t="s">
        <v>2653</v>
      </c>
      <c r="D131" s="3125" t="s">
        <v>2654</v>
      </c>
      <c r="E131" s="3125" t="s">
        <v>2655</v>
      </c>
      <c r="F131" s="3134" t="s">
        <v>2588</v>
      </c>
    </row>
    <row r="132" x14ac:dyDescent="0.25">
      <c r="B132" s="3124" t="s">
        <v>2490</v>
      </c>
      <c r="C132" s="3125" t="s">
        <v>2656</v>
      </c>
      <c r="D132" s="3125" t="s">
        <v>2657</v>
      </c>
      <c r="E132" s="3125" t="s">
        <v>2587</v>
      </c>
      <c r="F132" s="3134" t="s">
        <v>2588</v>
      </c>
    </row>
    <row r="133" x14ac:dyDescent="0.25">
      <c r="B133" s="3124" t="s">
        <v>2490</v>
      </c>
      <c r="C133" s="3125" t="s">
        <v>2658</v>
      </c>
      <c r="D133" s="3125" t="s">
        <v>2659</v>
      </c>
      <c r="E133" s="3125" t="s">
        <v>2587</v>
      </c>
      <c r="F133" s="3134" t="s">
        <v>2588</v>
      </c>
    </row>
    <row r="134" x14ac:dyDescent="0.25">
      <c r="B134" s="3124" t="s">
        <v>2490</v>
      </c>
      <c r="C134" s="3125" t="s">
        <v>2542</v>
      </c>
      <c r="D134" s="3125" t="s">
        <v>2520</v>
      </c>
      <c r="E134" s="3125" t="s">
        <v>2521</v>
      </c>
      <c r="F134" s="3134" t="s">
        <v>2522</v>
      </c>
    </row>
    <row r="135" x14ac:dyDescent="0.25">
      <c r="B135" s="3124" t="s">
        <v>2490</v>
      </c>
      <c r="C135" s="3125" t="s">
        <v>2609</v>
      </c>
      <c r="D135" s="3125" t="s">
        <v>2606</v>
      </c>
      <c r="E135" s="3125" t="s">
        <v>2595</v>
      </c>
      <c r="F135" s="3134" t="s">
        <v>2596</v>
      </c>
    </row>
    <row r="136" x14ac:dyDescent="0.25">
      <c r="B136" s="3124" t="s">
        <v>2490</v>
      </c>
      <c r="C136" s="3125" t="s">
        <v>2506</v>
      </c>
      <c r="D136" s="3125" t="s">
        <v>2507</v>
      </c>
      <c r="E136" s="3125" t="s">
        <v>2508</v>
      </c>
      <c r="F136" s="3134" t="s">
        <v>2509</v>
      </c>
    </row>
    <row r="137" x14ac:dyDescent="0.25">
      <c r="B137" s="3124" t="s">
        <v>2490</v>
      </c>
      <c r="C137" s="3125" t="s">
        <v>2660</v>
      </c>
      <c r="D137" s="3125" t="s">
        <v>2661</v>
      </c>
      <c r="E137" s="3125" t="s">
        <v>2587</v>
      </c>
      <c r="F137" s="3134" t="s">
        <v>2588</v>
      </c>
    </row>
    <row r="138" x14ac:dyDescent="0.25">
      <c r="B138" s="3124" t="s">
        <v>2490</v>
      </c>
      <c r="C138" s="3125" t="s">
        <v>2662</v>
      </c>
      <c r="D138" s="3125" t="s">
        <v>2663</v>
      </c>
      <c r="E138" s="3125" t="s">
        <v>2587</v>
      </c>
      <c r="F138" s="3134" t="s">
        <v>2588</v>
      </c>
    </row>
    <row r="139" x14ac:dyDescent="0.25">
      <c r="B139" s="3124" t="s">
        <v>2490</v>
      </c>
      <c r="C139" s="3125" t="s">
        <v>2664</v>
      </c>
      <c r="D139" s="3125" t="s">
        <v>2665</v>
      </c>
      <c r="E139" s="3125" t="s">
        <v>2587</v>
      </c>
      <c r="F139" s="3134" t="s">
        <v>2588</v>
      </c>
    </row>
    <row r="140" x14ac:dyDescent="0.25">
      <c r="B140" s="3124" t="s">
        <v>2490</v>
      </c>
      <c r="C140" s="3125" t="s">
        <v>2641</v>
      </c>
      <c r="D140" s="3125" t="s">
        <v>2642</v>
      </c>
      <c r="E140" s="3125" t="s">
        <v>2587</v>
      </c>
      <c r="F140" s="3134" t="s">
        <v>2666</v>
      </c>
    </row>
    <row r="141" x14ac:dyDescent="0.25">
      <c r="B141" s="3124" t="s">
        <v>2490</v>
      </c>
      <c r="C141" s="3125" t="s">
        <v>2539</v>
      </c>
      <c r="D141" s="3125" t="s">
        <v>2520</v>
      </c>
      <c r="E141" s="3125" t="s">
        <v>2521</v>
      </c>
      <c r="F141" s="3134" t="s">
        <v>2522</v>
      </c>
    </row>
    <row r="142" x14ac:dyDescent="0.25">
      <c r="B142" s="3124" t="s">
        <v>2490</v>
      </c>
      <c r="C142" s="3125" t="s">
        <v>2667</v>
      </c>
      <c r="D142" s="3125" t="s">
        <v>2668</v>
      </c>
      <c r="E142" s="3125" t="s">
        <v>2587</v>
      </c>
      <c r="F142" s="3134" t="s">
        <v>2669</v>
      </c>
    </row>
    <row r="143" x14ac:dyDescent="0.25">
      <c r="B143" s="3124" t="s">
        <v>2490</v>
      </c>
      <c r="C143" s="3125" t="s">
        <v>2504</v>
      </c>
      <c r="D143" s="3125" t="s">
        <v>195</v>
      </c>
      <c r="E143" s="3125" t="s">
        <v>195</v>
      </c>
      <c r="F143" s="3134" t="s">
        <v>195</v>
      </c>
    </row>
    <row r="144" x14ac:dyDescent="0.25">
      <c r="B144" s="3124" t="s">
        <v>2490</v>
      </c>
      <c r="C144" s="3125" t="s">
        <v>2670</v>
      </c>
      <c r="D144" s="3125" t="s">
        <v>2671</v>
      </c>
      <c r="E144" s="3125" t="s">
        <v>2587</v>
      </c>
      <c r="F144" s="3134" t="s">
        <v>2588</v>
      </c>
    </row>
    <row r="145" x14ac:dyDescent="0.25">
      <c r="B145" s="3124" t="s">
        <v>2490</v>
      </c>
      <c r="C145" s="3125" t="s">
        <v>2628</v>
      </c>
      <c r="D145" s="3125" t="s">
        <v>2594</v>
      </c>
      <c r="E145" s="3125" t="s">
        <v>2595</v>
      </c>
      <c r="F145" s="3134" t="s">
        <v>2596</v>
      </c>
    </row>
    <row r="146" x14ac:dyDescent="0.25">
      <c r="B146" s="3124" t="s">
        <v>2490</v>
      </c>
      <c r="C146" s="3125" t="s">
        <v>2523</v>
      </c>
      <c r="D146" s="3125" t="s">
        <v>2524</v>
      </c>
      <c r="E146" s="3125" t="s">
        <v>2525</v>
      </c>
      <c r="F146" s="3134" t="s">
        <v>2526</v>
      </c>
    </row>
    <row r="147" x14ac:dyDescent="0.25">
      <c r="B147" s="3124" t="s">
        <v>2490</v>
      </c>
      <c r="C147" s="3125" t="s">
        <v>2672</v>
      </c>
      <c r="D147" s="3125" t="s">
        <v>2673</v>
      </c>
      <c r="E147" s="3125" t="s">
        <v>2587</v>
      </c>
      <c r="F147" s="3134" t="s">
        <v>2588</v>
      </c>
    </row>
    <row r="148" x14ac:dyDescent="0.25">
      <c r="B148" s="3124" t="s">
        <v>2490</v>
      </c>
      <c r="C148" s="3125" t="s">
        <v>2559</v>
      </c>
      <c r="D148" s="3125" t="s">
        <v>195</v>
      </c>
      <c r="E148" s="3125" t="s">
        <v>195</v>
      </c>
      <c r="F148" s="3134" t="s">
        <v>195</v>
      </c>
    </row>
    <row r="149" ht="14.1" customHeight="1" x14ac:dyDescent="0.25">
      <c r="B149" s="511" t="s">
        <v>2674</v>
      </c>
      <c r="C149" s="98"/>
      <c r="D149" s="98"/>
      <c r="E149" s="98"/>
      <c r="F149" s="98"/>
    </row>
    <row r="150" ht="14.1" customHeight="1" x14ac:dyDescent="0.25">
      <c r="B150" s="221" t="s">
        <v>2675</v>
      </c>
      <c r="C150" s="3135"/>
      <c r="D150" s="3135"/>
      <c r="E150" s="3135"/>
      <c r="F150" s="3135"/>
    </row>
    <row r="151" ht="14.1" customHeight="1" x14ac:dyDescent="0.25">
      <c r="B151" s="221" t="s">
        <v>2676</v>
      </c>
      <c r="C151" s="3135"/>
      <c r="D151" s="3135"/>
      <c r="E151" s="3135"/>
      <c r="F151" s="3135"/>
    </row>
    <row r="152" ht="14.1" customHeight="1" x14ac:dyDescent="0.25">
      <c r="B152" s="221" t="s">
        <v>2677</v>
      </c>
      <c r="C152" s="1531"/>
      <c r="D152" s="1531"/>
      <c r="E152" s="3135"/>
      <c r="F152" s="3135"/>
    </row>
    <row r="153" ht="14.1" customHeight="1" x14ac:dyDescent="0.25">
      <c r="B153" s="3135"/>
      <c r="C153" s="3135"/>
      <c r="D153" s="3135"/>
      <c r="E153" s="3135"/>
      <c r="F153" s="3135"/>
    </row>
    <row r="154" ht="14.1" customHeight="1" x14ac:dyDescent="0.25">
      <c r="B154" s="152" t="s">
        <v>133</v>
      </c>
      <c r="C154" s="3136"/>
      <c r="D154" s="3136"/>
      <c r="E154" s="3136"/>
      <c r="F154" s="3136"/>
    </row>
    <row r="155" ht="14.1" customHeight="1" x14ac:dyDescent="0.25">
      <c r="B155" s="512"/>
    </row>
    <row r="156" ht="14.1" customHeight="1" x14ac:dyDescent="0.25">
      <c r="B156" s="2855" t="s">
        <v>1987</v>
      </c>
      <c r="C156" s="2856"/>
      <c r="D156" s="2856"/>
      <c r="E156" s="2856"/>
      <c r="F156" s="2857"/>
    </row>
    <row r="157" ht="14.1" customHeight="1" x14ac:dyDescent="0.25">
      <c r="B157" s="2858" t="s">
        <v>2678</v>
      </c>
      <c r="C157" s="2820"/>
      <c r="D157" s="2820"/>
      <c r="E157" s="2820"/>
      <c r="F157" s="2821"/>
    </row>
    <row r="158" ht="14.1" customHeight="1" x14ac:dyDescent="0.25">
      <c r="B158" s="2861" t="s">
        <v>2679</v>
      </c>
      <c r="C158" s="2823"/>
      <c r="D158" s="2823"/>
      <c r="E158" s="2823"/>
      <c r="F158" s="2824"/>
    </row>
    <row r="159" ht="18" customHeight="1" x14ac:dyDescent="0.25">
      <c r="B159" s="2864"/>
      <c r="C159" s="2865"/>
      <c r="D159" s="2865"/>
      <c r="E159" s="2865"/>
      <c r="F159" s="2866"/>
    </row>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c r="D172" s="1988"/>
      <c r="F172" s="3137"/>
    </row>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 customHeight="1" x14ac:dyDescent="0.25">
      <c r="B1" s="5" t="s">
        <v>2680</v>
      </c>
      <c r="L1" s="100" t="s">
        <v>62</v>
      </c>
    </row>
    <row r="2" ht="18.9" customHeight="1" x14ac:dyDescent="0.25">
      <c r="B2" s="5" t="s">
        <v>2681</v>
      </c>
      <c r="L2" s="100" t="s">
        <v>64</v>
      </c>
    </row>
    <row r="3" ht="18.9" customHeight="1" x14ac:dyDescent="0.25">
      <c r="B3" s="5" t="s">
        <v>2682</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C7" s="1635"/>
    </row>
    <row r="8" ht="60" customHeight="1" x14ac:dyDescent="0.25">
      <c r="B8" s="3138" t="s">
        <v>67</v>
      </c>
      <c r="C8" s="3139" t="s">
        <v>2683</v>
      </c>
      <c r="D8" s="3139" t="s">
        <v>2684</v>
      </c>
      <c r="E8" s="3140" t="s">
        <v>1926</v>
      </c>
      <c r="F8" s="3140" t="s">
        <v>1927</v>
      </c>
      <c r="G8" s="3140" t="s">
        <v>1928</v>
      </c>
      <c r="H8" s="3140" t="s">
        <v>1929</v>
      </c>
      <c r="I8" s="3140" t="s">
        <v>1930</v>
      </c>
      <c r="J8" s="3140" t="s">
        <v>1931</v>
      </c>
      <c r="K8" s="3140" t="s">
        <v>62</v>
      </c>
      <c r="L8" s="3141" t="s">
        <v>2685</v>
      </c>
    </row>
    <row r="9" ht="18" customHeight="1" x14ac:dyDescent="0.3">
      <c r="A9" s="562" t="s">
        <v>504</v>
      </c>
      <c r="B9" s="3142"/>
      <c r="C9" s="3143" t="s">
        <v>2686</v>
      </c>
      <c r="D9" s="3143"/>
      <c r="E9" s="3144" t="s">
        <v>195</v>
      </c>
      <c r="F9" s="3144" t="s">
        <v>195</v>
      </c>
      <c r="G9" s="3144" t="s">
        <v>195</v>
      </c>
      <c r="H9" s="3144" t="s">
        <v>195</v>
      </c>
      <c r="I9" s="3144" t="s">
        <v>195</v>
      </c>
      <c r="J9" s="3144" t="s">
        <v>195</v>
      </c>
      <c r="K9" s="3144" t="s">
        <v>195</v>
      </c>
      <c r="L9" s="3145" t="s">
        <v>880</v>
      </c>
    </row>
    <row r="10" ht="18" customHeight="1" x14ac:dyDescent="0.3">
      <c r="B10" s="3146" t="s">
        <v>2687</v>
      </c>
      <c r="C10" s="3147"/>
      <c r="D10" s="3147"/>
      <c r="E10" s="3147">
        <v>51706.29743154031</v>
      </c>
      <c r="F10" s="3147">
        <v>50518.093140490484</v>
      </c>
      <c r="G10" s="3147">
        <v>51867.14624288221</v>
      </c>
      <c r="H10" s="3147">
        <v>48369.97772155115</v>
      </c>
      <c r="I10" s="3147">
        <v>49669.586624282</v>
      </c>
      <c r="J10" s="3147">
        <v>49203.66362048631</v>
      </c>
      <c r="K10" s="3147">
        <v>47926.32111952695</v>
      </c>
      <c r="L10" s="3148">
        <v>-7.310475705629655</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50">
        <v>2.100088366815363</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2">
        <v>2.0441307839029967</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2">
        <v>13.696216111813728</v>
      </c>
    </row>
    <row r="14" ht="18" customHeight="1" x14ac:dyDescent="0.25">
      <c r="B14" s="2583" t="s">
        <v>2688</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2">
        <v>-8.086157902998012</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2">
        <v>-2.2559769508478906</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2">
        <v>8.181911912040377</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2">
        <v>-30.814977978954012</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2">
        <v>21.56481564140395</v>
      </c>
    </row>
    <row r="19" ht="18" customHeight="1" x14ac:dyDescent="0.25">
      <c r="B19" s="2583" t="s">
        <v>2136</v>
      </c>
      <c r="C19" s="3151"/>
      <c r="D19" s="3151"/>
      <c r="E19" s="3151" t="s">
        <v>84</v>
      </c>
      <c r="F19" s="3151" t="s">
        <v>84</v>
      </c>
      <c r="G19" s="3151" t="s">
        <v>84</v>
      </c>
      <c r="H19" s="3151" t="s">
        <v>84</v>
      </c>
      <c r="I19" s="3151" t="s">
        <v>84</v>
      </c>
      <c r="J19" s="3151" t="s">
        <v>84</v>
      </c>
      <c r="K19" s="3151" t="s">
        <v>84</v>
      </c>
      <c r="L19" s="3152" t="s">
        <v>2689</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2">
        <v>21.56481564140395</v>
      </c>
    </row>
    <row r="21" ht="18" customHeight="1" x14ac:dyDescent="0.3">
      <c r="B21" s="3153" t="s">
        <v>2138</v>
      </c>
      <c r="C21" s="3154"/>
      <c r="D21" s="3154"/>
      <c r="E21" s="3154" t="s">
        <v>84</v>
      </c>
      <c r="F21" s="3154" t="s">
        <v>84</v>
      </c>
      <c r="G21" s="3154" t="s">
        <v>84</v>
      </c>
      <c r="H21" s="3154" t="s">
        <v>84</v>
      </c>
      <c r="I21" s="3154" t="s">
        <v>84</v>
      </c>
      <c r="J21" s="3154" t="s">
        <v>84</v>
      </c>
      <c r="K21" s="3154" t="s">
        <v>84</v>
      </c>
      <c r="L21" s="3155" t="s">
        <v>2689</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7">
        <v>-17.57809620556703</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2">
        <v>-29.254055935773437</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2">
        <v>15.491915013731496</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2">
        <v>-73.60491595154434</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2">
        <v>-3.3417849777989908</v>
      </c>
    </row>
    <row r="27" ht="18" customHeight="1" x14ac:dyDescent="0.25">
      <c r="B27" s="2578" t="s">
        <v>2142</v>
      </c>
      <c r="C27" s="3151"/>
      <c r="D27" s="3151"/>
      <c r="E27" s="3151" t="s">
        <v>84</v>
      </c>
      <c r="F27" s="3151" t="s">
        <v>84</v>
      </c>
      <c r="G27" s="3151" t="s">
        <v>84</v>
      </c>
      <c r="H27" s="3151" t="s">
        <v>84</v>
      </c>
      <c r="I27" s="3151" t="s">
        <v>84</v>
      </c>
      <c r="J27" s="3151" t="s">
        <v>84</v>
      </c>
      <c r="K27" s="3151" t="s">
        <v>84</v>
      </c>
      <c r="L27" s="3152" t="s">
        <v>2689</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2">
        <v>366112.2699312048</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2">
        <v>-21.632316211599637</v>
      </c>
    </row>
    <row r="30" ht="18" customHeight="1" x14ac:dyDescent="0.3">
      <c r="B30" s="2606" t="s">
        <v>2690</v>
      </c>
      <c r="C30" s="3158"/>
      <c r="D30" s="3158"/>
      <c r="E30" s="3158">
        <v>1.04</v>
      </c>
      <c r="F30" s="3158">
        <v>0.93752</v>
      </c>
      <c r="G30" s="3158">
        <v>0.83504</v>
      </c>
      <c r="H30" s="3158">
        <v>0.73256</v>
      </c>
      <c r="I30" s="3158">
        <v>0.63008</v>
      </c>
      <c r="J30" s="3158">
        <v>0.5276</v>
      </c>
      <c r="K30" s="3158">
        <v>0.2176</v>
      </c>
      <c r="L30" s="3159">
        <v>-79.07692307692308</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50">
        <v>-4.869389241801487</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2">
        <v>-2.115257736962175</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2">
        <v>-6.693458916696351</v>
      </c>
    </row>
    <row r="34" ht="18" customHeight="1" x14ac:dyDescent="0.25">
      <c r="B34" s="2621" t="s">
        <v>2148</v>
      </c>
      <c r="C34" s="3151"/>
      <c r="D34" s="3151"/>
      <c r="E34" s="3151" t="s">
        <v>84</v>
      </c>
      <c r="F34" s="3151" t="s">
        <v>84</v>
      </c>
      <c r="G34" s="3151" t="s">
        <v>84</v>
      </c>
      <c r="H34" s="3151" t="s">
        <v>84</v>
      </c>
      <c r="I34" s="3151" t="s">
        <v>84</v>
      </c>
      <c r="J34" s="3151" t="s">
        <v>84</v>
      </c>
      <c r="K34" s="3151" t="s">
        <v>84</v>
      </c>
      <c r="L34" s="3152" t="s">
        <v>2689</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2">
        <v>-9.67623428177057</v>
      </c>
    </row>
    <row r="36" ht="18" customHeight="1" x14ac:dyDescent="0.25">
      <c r="B36" s="2621" t="s">
        <v>2150</v>
      </c>
      <c r="C36" s="3151"/>
      <c r="D36" s="3151"/>
      <c r="E36" s="3151" t="s">
        <v>84</v>
      </c>
      <c r="F36" s="3151" t="s">
        <v>84</v>
      </c>
      <c r="G36" s="3151" t="s">
        <v>84</v>
      </c>
      <c r="H36" s="3151" t="s">
        <v>84</v>
      </c>
      <c r="I36" s="3151" t="s">
        <v>84</v>
      </c>
      <c r="J36" s="3151" t="s">
        <v>84</v>
      </c>
      <c r="K36" s="3151" t="s">
        <v>84</v>
      </c>
      <c r="L36" s="3152" t="s">
        <v>2689</v>
      </c>
    </row>
    <row r="37" ht="18" customHeight="1" x14ac:dyDescent="0.25">
      <c r="B37" s="2621" t="s">
        <v>2151</v>
      </c>
      <c r="C37" s="3151"/>
      <c r="D37" s="3151"/>
      <c r="E37" s="3151" t="s">
        <v>84</v>
      </c>
      <c r="F37" s="3151" t="s">
        <v>84</v>
      </c>
      <c r="G37" s="3151" t="s">
        <v>84</v>
      </c>
      <c r="H37" s="3151" t="s">
        <v>84</v>
      </c>
      <c r="I37" s="3151" t="s">
        <v>84</v>
      </c>
      <c r="J37" s="3151" t="s">
        <v>84</v>
      </c>
      <c r="K37" s="3151" t="s">
        <v>84</v>
      </c>
      <c r="L37" s="3152" t="s">
        <v>2689</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5">
        <v>12.234296751423521</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5">
        <v>-36.18779533525544</v>
      </c>
    </row>
    <row r="40" ht="18" customHeight="1" x14ac:dyDescent="0.25">
      <c r="B40" s="2626" t="s">
        <v>2152</v>
      </c>
      <c r="C40" s="3154"/>
      <c r="D40" s="3154"/>
      <c r="E40" s="3154" t="s">
        <v>84</v>
      </c>
      <c r="F40" s="3154" t="s">
        <v>84</v>
      </c>
      <c r="G40" s="3154" t="s">
        <v>84</v>
      </c>
      <c r="H40" s="3154" t="s">
        <v>84</v>
      </c>
      <c r="I40" s="3154" t="s">
        <v>84</v>
      </c>
      <c r="J40" s="3154" t="s">
        <v>84</v>
      </c>
      <c r="K40" s="3154" t="s">
        <v>84</v>
      </c>
      <c r="L40" s="3155" t="s">
        <v>2689</v>
      </c>
    </row>
    <row r="41" ht="18" customHeight="1" x14ac:dyDescent="0.3">
      <c r="B41" s="2629" t="s">
        <v>2153</v>
      </c>
      <c r="C41" s="3154"/>
      <c r="D41" s="3154"/>
      <c r="E41" s="3154" t="s">
        <v>84</v>
      </c>
      <c r="F41" s="3154" t="s">
        <v>84</v>
      </c>
      <c r="G41" s="3154" t="s">
        <v>84</v>
      </c>
      <c r="H41" s="3154" t="s">
        <v>84</v>
      </c>
      <c r="I41" s="3154" t="s">
        <v>84</v>
      </c>
      <c r="J41" s="3154" t="s">
        <v>84</v>
      </c>
      <c r="K41" s="3154" t="s">
        <v>84</v>
      </c>
      <c r="L41" s="3155" t="s">
        <v>2689</v>
      </c>
    </row>
    <row r="42" ht="18" customHeight="1" x14ac:dyDescent="0.25">
      <c r="B42" s="3160" t="s">
        <v>2691</v>
      </c>
      <c r="C42" s="3156"/>
      <c r="D42" s="3156"/>
      <c r="E42" s="3156">
        <v>-2959.245536105499</v>
      </c>
      <c r="F42" s="3156">
        <v>-6020.115967839551</v>
      </c>
      <c r="G42" s="3156">
        <v>-4405.8254063254035</v>
      </c>
      <c r="H42" s="3156">
        <v>-5309.3671844545</v>
      </c>
      <c r="I42" s="3156">
        <v>-2952.517402905244</v>
      </c>
      <c r="J42" s="3156">
        <v>-4307.400372343601</v>
      </c>
      <c r="K42" s="3156">
        <v>-6246.816538935422</v>
      </c>
      <c r="L42" s="3157">
        <v>111.09490451936324</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2">
        <v>259.0464567329937</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2">
        <v>-18.254335906421712</v>
      </c>
    </row>
    <row r="45" ht="18" customHeight="1" x14ac:dyDescent="0.25">
      <c r="B45" s="2621" t="s">
        <v>2692</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2">
        <v>-78.10011168227169</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2">
        <v>8.868022208805307</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2">
        <v>5.383907014485394</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2">
        <v>17.320745476619628</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5">
        <v>-76.34934349060278</v>
      </c>
    </row>
    <row r="50" ht="18" customHeight="1" x14ac:dyDescent="0.3">
      <c r="B50" s="2629" t="s">
        <v>2693</v>
      </c>
      <c r="C50" s="3158"/>
      <c r="D50" s="3158"/>
      <c r="E50" s="3158" t="s">
        <v>84</v>
      </c>
      <c r="F50" s="3158" t="s">
        <v>84</v>
      </c>
      <c r="G50" s="3158" t="s">
        <v>84</v>
      </c>
      <c r="H50" s="3158" t="s">
        <v>84</v>
      </c>
      <c r="I50" s="3158" t="s">
        <v>84</v>
      </c>
      <c r="J50" s="3158" t="s">
        <v>84</v>
      </c>
      <c r="K50" s="3158" t="s">
        <v>84</v>
      </c>
      <c r="L50" s="3159" t="s">
        <v>2689</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50">
        <v>-15.515524649855347</v>
      </c>
    </row>
    <row r="52" ht="18" customHeight="1" x14ac:dyDescent="0.25">
      <c r="B52" s="2621" t="s">
        <v>2694</v>
      </c>
      <c r="C52" s="3151"/>
      <c r="D52" s="3151"/>
      <c r="E52" s="3151">
        <v>862.1088</v>
      </c>
      <c r="F52" s="3151">
        <v>758.7804</v>
      </c>
      <c r="G52" s="3151">
        <v>760.746</v>
      </c>
      <c r="H52" s="3151">
        <v>709.1308</v>
      </c>
      <c r="I52" s="3151">
        <v>645.148</v>
      </c>
      <c r="J52" s="3151">
        <v>646.7636</v>
      </c>
      <c r="K52" s="3151">
        <v>634.7152</v>
      </c>
      <c r="L52" s="3152">
        <v>-26.376438797516045</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2">
        <v>41.84335305842667</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2">
        <v>-20.07693220004168</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2">
        <v>-8.463539724753721</v>
      </c>
    </row>
    <row r="56" ht="18" customHeight="1" x14ac:dyDescent="0.3">
      <c r="B56" s="2626" t="s">
        <v>2695</v>
      </c>
      <c r="C56" s="3154"/>
      <c r="D56" s="3154"/>
      <c r="E56" s="3154" t="s">
        <v>84</v>
      </c>
      <c r="F56" s="3154" t="s">
        <v>84</v>
      </c>
      <c r="G56" s="3154" t="s">
        <v>84</v>
      </c>
      <c r="H56" s="3154" t="s">
        <v>84</v>
      </c>
      <c r="I56" s="3154" t="s">
        <v>84</v>
      </c>
      <c r="J56" s="3154" t="s">
        <v>84</v>
      </c>
      <c r="K56" s="3154" t="s">
        <v>84</v>
      </c>
      <c r="L56" s="3155" t="s">
        <v>2689</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3">
        <v>27.25621948016292</v>
      </c>
    </row>
    <row r="58" ht="18" customHeight="1" x14ac:dyDescent="0.3">
      <c r="B58" s="3164"/>
      <c r="C58" s="3165"/>
      <c r="D58" s="3165"/>
      <c r="E58" s="3165"/>
      <c r="F58" s="3165"/>
      <c r="G58" s="3165"/>
      <c r="H58" s="3165"/>
      <c r="I58" s="3165"/>
      <c r="J58" s="3165"/>
      <c r="K58" s="3165"/>
      <c r="L58" s="3165"/>
    </row>
    <row r="59" ht="18" customHeight="1" x14ac:dyDescent="0.25">
      <c r="B59" s="3166" t="s">
        <v>2696</v>
      </c>
      <c r="C59" s="3167"/>
      <c r="D59" s="3168"/>
      <c r="E59" s="3168"/>
      <c r="F59" s="3168"/>
      <c r="G59" s="3168"/>
      <c r="H59" s="3168"/>
      <c r="I59" s="3168"/>
      <c r="J59" s="3168"/>
      <c r="K59" s="3168"/>
      <c r="L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2">
        <v>23.21193153114724</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2">
        <v>24.079167652705742</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2">
        <v>-20.716366201370214</v>
      </c>
    </row>
    <row r="63" ht="18" customHeight="1" x14ac:dyDescent="0.25">
      <c r="B63" s="2673" t="s">
        <v>125</v>
      </c>
      <c r="C63" s="3151"/>
      <c r="D63" s="3151"/>
      <c r="E63" s="3151" t="s">
        <v>84</v>
      </c>
      <c r="F63" s="3151" t="s">
        <v>84</v>
      </c>
      <c r="G63" s="3151" t="s">
        <v>84</v>
      </c>
      <c r="H63" s="3151" t="s">
        <v>84</v>
      </c>
      <c r="I63" s="3151" t="s">
        <v>84</v>
      </c>
      <c r="J63" s="3151" t="s">
        <v>84</v>
      </c>
      <c r="K63" s="3151" t="s">
        <v>84</v>
      </c>
      <c r="L63" s="3152" t="s">
        <v>2689</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2">
        <v>10.203940925862074</v>
      </c>
    </row>
    <row r="65" ht="18" customHeight="1" x14ac:dyDescent="0.25">
      <c r="B65" s="2673" t="s">
        <v>2173</v>
      </c>
      <c r="C65" s="3151"/>
      <c r="D65" s="3151"/>
      <c r="E65" s="3151" t="s">
        <v>84</v>
      </c>
      <c r="F65" s="3151" t="s">
        <v>84</v>
      </c>
      <c r="G65" s="3151" t="s">
        <v>84</v>
      </c>
      <c r="H65" s="3151" t="s">
        <v>84</v>
      </c>
      <c r="I65" s="3151" t="s">
        <v>84</v>
      </c>
      <c r="J65" s="3151" t="s">
        <v>84</v>
      </c>
      <c r="K65" s="3151" t="s">
        <v>84</v>
      </c>
      <c r="L65" s="3152" t="s">
        <v>2689</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5">
        <v>18.180033849526815</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9">
        <v>-20.407983475882343</v>
      </c>
    </row>
    <row r="68" ht="18" customHeight="1" x14ac:dyDescent="0.3">
      <c r="C68" s="2731"/>
      <c r="D68" s="2731"/>
      <c r="E68" s="2731"/>
      <c r="F68" s="2731"/>
      <c r="G68" s="2731"/>
      <c r="H68" s="2731"/>
      <c r="I68" s="2731"/>
      <c r="J68" s="2731"/>
      <c r="K68" s="2731"/>
      <c r="L68" s="2731"/>
    </row>
    <row r="69" ht="18" customHeight="1" x14ac:dyDescent="0.3">
      <c r="B69" s="2745" t="s">
        <v>2697</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2">
        <v>-32.007182775995275</v>
      </c>
    </row>
    <row r="70" ht="18" customHeight="1" x14ac:dyDescent="0.3">
      <c r="B70" s="3173"/>
      <c r="C70" s="3165"/>
      <c r="D70" s="3165"/>
      <c r="E70" s="3165"/>
      <c r="F70" s="3165"/>
      <c r="G70" s="3165"/>
      <c r="H70" s="3165"/>
      <c r="I70" s="3165"/>
      <c r="J70" s="3165"/>
      <c r="K70" s="3165"/>
      <c r="L70" s="3165"/>
    </row>
    <row r="71" ht="18" customHeight="1" x14ac:dyDescent="0.25">
      <c r="B71" s="2721" t="s">
        <v>2698</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5">
        <v>-0.9007599347817264</v>
      </c>
    </row>
    <row r="72" ht="18" customHeight="1" x14ac:dyDescent="0.25">
      <c r="B72" s="3176" t="s">
        <v>2699</v>
      </c>
      <c r="C72" s="3151"/>
      <c r="D72" s="3151"/>
      <c r="E72" s="3151">
        <v>51706.29743154031</v>
      </c>
      <c r="F72" s="3151">
        <v>50518.093140490484</v>
      </c>
      <c r="G72" s="3151">
        <v>51867.14624288221</v>
      </c>
      <c r="H72" s="3151">
        <v>48369.97772155115</v>
      </c>
      <c r="I72" s="3151">
        <v>49669.586624282</v>
      </c>
      <c r="J72" s="3151">
        <v>49203.66362048631</v>
      </c>
      <c r="K72" s="3151">
        <v>47926.32111952695</v>
      </c>
      <c r="L72" s="3152">
        <v>-7.310475705629655</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2">
        <v>-1.1223884511566091</v>
      </c>
    </row>
    <row r="74" ht="18" customHeight="1" x14ac:dyDescent="0.3">
      <c r="B74" s="3177" t="s">
        <v>2700</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9">
        <v>-7.496430675249306</v>
      </c>
    </row>
    <row r="75" ht="14.1" customHeight="1" x14ac:dyDescent="0.25">
      <c r="B75" s="152" t="s">
        <v>133</v>
      </c>
      <c r="C75" s="3178"/>
      <c r="D75" s="3178"/>
    </row>
    <row r="76" ht="14.1" customHeight="1" x14ac:dyDescent="0.25">
      <c r="B76" s="152"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2680</v>
      </c>
      <c r="C1" s="181"/>
      <c r="D1" s="181"/>
      <c r="E1" s="181"/>
      <c r="F1" s="181"/>
      <c r="G1" s="181"/>
      <c r="H1" s="181"/>
      <c r="I1" s="181"/>
      <c r="J1" s="181"/>
      <c r="K1" s="181"/>
      <c r="L1" s="100" t="s">
        <v>62</v>
      </c>
    </row>
    <row r="2" ht="18.9" customHeight="1" x14ac:dyDescent="0.25">
      <c r="B2" s="5" t="s">
        <v>2702</v>
      </c>
      <c r="C2" s="181"/>
      <c r="D2" s="181"/>
      <c r="E2" s="181"/>
      <c r="F2" s="181"/>
      <c r="G2" s="181"/>
      <c r="H2" s="181"/>
      <c r="I2" s="181"/>
      <c r="J2" s="181"/>
      <c r="K2" s="181"/>
      <c r="L2" s="100" t="s">
        <v>64</v>
      </c>
    </row>
    <row r="3" ht="18.9" customHeight="1" x14ac:dyDescent="0.25">
      <c r="B3" s="5" t="s">
        <v>2703</v>
      </c>
      <c r="C3" s="181"/>
      <c r="D3" s="181"/>
      <c r="E3" s="181"/>
      <c r="F3" s="181"/>
      <c r="G3" s="181"/>
      <c r="H3" s="181"/>
      <c r="I3" s="181"/>
      <c r="J3" s="181"/>
      <c r="K3" s="181"/>
      <c r="L3" s="100" t="s">
        <v>65</v>
      </c>
    </row>
    <row r="4" hidden="1" ht="15.75" customHeight="1" x14ac:dyDescent="0.25">
      <c r="B4" s="5"/>
      <c r="C4" s="181"/>
      <c r="D4" s="181"/>
      <c r="E4" s="181"/>
      <c r="F4" s="181"/>
      <c r="G4" s="181"/>
      <c r="H4" s="181"/>
      <c r="I4" s="181"/>
      <c r="J4" s="181"/>
      <c r="K4" s="181"/>
      <c r="L4" s="100"/>
    </row>
    <row r="5" hidden="1" ht="15.75" customHeight="1" x14ac:dyDescent="0.25">
      <c r="B5" s="5"/>
      <c r="C5" s="181"/>
      <c r="D5" s="181"/>
      <c r="E5" s="181"/>
      <c r="F5" s="181"/>
      <c r="G5" s="181"/>
      <c r="H5" s="181"/>
      <c r="I5" s="181"/>
      <c r="J5" s="181"/>
      <c r="K5" s="181"/>
      <c r="L5" s="100"/>
    </row>
    <row r="6" hidden="1" ht="15.75" customHeight="1" x14ac:dyDescent="0.25">
      <c r="B6" s="5"/>
      <c r="C6" s="181"/>
      <c r="D6" s="181"/>
      <c r="E6" s="181"/>
      <c r="F6" s="181"/>
      <c r="G6" s="181"/>
      <c r="H6" s="181"/>
      <c r="I6" s="181"/>
      <c r="J6" s="181"/>
      <c r="K6" s="181"/>
      <c r="L6" s="100"/>
    </row>
    <row r="7" ht="12.75" customHeight="1" x14ac:dyDescent="0.3">
      <c r="B7" s="6" t="s">
        <v>66</v>
      </c>
      <c r="C7" s="181"/>
      <c r="D7" s="181"/>
      <c r="E7" s="181"/>
      <c r="F7" s="181"/>
      <c r="G7" s="181"/>
      <c r="H7" s="181"/>
      <c r="I7" s="181"/>
      <c r="J7" s="181"/>
      <c r="K7" s="181"/>
      <c r="L7" s="181"/>
    </row>
    <row r="8" ht="60" customHeight="1" x14ac:dyDescent="0.25">
      <c r="B8" s="3179" t="s">
        <v>67</v>
      </c>
      <c r="C8" s="3139" t="s">
        <v>2683</v>
      </c>
      <c r="D8" s="3139" t="s">
        <v>2684</v>
      </c>
      <c r="E8" s="3140" t="s">
        <v>1926</v>
      </c>
      <c r="F8" s="3140" t="s">
        <v>1927</v>
      </c>
      <c r="G8" s="3140" t="s">
        <v>1928</v>
      </c>
      <c r="H8" s="3140" t="s">
        <v>1929</v>
      </c>
      <c r="I8" s="3140" t="s">
        <v>1930</v>
      </c>
      <c r="J8" s="3140" t="s">
        <v>1931</v>
      </c>
      <c r="K8" s="3140" t="s">
        <v>62</v>
      </c>
      <c r="L8" s="3141" t="s">
        <v>2685</v>
      </c>
      <c r="M8" s="2977"/>
    </row>
    <row r="9" ht="18" customHeight="1" x14ac:dyDescent="0.3">
      <c r="B9" s="3180"/>
      <c r="C9" s="3143" t="s">
        <v>76</v>
      </c>
      <c r="D9" s="3143"/>
      <c r="E9" s="3144" t="s">
        <v>195</v>
      </c>
      <c r="F9" s="3144" t="s">
        <v>195</v>
      </c>
      <c r="G9" s="3144" t="s">
        <v>195</v>
      </c>
      <c r="H9" s="3144" t="s">
        <v>195</v>
      </c>
      <c r="I9" s="3144" t="s">
        <v>195</v>
      </c>
      <c r="J9" s="3144" t="s">
        <v>195</v>
      </c>
      <c r="K9" s="3144" t="s">
        <v>195</v>
      </c>
      <c r="L9" s="3145" t="s">
        <v>880</v>
      </c>
      <c r="M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50">
        <v>2.1405594789193847</v>
      </c>
      <c r="M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2">
        <v>2.0974394588197995</v>
      </c>
      <c r="M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2">
        <v>14.59349133907313</v>
      </c>
      <c r="M12" s="2977"/>
    </row>
    <row r="13" ht="18" customHeight="1" x14ac:dyDescent="0.25">
      <c r="B13" s="2583" t="s">
        <v>2688</v>
      </c>
      <c r="C13" s="3151"/>
      <c r="D13" s="3151"/>
      <c r="E13" s="3151">
        <v>6541.256875071934</v>
      </c>
      <c r="F13" s="3151">
        <v>6769.997013057045</v>
      </c>
      <c r="G13" s="3151">
        <v>6351.184833753865</v>
      </c>
      <c r="H13" s="3151">
        <v>6183.246664313692</v>
      </c>
      <c r="I13" s="3151">
        <v>6124.781500637128</v>
      </c>
      <c r="J13" s="3151">
        <v>6264.957437046932</v>
      </c>
      <c r="K13" s="3151">
        <v>6008.920345345695</v>
      </c>
      <c r="L13" s="3152">
        <v>-8.138138279738248</v>
      </c>
      <c r="M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2">
        <v>-2.380763230280812</v>
      </c>
      <c r="M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2">
        <v>8.328496112293122</v>
      </c>
      <c r="M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2">
        <v>-30.837221761523576</v>
      </c>
      <c r="M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2">
        <v>69.84181719098994</v>
      </c>
      <c r="M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2" t="s">
        <v>2689</v>
      </c>
      <c r="M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2">
        <v>69.84181719098994</v>
      </c>
      <c r="M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5" t="s">
        <v>2689</v>
      </c>
      <c r="M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7">
        <v>-28.62285467524272</v>
      </c>
      <c r="M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2">
        <v>-29.254055935773437</v>
      </c>
      <c r="M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2">
        <v>2.373007596837564</v>
      </c>
      <c r="M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2">
        <v>-65.90339047813978</v>
      </c>
      <c r="M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2">
        <v>-3.3417849777989908</v>
      </c>
      <c r="M25" s="2977"/>
    </row>
    <row r="26" ht="18" customHeight="1" x14ac:dyDescent="0.25">
      <c r="B26" s="2578" t="s">
        <v>2142</v>
      </c>
      <c r="C26" s="959"/>
      <c r="D26" s="959"/>
      <c r="E26" s="959"/>
      <c r="F26" s="959"/>
      <c r="G26" s="959"/>
      <c r="H26" s="959"/>
      <c r="I26" s="959"/>
      <c r="J26" s="959"/>
      <c r="K26" s="959"/>
      <c r="L26" s="206"/>
      <c r="M26" s="2977"/>
    </row>
    <row r="27" ht="18" customHeight="1" x14ac:dyDescent="0.25">
      <c r="B27" s="2578" t="s">
        <v>2143</v>
      </c>
      <c r="C27" s="959"/>
      <c r="D27" s="959"/>
      <c r="E27" s="959"/>
      <c r="F27" s="959"/>
      <c r="G27" s="959"/>
      <c r="H27" s="959"/>
      <c r="I27" s="959"/>
      <c r="J27" s="959"/>
      <c r="K27" s="959"/>
      <c r="L27" s="206"/>
      <c r="M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2">
        <v>307.66696256329584</v>
      </c>
      <c r="M28" s="2977"/>
    </row>
    <row r="29" ht="18" customHeight="1" x14ac:dyDescent="0.3">
      <c r="B29" s="2606" t="s">
        <v>2690</v>
      </c>
      <c r="C29" s="3158"/>
      <c r="D29" s="3158"/>
      <c r="E29" s="3158">
        <v>1.04</v>
      </c>
      <c r="F29" s="3158">
        <v>0.93752</v>
      </c>
      <c r="G29" s="3158">
        <v>0.83504</v>
      </c>
      <c r="H29" s="3158">
        <v>0.73256</v>
      </c>
      <c r="I29" s="3158">
        <v>0.63008</v>
      </c>
      <c r="J29" s="3158">
        <v>0.5276</v>
      </c>
      <c r="K29" s="3158">
        <v>0.2176</v>
      </c>
      <c r="L29" s="3159">
        <v>-79.07692307692308</v>
      </c>
      <c r="M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50">
        <v>-14.159347870722907</v>
      </c>
      <c r="M30" s="2977"/>
    </row>
    <row r="31" ht="18" customHeight="1" x14ac:dyDescent="0.25">
      <c r="B31" s="2621" t="s">
        <v>2146</v>
      </c>
      <c r="C31" s="959"/>
      <c r="D31" s="959"/>
      <c r="E31" s="959"/>
      <c r="F31" s="959"/>
      <c r="G31" s="959"/>
      <c r="H31" s="959"/>
      <c r="I31" s="959"/>
      <c r="J31" s="959"/>
      <c r="K31" s="959"/>
      <c r="L31" s="206"/>
      <c r="M31" s="2977"/>
    </row>
    <row r="32" ht="18" customHeight="1" x14ac:dyDescent="0.25">
      <c r="B32" s="2621" t="s">
        <v>2147</v>
      </c>
      <c r="C32" s="959"/>
      <c r="D32" s="959"/>
      <c r="E32" s="959"/>
      <c r="F32" s="959"/>
      <c r="G32" s="959"/>
      <c r="H32" s="959"/>
      <c r="I32" s="959"/>
      <c r="J32" s="959"/>
      <c r="K32" s="959"/>
      <c r="L32" s="206"/>
      <c r="M32" s="2977"/>
    </row>
    <row r="33" ht="18" customHeight="1" x14ac:dyDescent="0.25">
      <c r="B33" s="2621" t="s">
        <v>2148</v>
      </c>
      <c r="C33" s="959"/>
      <c r="D33" s="959"/>
      <c r="E33" s="959"/>
      <c r="F33" s="959"/>
      <c r="G33" s="959"/>
      <c r="H33" s="959"/>
      <c r="I33" s="959"/>
      <c r="J33" s="959"/>
      <c r="K33" s="959"/>
      <c r="L33" s="206"/>
      <c r="M33" s="2977"/>
    </row>
    <row r="34" ht="18" customHeight="1" x14ac:dyDescent="0.25">
      <c r="B34" s="2621" t="s">
        <v>2149</v>
      </c>
      <c r="C34" s="959"/>
      <c r="D34" s="959"/>
      <c r="E34" s="959"/>
      <c r="F34" s="959"/>
      <c r="G34" s="959"/>
      <c r="H34" s="959"/>
      <c r="I34" s="959"/>
      <c r="J34" s="959"/>
      <c r="K34" s="959"/>
      <c r="L34" s="206"/>
      <c r="M34" s="2977"/>
    </row>
    <row r="35" ht="18" customHeight="1" x14ac:dyDescent="0.25">
      <c r="B35" s="2621" t="s">
        <v>2150</v>
      </c>
      <c r="C35" s="959"/>
      <c r="D35" s="959"/>
      <c r="E35" s="959"/>
      <c r="F35" s="959"/>
      <c r="G35" s="959"/>
      <c r="H35" s="959"/>
      <c r="I35" s="959"/>
      <c r="J35" s="959"/>
      <c r="K35" s="959"/>
      <c r="L35" s="206"/>
      <c r="M35" s="2977"/>
    </row>
    <row r="36" ht="18" customHeight="1" x14ac:dyDescent="0.25">
      <c r="B36" s="2621" t="s">
        <v>2151</v>
      </c>
      <c r="C36" s="959"/>
      <c r="D36" s="959"/>
      <c r="E36" s="959"/>
      <c r="F36" s="959"/>
      <c r="G36" s="959"/>
      <c r="H36" s="959"/>
      <c r="I36" s="959"/>
      <c r="J36" s="959"/>
      <c r="K36" s="959"/>
      <c r="L36" s="206"/>
      <c r="M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5">
        <v>12.234296751423521</v>
      </c>
      <c r="M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5">
        <v>-36.18779533525544</v>
      </c>
      <c r="M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5" t="s">
        <v>2689</v>
      </c>
      <c r="M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5" t="s">
        <v>2689</v>
      </c>
      <c r="M40" s="2977"/>
    </row>
    <row r="41" ht="18" customHeight="1" x14ac:dyDescent="0.25">
      <c r="B41" s="3182" t="s">
        <v>2704</v>
      </c>
      <c r="C41" s="3156"/>
      <c r="D41" s="3156"/>
      <c r="E41" s="3156">
        <v>-3047.4921325718433</v>
      </c>
      <c r="F41" s="3156">
        <v>-6082.772251283482</v>
      </c>
      <c r="G41" s="3156">
        <v>-4467.119512331131</v>
      </c>
      <c r="H41" s="3156">
        <v>-5370.21260547909</v>
      </c>
      <c r="I41" s="3156">
        <v>-3019.0292689221596</v>
      </c>
      <c r="J41" s="3156">
        <v>-4377.179802981818</v>
      </c>
      <c r="K41" s="3156">
        <v>-6312.9943525757</v>
      </c>
      <c r="L41" s="3157">
        <v>107.15375390478958</v>
      </c>
      <c r="M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2">
        <v>253.35337539458314</v>
      </c>
      <c r="M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2">
        <v>-18.31719437967232</v>
      </c>
      <c r="M43" s="2977"/>
    </row>
    <row r="44" ht="18" customHeight="1" x14ac:dyDescent="0.25">
      <c r="B44" s="2621" t="s">
        <v>2692</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2">
        <v>-77.0522528776323</v>
      </c>
      <c r="M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2">
        <v>9.820190750108077</v>
      </c>
      <c r="M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2">
        <v>5.820165598988155</v>
      </c>
      <c r="M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2">
        <v>18.167664188540154</v>
      </c>
      <c r="M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5">
        <v>-76.34934349060278</v>
      </c>
      <c r="M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9" t="s">
        <v>2689</v>
      </c>
      <c r="M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50">
        <v>-48.633600062679996</v>
      </c>
      <c r="M50" s="2977"/>
    </row>
    <row r="51" ht="18" customHeight="1" x14ac:dyDescent="0.25">
      <c r="B51" s="2621" t="s">
        <v>2694</v>
      </c>
      <c r="C51" s="959"/>
      <c r="D51" s="959"/>
      <c r="E51" s="959"/>
      <c r="F51" s="959"/>
      <c r="G51" s="959"/>
      <c r="H51" s="959"/>
      <c r="I51" s="959"/>
      <c r="J51" s="959"/>
      <c r="K51" s="959"/>
      <c r="L51" s="206"/>
      <c r="M51" s="2977"/>
    </row>
    <row r="52" ht="18" customHeight="1" x14ac:dyDescent="0.25">
      <c r="B52" s="2621" t="s">
        <v>2205</v>
      </c>
      <c r="C52" s="959"/>
      <c r="D52" s="959"/>
      <c r="E52" s="959"/>
      <c r="F52" s="959"/>
      <c r="G52" s="959"/>
      <c r="H52" s="959"/>
      <c r="I52" s="959"/>
      <c r="J52" s="959"/>
      <c r="K52" s="959"/>
      <c r="L52" s="206"/>
      <c r="M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2">
        <v>-48.633600062679996</v>
      </c>
      <c r="M53" s="2977"/>
    </row>
    <row r="54" ht="18" customHeight="1" x14ac:dyDescent="0.25">
      <c r="B54" s="2621" t="s">
        <v>2167</v>
      </c>
      <c r="C54" s="959"/>
      <c r="D54" s="959"/>
      <c r="E54" s="959"/>
      <c r="F54" s="959"/>
      <c r="G54" s="959"/>
      <c r="H54" s="959"/>
      <c r="I54" s="959"/>
      <c r="J54" s="959"/>
      <c r="K54" s="959"/>
      <c r="L54" s="206"/>
      <c r="M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5" t="s">
        <v>2689</v>
      </c>
      <c r="M55" s="2977"/>
    </row>
    <row r="56" ht="18" customHeight="1" x14ac:dyDescent="0.3">
      <c r="B56" s="3161" t="s">
        <v>2705</v>
      </c>
      <c r="C56" s="3162"/>
      <c r="D56" s="3162"/>
      <c r="E56" s="3162">
        <v>12.758783900000001</v>
      </c>
      <c r="F56" s="3162">
        <v>14.1395459</v>
      </c>
      <c r="G56" s="3162">
        <v>14.5774671</v>
      </c>
      <c r="H56" s="3162">
        <v>14.011574900000001</v>
      </c>
      <c r="I56" s="3162">
        <v>14.075768</v>
      </c>
      <c r="J56" s="3162">
        <v>13.5780247</v>
      </c>
      <c r="K56" s="3162">
        <v>16.3783964</v>
      </c>
      <c r="L56" s="3163">
        <v>28.369572902633756</v>
      </c>
      <c r="M56" s="2977"/>
    </row>
    <row r="57" ht="18" customHeight="1" x14ac:dyDescent="0.3">
      <c r="B57" s="3164"/>
      <c r="C57" s="3165"/>
      <c r="D57" s="3165"/>
      <c r="E57" s="3165"/>
      <c r="F57" s="3165"/>
      <c r="G57" s="3165"/>
      <c r="H57" s="3165"/>
      <c r="I57" s="3165"/>
      <c r="J57" s="3165"/>
      <c r="K57" s="3165"/>
      <c r="L57" s="3165"/>
      <c r="M57" s="135"/>
    </row>
    <row r="58" ht="18" customHeight="1" x14ac:dyDescent="0.25">
      <c r="B58" s="2721" t="s">
        <v>2696</v>
      </c>
      <c r="C58" s="989"/>
      <c r="D58" s="989"/>
      <c r="E58" s="989"/>
      <c r="F58" s="989"/>
      <c r="G58" s="989"/>
      <c r="H58" s="989"/>
      <c r="I58" s="989"/>
      <c r="J58" s="989"/>
      <c r="K58" s="989"/>
      <c r="L58" s="3183"/>
      <c r="M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2">
        <v>23.225230684157964</v>
      </c>
      <c r="M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2">
        <v>24.091753097932738</v>
      </c>
      <c r="M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2">
        <v>-20.716298919437097</v>
      </c>
      <c r="M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2" t="s">
        <v>2689</v>
      </c>
      <c r="M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2">
        <v>10.203940925862074</v>
      </c>
      <c r="M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2" t="s">
        <v>2689</v>
      </c>
      <c r="M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5">
        <v>18.180033849526815</v>
      </c>
      <c r="M65" s="135"/>
    </row>
    <row r="66" ht="18" customHeight="1" x14ac:dyDescent="0.3">
      <c r="B66" s="3170" t="s">
        <v>2706</v>
      </c>
      <c r="C66" s="3184"/>
      <c r="D66" s="3184"/>
      <c r="E66" s="3184"/>
      <c r="F66" s="3184"/>
      <c r="G66" s="3184"/>
      <c r="H66" s="3184"/>
      <c r="I66" s="3184"/>
      <c r="J66" s="3184"/>
      <c r="K66" s="3184"/>
      <c r="L66" s="209"/>
    </row>
    <row r="67" ht="18" customHeight="1" x14ac:dyDescent="0.3">
      <c r="C67" s="2731"/>
      <c r="D67" s="2731"/>
      <c r="E67" s="2731"/>
      <c r="F67" s="2731"/>
      <c r="G67" s="2731"/>
      <c r="H67" s="2731"/>
      <c r="I67" s="2731"/>
      <c r="J67" s="2731"/>
      <c r="K67" s="2731"/>
      <c r="L67" s="2731"/>
    </row>
    <row r="68" ht="18" customHeight="1" x14ac:dyDescent="0.3">
      <c r="B68" s="2745" t="s">
        <v>2707</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2">
        <v>-32.007182775995275</v>
      </c>
    </row>
    <row r="69" ht="18" customHeight="1" x14ac:dyDescent="0.3">
      <c r="C69" s="2731"/>
      <c r="D69" s="2731"/>
      <c r="E69" s="2731"/>
      <c r="F69" s="2731"/>
      <c r="G69" s="2731"/>
      <c r="H69" s="2731"/>
      <c r="I69" s="2731"/>
      <c r="J69" s="2731"/>
      <c r="K69" s="2731"/>
      <c r="L69" s="3185"/>
    </row>
    <row r="70" ht="18" customHeight="1" x14ac:dyDescent="0.25">
      <c r="B70" s="2721" t="s">
        <v>2708</v>
      </c>
      <c r="C70" s="3174"/>
      <c r="D70" s="3174"/>
      <c r="E70" s="3174">
        <v>44148.58865675047</v>
      </c>
      <c r="F70" s="3174">
        <v>46131.6712095658</v>
      </c>
      <c r="G70" s="3174">
        <v>46017.52904669819</v>
      </c>
      <c r="H70" s="3174">
        <v>43610.23712768638</v>
      </c>
      <c r="I70" s="3174">
        <v>42669.57490485347</v>
      </c>
      <c r="J70" s="3174">
        <v>43413.91329243783</v>
      </c>
      <c r="K70" s="3174">
        <v>44108.031476030235</v>
      </c>
      <c r="L70" s="3175">
        <v>-0.09186518064158906</v>
      </c>
    </row>
    <row r="71" ht="18" customHeight="1" x14ac:dyDescent="0.25">
      <c r="B71" s="3176" t="s">
        <v>2709</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2">
        <v>-8.043725545811716</v>
      </c>
    </row>
    <row r="72" ht="18" customHeight="1" x14ac:dyDescent="0.25">
      <c r="B72" s="3176" t="s">
        <v>2710</v>
      </c>
      <c r="C72" s="3151"/>
      <c r="D72" s="3151"/>
      <c r="E72" s="3151">
        <v>44540.86723427056</v>
      </c>
      <c r="F72" s="3151">
        <v>46507.29939068831</v>
      </c>
      <c r="G72" s="3151">
        <v>46364.58421613201</v>
      </c>
      <c r="H72" s="3151">
        <v>43930.70309064837</v>
      </c>
      <c r="I72" s="3151">
        <v>42975.9261500201</v>
      </c>
      <c r="J72" s="3151">
        <v>43697.86720464977</v>
      </c>
      <c r="K72" s="3151">
        <v>44374.7527322524</v>
      </c>
      <c r="L72" s="3152">
        <v>-0.37294851297900466</v>
      </c>
    </row>
    <row r="73" ht="18" customHeight="1" x14ac:dyDescent="0.3">
      <c r="B73" s="3177" t="s">
        <v>2700</v>
      </c>
      <c r="C73" s="3158"/>
      <c r="D73" s="3158"/>
      <c r="E73" s="3158">
        <v>41493.375101698715</v>
      </c>
      <c r="F73" s="3158">
        <v>40424.52713940483</v>
      </c>
      <c r="G73" s="3158">
        <v>41897.46470380088</v>
      </c>
      <c r="H73" s="3158">
        <v>38560.49048516928</v>
      </c>
      <c r="I73" s="3158">
        <v>39956.89688109794</v>
      </c>
      <c r="J73" s="3158">
        <v>39320.68740166795</v>
      </c>
      <c r="K73" s="3158">
        <v>38061.7583796767</v>
      </c>
      <c r="L73" s="3159">
        <v>-8.270276191346815</v>
      </c>
    </row>
    <row r="74" ht="14.1" customHeight="1" x14ac:dyDescent="0.25">
      <c r="B74" s="152" t="s">
        <v>133</v>
      </c>
    </row>
    <row r="75" ht="14.1" customHeight="1" x14ac:dyDescent="0.25">
      <c r="B75" s="152" t="s">
        <v>2701</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2680</v>
      </c>
      <c r="L1" s="100" t="s">
        <v>62</v>
      </c>
    </row>
    <row r="2" ht="18.9" customHeight="1" x14ac:dyDescent="0.25">
      <c r="B2" s="5" t="s">
        <v>2711</v>
      </c>
      <c r="L2" s="100" t="s">
        <v>64</v>
      </c>
    </row>
    <row r="3" ht="18.9" customHeight="1" x14ac:dyDescent="0.25">
      <c r="B3" s="5" t="s">
        <v>2712</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3186" t="s">
        <v>67</v>
      </c>
      <c r="C8" s="3139" t="s">
        <v>2713</v>
      </c>
      <c r="D8" s="3139" t="s">
        <v>2714</v>
      </c>
      <c r="E8" s="3140" t="s">
        <v>1926</v>
      </c>
      <c r="F8" s="3140" t="s">
        <v>1927</v>
      </c>
      <c r="G8" s="3140" t="s">
        <v>1928</v>
      </c>
      <c r="H8" s="3140" t="s">
        <v>1929</v>
      </c>
      <c r="I8" s="3140" t="s">
        <v>1930</v>
      </c>
      <c r="J8" s="3140" t="s">
        <v>1931</v>
      </c>
      <c r="K8" s="3140" t="s">
        <v>62</v>
      </c>
      <c r="L8" s="3141" t="s">
        <v>2685</v>
      </c>
      <c r="M8" s="2977"/>
    </row>
    <row r="9" ht="18" customHeight="1" x14ac:dyDescent="0.3">
      <c r="B9" s="3187"/>
      <c r="C9" s="3143" t="s">
        <v>76</v>
      </c>
      <c r="D9" s="3143"/>
      <c r="E9" s="3144" t="s">
        <v>195</v>
      </c>
      <c r="F9" s="3144" t="s">
        <v>195</v>
      </c>
      <c r="G9" s="3144" t="s">
        <v>195</v>
      </c>
      <c r="H9" s="3144" t="s">
        <v>195</v>
      </c>
      <c r="I9" s="3144" t="s">
        <v>195</v>
      </c>
      <c r="J9" s="3144" t="s">
        <v>195</v>
      </c>
      <c r="K9" s="3144" t="s">
        <v>195</v>
      </c>
      <c r="L9" s="3145" t="s">
        <v>880</v>
      </c>
      <c r="M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50">
        <v>-13.991023221000903</v>
      </c>
      <c r="M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2">
        <v>-20.153240539693947</v>
      </c>
      <c r="M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2">
        <v>27.862535199506492</v>
      </c>
      <c r="M12" s="2977"/>
    </row>
    <row r="13" ht="18" customHeight="1" x14ac:dyDescent="0.25">
      <c r="B13" s="2583" t="s">
        <v>2688</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2">
        <v>1.2764301155419102</v>
      </c>
      <c r="M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2">
        <v>-43.89728833135643</v>
      </c>
      <c r="M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2">
        <v>-4.793777184654386</v>
      </c>
      <c r="M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2">
        <v>-10.086758159576428</v>
      </c>
      <c r="M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2">
        <v>8.07013782569156</v>
      </c>
      <c r="M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2" t="s">
        <v>2689</v>
      </c>
      <c r="M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2">
        <v>8.07013782569156</v>
      </c>
      <c r="M19" s="2977"/>
    </row>
    <row r="20" ht="18" customHeight="1" x14ac:dyDescent="0.3">
      <c r="B20" s="3153" t="s">
        <v>2138</v>
      </c>
      <c r="C20" s="1374"/>
      <c r="D20" s="1374"/>
      <c r="E20" s="1374"/>
      <c r="F20" s="1374"/>
      <c r="G20" s="1374"/>
      <c r="H20" s="1374"/>
      <c r="I20" s="1374"/>
      <c r="J20" s="1374"/>
      <c r="K20" s="1374"/>
      <c r="L20" s="1375"/>
      <c r="M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7">
        <v>56.549746835443045</v>
      </c>
      <c r="M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2" t="s">
        <v>2689</v>
      </c>
      <c r="M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2">
        <v>56.549746835443045</v>
      </c>
      <c r="M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2" t="s">
        <v>2689</v>
      </c>
      <c r="M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2" t="s">
        <v>2689</v>
      </c>
      <c r="M25" s="2977"/>
    </row>
    <row r="26" ht="18" customHeight="1" x14ac:dyDescent="0.25">
      <c r="B26" s="2578" t="s">
        <v>2142</v>
      </c>
      <c r="C26" s="959"/>
      <c r="D26" s="959"/>
      <c r="E26" s="959"/>
      <c r="F26" s="959"/>
      <c r="G26" s="959"/>
      <c r="H26" s="959"/>
      <c r="I26" s="959"/>
      <c r="J26" s="959"/>
      <c r="K26" s="959"/>
      <c r="L26" s="206"/>
      <c r="M26" s="2977"/>
    </row>
    <row r="27" ht="18" customHeight="1" x14ac:dyDescent="0.25">
      <c r="B27" s="2578" t="s">
        <v>2143</v>
      </c>
      <c r="C27" s="959"/>
      <c r="D27" s="959"/>
      <c r="E27" s="959"/>
      <c r="F27" s="959"/>
      <c r="G27" s="959"/>
      <c r="H27" s="959"/>
      <c r="I27" s="959"/>
      <c r="J27" s="959"/>
      <c r="K27" s="959"/>
      <c r="L27" s="206"/>
      <c r="M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2" t="s">
        <v>2689</v>
      </c>
      <c r="M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9" t="s">
        <v>2689</v>
      </c>
      <c r="M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50">
        <v>-2.966609509788383</v>
      </c>
      <c r="M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2">
        <v>-2.115257736962178</v>
      </c>
      <c r="M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2">
        <v>-7.277192769079667</v>
      </c>
      <c r="M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2" t="s">
        <v>2689</v>
      </c>
      <c r="M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2" t="s">
        <v>2689</v>
      </c>
      <c r="M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2" t="s">
        <v>2689</v>
      </c>
      <c r="M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2" t="s">
        <v>2689</v>
      </c>
      <c r="M36" s="2977"/>
    </row>
    <row r="37" ht="18" customHeight="1" x14ac:dyDescent="0.25">
      <c r="B37" s="2626" t="s">
        <v>967</v>
      </c>
      <c r="C37" s="1374"/>
      <c r="D37" s="1374"/>
      <c r="E37" s="1374"/>
      <c r="F37" s="1374"/>
      <c r="G37" s="1374"/>
      <c r="H37" s="1374"/>
      <c r="I37" s="1374"/>
      <c r="J37" s="1374"/>
      <c r="K37" s="1374"/>
      <c r="L37" s="1375"/>
      <c r="M37" s="2977"/>
    </row>
    <row r="38" ht="18" customHeight="1" x14ac:dyDescent="0.25">
      <c r="B38" s="2626" t="s">
        <v>968</v>
      </c>
      <c r="C38" s="1374"/>
      <c r="D38" s="1374"/>
      <c r="E38" s="1374"/>
      <c r="F38" s="1374"/>
      <c r="G38" s="1374"/>
      <c r="H38" s="1374"/>
      <c r="I38" s="1374"/>
      <c r="J38" s="1374"/>
      <c r="K38" s="1374"/>
      <c r="L38" s="1375"/>
      <c r="M38" s="2977"/>
    </row>
    <row r="39" ht="18" customHeight="1" x14ac:dyDescent="0.25">
      <c r="B39" s="2626" t="s">
        <v>2152</v>
      </c>
      <c r="C39" s="1374"/>
      <c r="D39" s="1374"/>
      <c r="E39" s="1374"/>
      <c r="F39" s="1374"/>
      <c r="G39" s="1374"/>
      <c r="H39" s="1374"/>
      <c r="I39" s="1374"/>
      <c r="J39" s="1374"/>
      <c r="K39" s="1374"/>
      <c r="L39" s="1375"/>
      <c r="M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5" t="s">
        <v>2689</v>
      </c>
      <c r="M40" s="2977"/>
    </row>
    <row r="41" ht="18" customHeight="1" x14ac:dyDescent="0.25">
      <c r="B41" s="3182" t="s">
        <v>2691</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7">
        <v>-42.8956999899975</v>
      </c>
      <c r="M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2">
        <v>-62.98172722315593</v>
      </c>
      <c r="M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2" t="s">
        <v>2689</v>
      </c>
      <c r="M43" s="2977"/>
    </row>
    <row r="44" ht="18" customHeight="1" x14ac:dyDescent="0.25">
      <c r="B44" s="2621" t="s">
        <v>2692</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2">
        <v>-93.28655741822064</v>
      </c>
      <c r="M44" s="2977"/>
    </row>
    <row r="45" ht="18" customHeight="1" x14ac:dyDescent="0.25">
      <c r="B45" s="2621" t="s">
        <v>2199</v>
      </c>
      <c r="C45" s="3151"/>
      <c r="D45" s="3151"/>
      <c r="E45" s="3151">
        <v>0.4</v>
      </c>
      <c r="F45" s="3151">
        <v>0.4</v>
      </c>
      <c r="G45" s="3151">
        <v>0.4</v>
      </c>
      <c r="H45" s="3151">
        <v>0.4</v>
      </c>
      <c r="I45" s="3151">
        <v>0.4</v>
      </c>
      <c r="J45" s="3151">
        <v>0.4</v>
      </c>
      <c r="K45" s="3151">
        <v>0.4</v>
      </c>
      <c r="L45" s="3152">
        <v>0</v>
      </c>
      <c r="M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2" t="s">
        <v>2689</v>
      </c>
      <c r="M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2" t="s">
        <v>2689</v>
      </c>
      <c r="M47" s="2977"/>
    </row>
    <row r="48" ht="18" customHeight="1" x14ac:dyDescent="0.25">
      <c r="B48" s="2621" t="s">
        <v>2202</v>
      </c>
      <c r="C48" s="1374"/>
      <c r="D48" s="1374"/>
      <c r="E48" s="1374"/>
      <c r="F48" s="1374"/>
      <c r="G48" s="1374"/>
      <c r="H48" s="1374"/>
      <c r="I48" s="1374"/>
      <c r="J48" s="1374"/>
      <c r="K48" s="1374"/>
      <c r="L48" s="1375"/>
      <c r="M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9" t="s">
        <v>2689</v>
      </c>
      <c r="M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50">
        <v>-21.683095027298297</v>
      </c>
      <c r="M50" s="2977"/>
    </row>
    <row r="51" ht="18" customHeight="1" x14ac:dyDescent="0.25">
      <c r="B51" s="2621" t="s">
        <v>2694</v>
      </c>
      <c r="C51" s="3151"/>
      <c r="D51" s="3151"/>
      <c r="E51" s="3151">
        <v>30.7896</v>
      </c>
      <c r="F51" s="3151">
        <v>27.0993</v>
      </c>
      <c r="G51" s="3151">
        <v>27.1695</v>
      </c>
      <c r="H51" s="3151">
        <v>25.3261</v>
      </c>
      <c r="I51" s="3151">
        <v>23.041</v>
      </c>
      <c r="J51" s="3151">
        <v>23.0987</v>
      </c>
      <c r="K51" s="3151">
        <v>22.6684</v>
      </c>
      <c r="L51" s="3152">
        <v>-26.376438797516048</v>
      </c>
      <c r="M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2">
        <v>36.38996779125458</v>
      </c>
      <c r="M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2">
        <v>-18.377382749501535</v>
      </c>
      <c r="M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2">
        <v>-5.338393965276152</v>
      </c>
      <c r="M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5" t="s">
        <v>2689</v>
      </c>
      <c r="M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3">
        <v>17.026612168617916</v>
      </c>
      <c r="M56" s="2977"/>
    </row>
    <row r="57" ht="18" customHeight="1" x14ac:dyDescent="0.3">
      <c r="B57" s="3188"/>
      <c r="C57" s="3189"/>
      <c r="D57" s="3189"/>
      <c r="E57" s="3189"/>
      <c r="F57" s="3189"/>
      <c r="G57" s="3189"/>
      <c r="H57" s="3189"/>
      <c r="I57" s="3189"/>
      <c r="J57" s="3189"/>
      <c r="K57" s="3189"/>
      <c r="L57" s="3189"/>
      <c r="M57" s="135"/>
    </row>
    <row r="58" ht="18" customHeight="1" x14ac:dyDescent="0.3">
      <c r="B58" s="3179" t="s">
        <v>2715</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2">
        <v>-6.942348782413416</v>
      </c>
      <c r="M58" s="2977"/>
    </row>
    <row r="59" ht="18" customHeight="1" x14ac:dyDescent="0.3">
      <c r="B59" s="3193" t="s">
        <v>2716</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2">
        <v>-7.1398310430478364</v>
      </c>
      <c r="M59" s="2977"/>
    </row>
    <row r="60" ht="18" customHeight="1" x14ac:dyDescent="0.3">
      <c r="B60" s="3188"/>
      <c r="C60" s="3189"/>
      <c r="D60" s="3189"/>
      <c r="E60" s="3189"/>
      <c r="F60" s="3189"/>
      <c r="G60" s="3189"/>
      <c r="H60" s="3189"/>
      <c r="I60" s="3189"/>
      <c r="J60" s="3189"/>
      <c r="K60" s="3189"/>
      <c r="L60" s="3189"/>
      <c r="M60" s="135"/>
    </row>
    <row r="61" ht="18" customHeight="1" x14ac:dyDescent="0.25">
      <c r="B61" s="3166" t="s">
        <v>2696</v>
      </c>
      <c r="C61" s="989"/>
      <c r="D61" s="989"/>
      <c r="E61" s="989"/>
      <c r="F61" s="989"/>
      <c r="G61" s="989"/>
      <c r="H61" s="989"/>
      <c r="I61" s="989"/>
      <c r="J61" s="989"/>
      <c r="K61" s="989"/>
      <c r="L61" s="3183"/>
      <c r="M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2">
        <v>-22.910600823354315</v>
      </c>
      <c r="M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2">
        <v>-22.942720300046496</v>
      </c>
      <c r="M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2">
        <v>-21.010590450337602</v>
      </c>
      <c r="M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2" t="s">
        <v>2689</v>
      </c>
      <c r="M65" s="2977"/>
    </row>
    <row r="66" ht="18" customHeight="1" x14ac:dyDescent="0.25">
      <c r="B66" s="2673" t="s">
        <v>126</v>
      </c>
      <c r="C66" s="959"/>
      <c r="D66" s="959"/>
      <c r="E66" s="959"/>
      <c r="F66" s="959"/>
      <c r="G66" s="959"/>
      <c r="H66" s="959"/>
      <c r="I66" s="959"/>
      <c r="J66" s="959"/>
      <c r="K66" s="959"/>
      <c r="L66" s="206"/>
      <c r="M66" s="2977"/>
    </row>
    <row r="67" ht="18" customHeight="1" x14ac:dyDescent="0.25">
      <c r="B67" s="2673" t="s">
        <v>2173</v>
      </c>
      <c r="C67" s="959"/>
      <c r="D67" s="959"/>
      <c r="E67" s="959"/>
      <c r="F67" s="959"/>
      <c r="G67" s="959"/>
      <c r="H67" s="959"/>
      <c r="I67" s="959"/>
      <c r="J67" s="959"/>
      <c r="K67" s="959"/>
      <c r="L67" s="206"/>
      <c r="M67" s="2977"/>
    </row>
    <row r="68" ht="18" customHeight="1" x14ac:dyDescent="0.25">
      <c r="B68" s="2674" t="s">
        <v>2174</v>
      </c>
      <c r="C68" s="1374"/>
      <c r="D68" s="1374"/>
      <c r="E68" s="1374"/>
      <c r="F68" s="1374"/>
      <c r="G68" s="1374"/>
      <c r="H68" s="1374"/>
      <c r="I68" s="1374"/>
      <c r="J68" s="1374"/>
      <c r="K68" s="1374"/>
      <c r="L68" s="1375"/>
      <c r="M68" s="135"/>
    </row>
    <row r="69" ht="18" customHeight="1" x14ac:dyDescent="0.3">
      <c r="B69" s="3170" t="s">
        <v>2706</v>
      </c>
      <c r="C69" s="3184"/>
      <c r="D69" s="3184"/>
      <c r="E69" s="3184"/>
      <c r="F69" s="3184"/>
      <c r="G69" s="3184"/>
      <c r="H69" s="3184"/>
      <c r="I69" s="3184"/>
      <c r="J69" s="3184"/>
      <c r="K69" s="3184"/>
      <c r="L69" s="209"/>
    </row>
    <row r="70" ht="18" customHeight="1" x14ac:dyDescent="0.3">
      <c r="C70" s="2731"/>
      <c r="D70" s="2731"/>
      <c r="E70" s="2731"/>
      <c r="F70" s="2731"/>
      <c r="G70" s="2731"/>
      <c r="H70" s="2731"/>
      <c r="I70" s="2731"/>
      <c r="J70" s="2731"/>
      <c r="K70" s="2731"/>
      <c r="L70" s="2731"/>
    </row>
    <row r="71" ht="18" customHeight="1" x14ac:dyDescent="0.3">
      <c r="B71" s="2745" t="s">
        <v>2717</v>
      </c>
      <c r="C71" s="3194"/>
      <c r="D71" s="3194"/>
      <c r="E71" s="3194"/>
      <c r="F71" s="3194"/>
      <c r="G71" s="3194"/>
      <c r="H71" s="3194"/>
      <c r="I71" s="3194"/>
      <c r="J71" s="3194"/>
      <c r="K71" s="3194"/>
      <c r="L71" s="3195"/>
    </row>
    <row r="72" ht="14.1" customHeight="1" x14ac:dyDescent="0.25">
      <c r="B72" s="152" t="s">
        <v>133</v>
      </c>
      <c r="G72" s="135"/>
    </row>
    <row r="73" ht="14.1" customHeight="1" x14ac:dyDescent="0.25">
      <c r="B73" s="152" t="s">
        <v>2701</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2680</v>
      </c>
      <c r="L1" s="100" t="s">
        <v>62</v>
      </c>
    </row>
    <row r="2" ht="18.9" customHeight="1" x14ac:dyDescent="0.25">
      <c r="B2" s="5" t="s">
        <v>2718</v>
      </c>
      <c r="L2" s="100" t="s">
        <v>64</v>
      </c>
    </row>
    <row r="3" ht="18.9" customHeight="1" x14ac:dyDescent="0.25">
      <c r="B3" s="5" t="s">
        <v>2719</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3186" t="s">
        <v>67</v>
      </c>
      <c r="C8" s="3139" t="s">
        <v>2713</v>
      </c>
      <c r="D8" s="3139" t="s">
        <v>2714</v>
      </c>
      <c r="E8" s="3140" t="s">
        <v>1926</v>
      </c>
      <c r="F8" s="3140" t="s">
        <v>1927</v>
      </c>
      <c r="G8" s="3140" t="s">
        <v>1928</v>
      </c>
      <c r="H8" s="3140" t="s">
        <v>1929</v>
      </c>
      <c r="I8" s="3140" t="s">
        <v>1930</v>
      </c>
      <c r="J8" s="3140" t="s">
        <v>1931</v>
      </c>
      <c r="K8" s="3140" t="s">
        <v>62</v>
      </c>
      <c r="L8" s="3141" t="s">
        <v>2685</v>
      </c>
      <c r="M8" s="2977"/>
    </row>
    <row r="9" ht="18" customHeight="1" x14ac:dyDescent="0.3">
      <c r="B9" s="3196"/>
      <c r="C9" s="3143" t="s">
        <v>76</v>
      </c>
      <c r="D9" s="3143"/>
      <c r="E9" s="3144" t="s">
        <v>195</v>
      </c>
      <c r="F9" s="3144" t="s">
        <v>195</v>
      </c>
      <c r="G9" s="3144" t="s">
        <v>195</v>
      </c>
      <c r="H9" s="3144" t="s">
        <v>195</v>
      </c>
      <c r="I9" s="3144" t="s">
        <v>195</v>
      </c>
      <c r="J9" s="3144" t="s">
        <v>195</v>
      </c>
      <c r="K9" s="3144" t="s">
        <v>195</v>
      </c>
      <c r="L9" s="3145" t="s">
        <v>880</v>
      </c>
      <c r="M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50">
        <v>20.460428392077766</v>
      </c>
      <c r="M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2">
        <v>20.45608344705239</v>
      </c>
      <c r="M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2">
        <v>-38.03693809330019</v>
      </c>
      <c r="M12" s="2977"/>
    </row>
    <row r="13" ht="18" customHeight="1" x14ac:dyDescent="0.25">
      <c r="B13" s="2583" t="s">
        <v>2688</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2">
        <v>1.9734766549761493</v>
      </c>
      <c r="M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2">
        <v>46.19035984044768</v>
      </c>
      <c r="M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2">
        <v>6.996023272033064</v>
      </c>
      <c r="M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2">
        <v>-29.54416475043235</v>
      </c>
      <c r="M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2">
        <v>70.09058184720989</v>
      </c>
      <c r="M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2" t="s">
        <v>2689</v>
      </c>
      <c r="M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2">
        <v>70.09058184720989</v>
      </c>
      <c r="M19" s="2977"/>
    </row>
    <row r="20" ht="18" customHeight="1" x14ac:dyDescent="0.3">
      <c r="B20" s="3153" t="s">
        <v>2138</v>
      </c>
      <c r="C20" s="1374"/>
      <c r="D20" s="1374"/>
      <c r="E20" s="1374"/>
      <c r="F20" s="1374"/>
      <c r="G20" s="1374"/>
      <c r="H20" s="1374"/>
      <c r="I20" s="1374"/>
      <c r="J20" s="1374"/>
      <c r="K20" s="1374"/>
      <c r="L20" s="1375"/>
      <c r="M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7">
        <v>11.150730189127197</v>
      </c>
      <c r="M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2" t="s">
        <v>2689</v>
      </c>
      <c r="M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2">
        <v>18.87945843383949</v>
      </c>
      <c r="M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2" t="s">
        <v>2689</v>
      </c>
      <c r="M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2" t="s">
        <v>2689</v>
      </c>
      <c r="M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2" t="s">
        <v>2689</v>
      </c>
      <c r="M26" s="2977"/>
    </row>
    <row r="27" ht="18" customHeight="1" x14ac:dyDescent="0.25">
      <c r="B27" s="2578" t="s">
        <v>2143</v>
      </c>
      <c r="C27" s="959"/>
      <c r="D27" s="959"/>
      <c r="E27" s="959"/>
      <c r="F27" s="959"/>
      <c r="G27" s="959"/>
      <c r="H27" s="959"/>
      <c r="I27" s="959"/>
      <c r="J27" s="959"/>
      <c r="K27" s="959"/>
      <c r="L27" s="206"/>
      <c r="M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2">
        <v>-23.83710990203323</v>
      </c>
      <c r="M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9" t="s">
        <v>2689</v>
      </c>
      <c r="M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50">
        <v>-8.924128594733304</v>
      </c>
      <c r="M30" s="2977"/>
    </row>
    <row r="31" ht="18" customHeight="1" x14ac:dyDescent="0.25">
      <c r="B31" s="2621" t="s">
        <v>2146</v>
      </c>
      <c r="C31" s="959"/>
      <c r="D31" s="959"/>
      <c r="E31" s="959"/>
      <c r="F31" s="959"/>
      <c r="G31" s="959"/>
      <c r="H31" s="959"/>
      <c r="I31" s="959"/>
      <c r="J31" s="959"/>
      <c r="K31" s="959"/>
      <c r="L31" s="206"/>
      <c r="M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2">
        <v>-5.4907410423826395</v>
      </c>
      <c r="M32" s="2977"/>
    </row>
    <row r="33" ht="18" customHeight="1" x14ac:dyDescent="0.25">
      <c r="B33" s="2621" t="s">
        <v>2148</v>
      </c>
      <c r="C33" s="959"/>
      <c r="D33" s="959"/>
      <c r="E33" s="959"/>
      <c r="F33" s="959"/>
      <c r="G33" s="959"/>
      <c r="H33" s="959"/>
      <c r="I33" s="959"/>
      <c r="J33" s="959"/>
      <c r="K33" s="959"/>
      <c r="L33" s="206"/>
      <c r="M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2">
        <v>-9.676234281770562</v>
      </c>
      <c r="M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2" t="s">
        <v>2689</v>
      </c>
      <c r="M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2" t="s">
        <v>2689</v>
      </c>
      <c r="M36" s="2977"/>
    </row>
    <row r="37" ht="18" customHeight="1" x14ac:dyDescent="0.25">
      <c r="B37" s="2626" t="s">
        <v>967</v>
      </c>
      <c r="C37" s="1374"/>
      <c r="D37" s="1374"/>
      <c r="E37" s="1374"/>
      <c r="F37" s="1374"/>
      <c r="G37" s="1374"/>
      <c r="H37" s="1374"/>
      <c r="I37" s="1374"/>
      <c r="J37" s="1374"/>
      <c r="K37" s="1374"/>
      <c r="L37" s="1375"/>
      <c r="M37" s="2977"/>
    </row>
    <row r="38" ht="18" customHeight="1" x14ac:dyDescent="0.25">
      <c r="B38" s="2626" t="s">
        <v>968</v>
      </c>
      <c r="C38" s="1374"/>
      <c r="D38" s="1374"/>
      <c r="E38" s="1374"/>
      <c r="F38" s="1374"/>
      <c r="G38" s="1374"/>
      <c r="H38" s="1374"/>
      <c r="I38" s="1374"/>
      <c r="J38" s="1374"/>
      <c r="K38" s="1374"/>
      <c r="L38" s="1375"/>
      <c r="M38" s="2977"/>
    </row>
    <row r="39" ht="18" customHeight="1" x14ac:dyDescent="0.25">
      <c r="B39" s="2626" t="s">
        <v>2152</v>
      </c>
      <c r="C39" s="1374"/>
      <c r="D39" s="1374"/>
      <c r="E39" s="1374"/>
      <c r="F39" s="1374"/>
      <c r="G39" s="1374"/>
      <c r="H39" s="1374"/>
      <c r="I39" s="1374"/>
      <c r="J39" s="1374"/>
      <c r="K39" s="1374"/>
      <c r="L39" s="1375"/>
      <c r="M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5" t="s">
        <v>2689</v>
      </c>
      <c r="M40" s="2977"/>
    </row>
    <row r="41" ht="18" customHeight="1" x14ac:dyDescent="0.25">
      <c r="B41" s="3182" t="s">
        <v>2691</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7">
        <v>-13.599348078300908</v>
      </c>
      <c r="M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2">
        <v>-65.56739430222434</v>
      </c>
      <c r="M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2">
        <v>14.57781850165201</v>
      </c>
      <c r="M43" s="2977"/>
    </row>
    <row r="44" ht="18" customHeight="1" x14ac:dyDescent="0.25">
      <c r="B44" s="2621" t="s">
        <v>2692</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2">
        <v>-3.5667666932262407</v>
      </c>
      <c r="M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2">
        <v>3.1098817972247113</v>
      </c>
      <c r="M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2">
        <v>-0.5340449221971175</v>
      </c>
      <c r="M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2">
        <v>3.9742031157675863</v>
      </c>
      <c r="M47" s="2977"/>
    </row>
    <row r="48" ht="18" customHeight="1" x14ac:dyDescent="0.25">
      <c r="B48" s="2621" t="s">
        <v>2202</v>
      </c>
      <c r="C48" s="1374"/>
      <c r="D48" s="1374"/>
      <c r="E48" s="1374"/>
      <c r="F48" s="1374"/>
      <c r="G48" s="1374"/>
      <c r="H48" s="1374"/>
      <c r="I48" s="1374"/>
      <c r="J48" s="1374"/>
      <c r="K48" s="1374"/>
      <c r="L48" s="1375"/>
      <c r="M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9" t="s">
        <v>2689</v>
      </c>
      <c r="M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50">
        <v>-8.402155843869533</v>
      </c>
      <c r="M50" s="2977"/>
    </row>
    <row r="51" ht="18" customHeight="1" x14ac:dyDescent="0.25">
      <c r="B51" s="2621" t="s">
        <v>2694</v>
      </c>
      <c r="C51" s="959"/>
      <c r="D51" s="959"/>
      <c r="E51" s="959"/>
      <c r="F51" s="959"/>
      <c r="G51" s="959"/>
      <c r="H51" s="959"/>
      <c r="I51" s="959"/>
      <c r="J51" s="959"/>
      <c r="K51" s="959"/>
      <c r="L51" s="206"/>
      <c r="M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2">
        <v>57.49643027129968</v>
      </c>
      <c r="M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2">
        <v>-2.534256923657045</v>
      </c>
      <c r="M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2">
        <v>-9.049230383973807</v>
      </c>
      <c r="M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5" t="s">
        <v>2689</v>
      </c>
      <c r="M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3">
        <v>17.61268227146594</v>
      </c>
      <c r="M56" s="2977"/>
    </row>
    <row r="57" ht="18" customHeight="1" x14ac:dyDescent="0.3">
      <c r="B57" s="3188"/>
      <c r="C57" s="3189"/>
      <c r="D57" s="3189"/>
      <c r="E57" s="3189"/>
      <c r="F57" s="3189"/>
      <c r="G57" s="3189"/>
      <c r="H57" s="3189"/>
      <c r="I57" s="3189"/>
      <c r="J57" s="3189"/>
      <c r="K57" s="3189"/>
      <c r="L57" s="3189"/>
      <c r="M57" s="135"/>
    </row>
    <row r="58" ht="18" customHeight="1" x14ac:dyDescent="0.3">
      <c r="B58" s="3179" t="s">
        <v>2720</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9">
        <v>-4.032122045354571</v>
      </c>
      <c r="M58" s="2977"/>
    </row>
    <row r="59" ht="18" customHeight="1" x14ac:dyDescent="0.3">
      <c r="B59" s="3200" t="s">
        <v>2721</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9">
        <v>-4.157770180404929</v>
      </c>
      <c r="M59" s="2977"/>
    </row>
    <row r="60" ht="18" customHeight="1" x14ac:dyDescent="0.3">
      <c r="B60" s="3188"/>
      <c r="C60" s="3189"/>
      <c r="D60" s="3189"/>
      <c r="E60" s="3189"/>
      <c r="F60" s="3189"/>
      <c r="G60" s="3189"/>
      <c r="H60" s="3189"/>
      <c r="I60" s="3189"/>
      <c r="J60" s="3189"/>
      <c r="K60" s="3189"/>
      <c r="L60" s="3189"/>
      <c r="M60" s="135"/>
    </row>
    <row r="61" ht="18" customHeight="1" x14ac:dyDescent="0.25">
      <c r="B61" s="3166" t="s">
        <v>2696</v>
      </c>
      <c r="C61" s="989"/>
      <c r="D61" s="989"/>
      <c r="E61" s="989"/>
      <c r="F61" s="989"/>
      <c r="G61" s="989"/>
      <c r="H61" s="989"/>
      <c r="I61" s="989"/>
      <c r="J61" s="989"/>
      <c r="K61" s="989"/>
      <c r="L61" s="3183"/>
      <c r="M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2">
        <v>23.088104987187844</v>
      </c>
      <c r="M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2">
        <v>24.091753097932923</v>
      </c>
      <c r="M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2">
        <v>-20.71628123332563</v>
      </c>
      <c r="M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2" t="s">
        <v>2689</v>
      </c>
      <c r="M65" s="2977"/>
    </row>
    <row r="66" ht="18" customHeight="1" x14ac:dyDescent="0.25">
      <c r="B66" s="2673" t="s">
        <v>126</v>
      </c>
      <c r="C66" s="959"/>
      <c r="D66" s="959"/>
      <c r="E66" s="959"/>
      <c r="F66" s="959"/>
      <c r="G66" s="959"/>
      <c r="H66" s="959"/>
      <c r="I66" s="959"/>
      <c r="J66" s="959"/>
      <c r="K66" s="959"/>
      <c r="L66" s="206"/>
      <c r="M66" s="2977"/>
    </row>
    <row r="67" ht="18" customHeight="1" x14ac:dyDescent="0.25">
      <c r="B67" s="2673" t="s">
        <v>2173</v>
      </c>
      <c r="C67" s="959"/>
      <c r="D67" s="959"/>
      <c r="E67" s="959"/>
      <c r="F67" s="959"/>
      <c r="G67" s="959"/>
      <c r="H67" s="959"/>
      <c r="I67" s="959"/>
      <c r="J67" s="959"/>
      <c r="K67" s="959"/>
      <c r="L67" s="206"/>
      <c r="M67" s="2977"/>
    </row>
    <row r="68" ht="18" customHeight="1" x14ac:dyDescent="0.25">
      <c r="B68" s="2674" t="s">
        <v>2174</v>
      </c>
      <c r="C68" s="1374"/>
      <c r="D68" s="1374"/>
      <c r="E68" s="1374"/>
      <c r="F68" s="1374"/>
      <c r="G68" s="1374"/>
      <c r="H68" s="1374"/>
      <c r="I68" s="1374"/>
      <c r="J68" s="1374"/>
      <c r="K68" s="1374"/>
      <c r="L68" s="1375"/>
      <c r="M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9">
        <v>-20.407983475882336</v>
      </c>
    </row>
    <row r="70" ht="18" customHeight="1" x14ac:dyDescent="0.3">
      <c r="C70" s="2731"/>
      <c r="D70" s="2731"/>
      <c r="E70" s="2731"/>
      <c r="F70" s="2731"/>
      <c r="G70" s="2731"/>
      <c r="H70" s="2731"/>
      <c r="I70" s="2731"/>
      <c r="J70" s="2731"/>
      <c r="K70" s="2731"/>
      <c r="L70" s="2731"/>
    </row>
    <row r="71" ht="18" customHeight="1" x14ac:dyDescent="0.3">
      <c r="B71" s="2745" t="s">
        <v>2717</v>
      </c>
      <c r="C71" s="3194"/>
      <c r="D71" s="3194"/>
      <c r="E71" s="3194"/>
      <c r="F71" s="3194"/>
      <c r="G71" s="3194"/>
      <c r="H71" s="3194"/>
      <c r="I71" s="3194"/>
      <c r="J71" s="3194"/>
      <c r="K71" s="3194"/>
      <c r="L71" s="3195"/>
    </row>
    <row r="72" ht="14.1" customHeight="1" x14ac:dyDescent="0.25">
      <c r="B72" s="152" t="s">
        <v>133</v>
      </c>
      <c r="C72" s="512"/>
      <c r="D72" s="512"/>
      <c r="E72" s="512"/>
      <c r="F72" s="512"/>
    </row>
    <row r="73" ht="14.1" customHeight="1" x14ac:dyDescent="0.25">
      <c r="B73" s="152" t="s">
        <v>2701</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2680</v>
      </c>
      <c r="L1" s="100" t="s">
        <v>62</v>
      </c>
    </row>
    <row r="2" ht="18.9" customHeight="1" x14ac:dyDescent="0.25">
      <c r="B2" s="5" t="s">
        <v>2722</v>
      </c>
      <c r="L2" s="100" t="s">
        <v>64</v>
      </c>
    </row>
    <row r="3" ht="18.9" customHeight="1" x14ac:dyDescent="0.25">
      <c r="B3" s="5" t="s">
        <v>2723</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L7" s="3201"/>
    </row>
    <row r="8" ht="60" customHeight="1" x14ac:dyDescent="0.25">
      <c r="B8" s="3202" t="s">
        <v>67</v>
      </c>
      <c r="C8" s="3139" t="s">
        <v>2683</v>
      </c>
      <c r="D8" s="3139" t="s">
        <v>2684</v>
      </c>
      <c r="E8" s="3140" t="s">
        <v>1926</v>
      </c>
      <c r="F8" s="3140" t="s">
        <v>1927</v>
      </c>
      <c r="G8" s="3140" t="s">
        <v>1928</v>
      </c>
      <c r="H8" s="3140" t="s">
        <v>1929</v>
      </c>
      <c r="I8" s="3140" t="s">
        <v>1930</v>
      </c>
      <c r="J8" s="3140" t="s">
        <v>1931</v>
      </c>
      <c r="K8" s="3140" t="s">
        <v>62</v>
      </c>
      <c r="L8" s="3141" t="s">
        <v>2685</v>
      </c>
      <c r="M8" s="135"/>
    </row>
    <row r="9" ht="18" customHeight="1" x14ac:dyDescent="0.3">
      <c r="B9" s="3203"/>
      <c r="C9" s="3143" t="s">
        <v>76</v>
      </c>
      <c r="D9" s="3143"/>
      <c r="E9" s="3144" t="s">
        <v>195</v>
      </c>
      <c r="F9" s="3144" t="s">
        <v>195</v>
      </c>
      <c r="G9" s="3144" t="s">
        <v>195</v>
      </c>
      <c r="H9" s="3144" t="s">
        <v>195</v>
      </c>
      <c r="I9" s="3144" t="s">
        <v>195</v>
      </c>
      <c r="J9" s="3144" t="s">
        <v>195</v>
      </c>
      <c r="K9" s="3144" t="s">
        <v>195</v>
      </c>
      <c r="L9" s="3204" t="s">
        <v>880</v>
      </c>
      <c r="M9" s="135"/>
    </row>
    <row r="10" ht="18" customHeight="1" x14ac:dyDescent="0.3">
      <c r="B10" s="3205" t="s">
        <v>2724</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7">
        <v>182.97858268947377</v>
      </c>
      <c r="M10" s="135"/>
    </row>
    <row r="11" ht="18" customHeight="1" x14ac:dyDescent="0.25">
      <c r="B11" s="3208" t="s">
        <v>2725</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1">
        <v>1233456.4030545617</v>
      </c>
      <c r="M11" s="135"/>
    </row>
    <row r="12" ht="18" customHeight="1" x14ac:dyDescent="0.25">
      <c r="B12" s="3212" t="s">
        <v>765</v>
      </c>
      <c r="C12" s="3213"/>
      <c r="D12" s="3213"/>
      <c r="E12" s="3213" t="s">
        <v>84</v>
      </c>
      <c r="F12" s="3213" t="s">
        <v>84</v>
      </c>
      <c r="G12" s="3213" t="s">
        <v>84</v>
      </c>
      <c r="H12" s="3213" t="s">
        <v>84</v>
      </c>
      <c r="I12" s="3213" t="s">
        <v>84</v>
      </c>
      <c r="J12" s="3213" t="s">
        <v>84</v>
      </c>
      <c r="K12" s="3213" t="s">
        <v>84</v>
      </c>
      <c r="L12" s="3214" t="s">
        <v>2689</v>
      </c>
      <c r="M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4" t="s">
        <v>2689</v>
      </c>
      <c r="M13" s="135"/>
    </row>
    <row r="14" ht="18" customHeight="1" x14ac:dyDescent="0.25">
      <c r="B14" s="3212" t="s">
        <v>767</v>
      </c>
      <c r="C14" s="3213"/>
      <c r="D14" s="3213"/>
      <c r="E14" s="3213" t="s">
        <v>84</v>
      </c>
      <c r="F14" s="3213" t="s">
        <v>84</v>
      </c>
      <c r="G14" s="3213" t="s">
        <v>84</v>
      </c>
      <c r="H14" s="3213" t="s">
        <v>84</v>
      </c>
      <c r="I14" s="3213" t="s">
        <v>84</v>
      </c>
      <c r="J14" s="3213" t="s">
        <v>84</v>
      </c>
      <c r="K14" s="3213" t="s">
        <v>84</v>
      </c>
      <c r="L14" s="3214" t="s">
        <v>2689</v>
      </c>
      <c r="M14" s="135"/>
    </row>
    <row r="15" ht="18" customHeight="1" x14ac:dyDescent="0.25">
      <c r="B15" s="3212" t="s">
        <v>768</v>
      </c>
      <c r="C15" s="3213"/>
      <c r="D15" s="3213"/>
      <c r="E15" s="3213" t="s">
        <v>84</v>
      </c>
      <c r="F15" s="3213" t="s">
        <v>84</v>
      </c>
      <c r="G15" s="3213" t="s">
        <v>84</v>
      </c>
      <c r="H15" s="3213" t="s">
        <v>84</v>
      </c>
      <c r="I15" s="3213" t="s">
        <v>84</v>
      </c>
      <c r="J15" s="3213" t="s">
        <v>84</v>
      </c>
      <c r="K15" s="3213" t="s">
        <v>84</v>
      </c>
      <c r="L15" s="3214" t="s">
        <v>2689</v>
      </c>
      <c r="M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4" t="s">
        <v>2689</v>
      </c>
      <c r="M16" s="135"/>
    </row>
    <row r="17" ht="18" customHeight="1" x14ac:dyDescent="0.25">
      <c r="B17" s="3212" t="s">
        <v>770</v>
      </c>
      <c r="C17" s="3213"/>
      <c r="D17" s="3213"/>
      <c r="E17" s="3213" t="s">
        <v>84</v>
      </c>
      <c r="F17" s="3213" t="s">
        <v>84</v>
      </c>
      <c r="G17" s="3213" t="s">
        <v>84</v>
      </c>
      <c r="H17" s="3213" t="s">
        <v>84</v>
      </c>
      <c r="I17" s="3213" t="s">
        <v>84</v>
      </c>
      <c r="J17" s="3213" t="s">
        <v>84</v>
      </c>
      <c r="K17" s="3213" t="s">
        <v>84</v>
      </c>
      <c r="L17" s="3214" t="s">
        <v>2689</v>
      </c>
      <c r="M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4">
        <v>838583.412391741</v>
      </c>
      <c r="M18" s="135"/>
    </row>
    <row r="19" ht="18" customHeight="1" x14ac:dyDescent="0.25">
      <c r="B19" s="3212" t="s">
        <v>772</v>
      </c>
      <c r="C19" s="3213"/>
      <c r="D19" s="3213"/>
      <c r="E19" s="3213" t="s">
        <v>84</v>
      </c>
      <c r="F19" s="3213" t="s">
        <v>84</v>
      </c>
      <c r="G19" s="3213" t="s">
        <v>84</v>
      </c>
      <c r="H19" s="3213" t="s">
        <v>84</v>
      </c>
      <c r="I19" s="3213" t="s">
        <v>84</v>
      </c>
      <c r="J19" s="3213" t="s">
        <v>84</v>
      </c>
      <c r="K19" s="3213" t="s">
        <v>84</v>
      </c>
      <c r="L19" s="3214" t="s">
        <v>2689</v>
      </c>
      <c r="M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4" t="s">
        <v>2689</v>
      </c>
      <c r="M20" s="135"/>
    </row>
    <row r="21" ht="18" customHeight="1" x14ac:dyDescent="0.25">
      <c r="B21" s="3212" t="s">
        <v>774</v>
      </c>
      <c r="C21" s="3213"/>
      <c r="D21" s="3213"/>
      <c r="E21" s="3213" t="s">
        <v>84</v>
      </c>
      <c r="F21" s="3213" t="s">
        <v>84</v>
      </c>
      <c r="G21" s="3213" t="s">
        <v>84</v>
      </c>
      <c r="H21" s="3213" t="s">
        <v>84</v>
      </c>
      <c r="I21" s="3213" t="s">
        <v>84</v>
      </c>
      <c r="J21" s="3213" t="s">
        <v>84</v>
      </c>
      <c r="K21" s="3213" t="s">
        <v>84</v>
      </c>
      <c r="L21" s="3214" t="s">
        <v>2689</v>
      </c>
      <c r="M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4" t="s">
        <v>2689</v>
      </c>
      <c r="M22" s="135"/>
    </row>
    <row r="23" ht="18" customHeight="1" x14ac:dyDescent="0.25">
      <c r="B23" s="3212" t="s">
        <v>776</v>
      </c>
      <c r="C23" s="3213"/>
      <c r="D23" s="3213"/>
      <c r="E23" s="3213" t="s">
        <v>84</v>
      </c>
      <c r="F23" s="3213" t="s">
        <v>84</v>
      </c>
      <c r="G23" s="3213" t="s">
        <v>84</v>
      </c>
      <c r="H23" s="3213" t="s">
        <v>84</v>
      </c>
      <c r="I23" s="3213" t="s">
        <v>84</v>
      </c>
      <c r="J23" s="3213" t="s">
        <v>84</v>
      </c>
      <c r="K23" s="3213" t="s">
        <v>84</v>
      </c>
      <c r="L23" s="3214" t="s">
        <v>2689</v>
      </c>
      <c r="M23" s="135"/>
    </row>
    <row r="24" ht="18" customHeight="1" x14ac:dyDescent="0.25">
      <c r="B24" s="3212" t="s">
        <v>777</v>
      </c>
      <c r="C24" s="3213"/>
      <c r="D24" s="3213"/>
      <c r="E24" s="3213" t="s">
        <v>84</v>
      </c>
      <c r="F24" s="3213" t="s">
        <v>84</v>
      </c>
      <c r="G24" s="3213" t="s">
        <v>84</v>
      </c>
      <c r="H24" s="3213" t="s">
        <v>84</v>
      </c>
      <c r="I24" s="3213" t="s">
        <v>84</v>
      </c>
      <c r="J24" s="3213" t="s">
        <v>84</v>
      </c>
      <c r="K24" s="3213" t="s">
        <v>84</v>
      </c>
      <c r="L24" s="3214" t="s">
        <v>2689</v>
      </c>
      <c r="M24" s="135"/>
    </row>
    <row r="25" ht="18" customHeight="1" x14ac:dyDescent="0.25">
      <c r="B25" s="3212" t="s">
        <v>778</v>
      </c>
      <c r="C25" s="3213"/>
      <c r="D25" s="3213"/>
      <c r="E25" s="3213" t="s">
        <v>84</v>
      </c>
      <c r="F25" s="3213" t="s">
        <v>84</v>
      </c>
      <c r="G25" s="3213" t="s">
        <v>84</v>
      </c>
      <c r="H25" s="3213" t="s">
        <v>84</v>
      </c>
      <c r="I25" s="3213" t="s">
        <v>84</v>
      </c>
      <c r="J25" s="3213" t="s">
        <v>84</v>
      </c>
      <c r="K25" s="3213" t="s">
        <v>84</v>
      </c>
      <c r="L25" s="3214" t="s">
        <v>2689</v>
      </c>
      <c r="M25" s="135"/>
    </row>
    <row r="26" ht="18" customHeight="1" x14ac:dyDescent="0.25">
      <c r="B26" s="3212" t="s">
        <v>779</v>
      </c>
      <c r="C26" s="3213"/>
      <c r="D26" s="3213"/>
      <c r="E26" s="3213" t="s">
        <v>84</v>
      </c>
      <c r="F26" s="3213" t="s">
        <v>84</v>
      </c>
      <c r="G26" s="3213" t="s">
        <v>84</v>
      </c>
      <c r="H26" s="3213" t="s">
        <v>84</v>
      </c>
      <c r="I26" s="3213" t="s">
        <v>84</v>
      </c>
      <c r="J26" s="3213" t="s">
        <v>84</v>
      </c>
      <c r="K26" s="3213" t="s">
        <v>84</v>
      </c>
      <c r="L26" s="3214" t="s">
        <v>2689</v>
      </c>
      <c r="M26" s="135"/>
    </row>
    <row r="27" ht="18" customHeight="1" x14ac:dyDescent="0.25">
      <c r="B27" s="3212" t="s">
        <v>780</v>
      </c>
      <c r="C27" s="3213"/>
      <c r="D27" s="3213"/>
      <c r="E27" s="3213" t="s">
        <v>84</v>
      </c>
      <c r="F27" s="3213" t="s">
        <v>84</v>
      </c>
      <c r="G27" s="3213" t="s">
        <v>84</v>
      </c>
      <c r="H27" s="3213" t="s">
        <v>84</v>
      </c>
      <c r="I27" s="3213" t="s">
        <v>84</v>
      </c>
      <c r="J27" s="3213" t="s">
        <v>84</v>
      </c>
      <c r="K27" s="3213" t="s">
        <v>84</v>
      </c>
      <c r="L27" s="3214" t="s">
        <v>2689</v>
      </c>
      <c r="M27" s="135"/>
    </row>
    <row r="28" ht="18" customHeight="1" x14ac:dyDescent="0.25">
      <c r="B28" s="3212" t="s">
        <v>781</v>
      </c>
      <c r="C28" s="3213"/>
      <c r="D28" s="3213"/>
      <c r="E28" s="3213" t="s">
        <v>84</v>
      </c>
      <c r="F28" s="3213" t="s">
        <v>84</v>
      </c>
      <c r="G28" s="3213" t="s">
        <v>84</v>
      </c>
      <c r="H28" s="3213" t="s">
        <v>84</v>
      </c>
      <c r="I28" s="3213" t="s">
        <v>84</v>
      </c>
      <c r="J28" s="3213" t="s">
        <v>84</v>
      </c>
      <c r="K28" s="3213" t="s">
        <v>84</v>
      </c>
      <c r="L28" s="3214" t="s">
        <v>2689</v>
      </c>
      <c r="M28" s="135"/>
    </row>
    <row r="29" ht="18" customHeight="1" x14ac:dyDescent="0.25">
      <c r="B29" s="3212" t="s">
        <v>782</v>
      </c>
      <c r="C29" s="3213"/>
      <c r="D29" s="3213"/>
      <c r="E29" s="3213" t="s">
        <v>84</v>
      </c>
      <c r="F29" s="3213" t="s">
        <v>84</v>
      </c>
      <c r="G29" s="3213" t="s">
        <v>84</v>
      </c>
      <c r="H29" s="3213" t="s">
        <v>84</v>
      </c>
      <c r="I29" s="3213" t="s">
        <v>84</v>
      </c>
      <c r="J29" s="3213" t="s">
        <v>84</v>
      </c>
      <c r="K29" s="3213" t="s">
        <v>84</v>
      </c>
      <c r="L29" s="3214" t="s">
        <v>2689</v>
      </c>
      <c r="M29" s="135"/>
    </row>
    <row r="30" ht="18" customHeight="1" x14ac:dyDescent="0.25">
      <c r="B30" s="3212" t="s">
        <v>783</v>
      </c>
      <c r="C30" s="3213"/>
      <c r="D30" s="3213"/>
      <c r="E30" s="3213" t="s">
        <v>84</v>
      </c>
      <c r="F30" s="3213" t="s">
        <v>84</v>
      </c>
      <c r="G30" s="3213" t="s">
        <v>84</v>
      </c>
      <c r="H30" s="3213" t="s">
        <v>84</v>
      </c>
      <c r="I30" s="3213" t="s">
        <v>84</v>
      </c>
      <c r="J30" s="3213" t="s">
        <v>84</v>
      </c>
      <c r="K30" s="3213" t="s">
        <v>84</v>
      </c>
      <c r="L30" s="3214" t="s">
        <v>2689</v>
      </c>
      <c r="M30" s="135"/>
    </row>
    <row r="31" ht="18" customHeight="1" x14ac:dyDescent="0.3">
      <c r="B31" s="3215" t="s">
        <v>2726</v>
      </c>
      <c r="C31" s="3216"/>
      <c r="D31" s="3216"/>
      <c r="E31" s="3216" t="s">
        <v>85</v>
      </c>
      <c r="F31" s="3216" t="s">
        <v>85</v>
      </c>
      <c r="G31" s="3216" t="s">
        <v>85</v>
      </c>
      <c r="H31" s="3216" t="s">
        <v>85</v>
      </c>
      <c r="I31" s="3216" t="s">
        <v>85</v>
      </c>
      <c r="J31" s="3216" t="s">
        <v>85</v>
      </c>
      <c r="K31" s="3216" t="s">
        <v>85</v>
      </c>
      <c r="L31" s="3217" t="s">
        <v>2689</v>
      </c>
      <c r="M31" s="135"/>
    </row>
    <row r="32" ht="18" customHeight="1" x14ac:dyDescent="0.3">
      <c r="B32" s="3218"/>
      <c r="C32" s="3219"/>
      <c r="D32" s="3219"/>
      <c r="E32" s="3219"/>
      <c r="F32" s="3219"/>
      <c r="G32" s="3219"/>
      <c r="H32" s="3219"/>
      <c r="I32" s="3219"/>
      <c r="J32" s="3219"/>
      <c r="K32" s="3219"/>
      <c r="L32" s="3220"/>
      <c r="M32" s="135"/>
    </row>
    <row r="33" ht="18" customHeight="1" x14ac:dyDescent="0.25">
      <c r="B33" s="3221" t="s">
        <v>2727</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4">
        <v>-82.21475275916598</v>
      </c>
      <c r="M33" s="135"/>
    </row>
    <row r="34" ht="18" customHeight="1" x14ac:dyDescent="0.25">
      <c r="B34" s="3212" t="s">
        <v>2728</v>
      </c>
      <c r="C34" s="3213"/>
      <c r="D34" s="3213"/>
      <c r="E34" s="3213">
        <v>0.013316661</v>
      </c>
      <c r="F34" s="3213">
        <v>0.01124036325</v>
      </c>
      <c r="G34" s="3213">
        <v>0.009160249499999999</v>
      </c>
      <c r="H34" s="3213">
        <v>0.003853107</v>
      </c>
      <c r="I34" s="3213">
        <v>0.0021753899999999997</v>
      </c>
      <c r="J34" s="3213">
        <v>0.0017255227500000002</v>
      </c>
      <c r="K34" s="3213">
        <v>0.0020343645</v>
      </c>
      <c r="L34" s="3214">
        <v>-84.72316371198457</v>
      </c>
      <c r="M34" s="135"/>
    </row>
    <row r="35" ht="18" customHeight="1" x14ac:dyDescent="0.25">
      <c r="B35" s="3212" t="s">
        <v>2729</v>
      </c>
      <c r="C35" s="3213"/>
      <c r="D35" s="3213"/>
      <c r="E35" s="3213">
        <v>0.001479629</v>
      </c>
      <c r="F35" s="3213">
        <v>0.0012489292500000003</v>
      </c>
      <c r="G35" s="3213">
        <v>0.0010178055000000003</v>
      </c>
      <c r="H35" s="3213">
        <v>0.000428123</v>
      </c>
      <c r="I35" s="3213">
        <v>0.00024171000000000002</v>
      </c>
      <c r="J35" s="3213">
        <v>0.00019172475</v>
      </c>
      <c r="K35" s="3213">
        <v>0.0002260405</v>
      </c>
      <c r="L35" s="3214">
        <v>-84.72316371198457</v>
      </c>
      <c r="M35" s="135"/>
    </row>
    <row r="36" ht="18" customHeight="1" x14ac:dyDescent="0.25">
      <c r="B36" s="3212" t="s">
        <v>2730</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4">
        <v>4775.057851124086</v>
      </c>
      <c r="M36" s="135"/>
    </row>
    <row r="37" ht="18" customHeight="1" x14ac:dyDescent="0.25">
      <c r="B37" s="3212" t="s">
        <v>2731</v>
      </c>
      <c r="C37" s="3213"/>
      <c r="D37" s="3213"/>
      <c r="E37" s="3213" t="s">
        <v>84</v>
      </c>
      <c r="F37" s="3213" t="s">
        <v>84</v>
      </c>
      <c r="G37" s="3213" t="s">
        <v>84</v>
      </c>
      <c r="H37" s="3213" t="s">
        <v>84</v>
      </c>
      <c r="I37" s="3213" t="s">
        <v>84</v>
      </c>
      <c r="J37" s="3213" t="s">
        <v>84</v>
      </c>
      <c r="K37" s="3213" t="s">
        <v>84</v>
      </c>
      <c r="L37" s="3214" t="s">
        <v>2689</v>
      </c>
      <c r="M37" s="135"/>
    </row>
    <row r="38" ht="18" customHeight="1" x14ac:dyDescent="0.25">
      <c r="B38" s="3212" t="s">
        <v>2732</v>
      </c>
      <c r="C38" s="3213"/>
      <c r="D38" s="3213"/>
      <c r="E38" s="3213" t="s">
        <v>84</v>
      </c>
      <c r="F38" s="3213" t="s">
        <v>84</v>
      </c>
      <c r="G38" s="3213" t="s">
        <v>84</v>
      </c>
      <c r="H38" s="3213" t="s">
        <v>84</v>
      </c>
      <c r="I38" s="3213" t="s">
        <v>84</v>
      </c>
      <c r="J38" s="3213" t="s">
        <v>84</v>
      </c>
      <c r="K38" s="3213" t="s">
        <v>84</v>
      </c>
      <c r="L38" s="3214" t="s">
        <v>2689</v>
      </c>
      <c r="M38" s="135"/>
    </row>
    <row r="39" ht="18" customHeight="1" x14ac:dyDescent="0.25">
      <c r="B39" s="3212" t="s">
        <v>2733</v>
      </c>
      <c r="C39" s="3213"/>
      <c r="D39" s="3213"/>
      <c r="E39" s="3213" t="s">
        <v>84</v>
      </c>
      <c r="F39" s="3213" t="s">
        <v>84</v>
      </c>
      <c r="G39" s="3213" t="s">
        <v>84</v>
      </c>
      <c r="H39" s="3213" t="s">
        <v>84</v>
      </c>
      <c r="I39" s="3213" t="s">
        <v>84</v>
      </c>
      <c r="J39" s="3213" t="s">
        <v>84</v>
      </c>
      <c r="K39" s="3213" t="s">
        <v>84</v>
      </c>
      <c r="L39" s="3214" t="s">
        <v>2689</v>
      </c>
      <c r="M39" s="135"/>
    </row>
    <row r="40" ht="18" customHeight="1" x14ac:dyDescent="0.25">
      <c r="B40" s="3212" t="s">
        <v>2734</v>
      </c>
      <c r="C40" s="3213"/>
      <c r="D40" s="3213"/>
      <c r="E40" s="3213" t="s">
        <v>84</v>
      </c>
      <c r="F40" s="3213" t="s">
        <v>84</v>
      </c>
      <c r="G40" s="3213" t="s">
        <v>84</v>
      </c>
      <c r="H40" s="3213" t="s">
        <v>84</v>
      </c>
      <c r="I40" s="3213" t="s">
        <v>84</v>
      </c>
      <c r="J40" s="3213" t="s">
        <v>84</v>
      </c>
      <c r="K40" s="3213" t="s">
        <v>84</v>
      </c>
      <c r="L40" s="3214" t="s">
        <v>2689</v>
      </c>
      <c r="M40" s="135"/>
    </row>
    <row r="41" ht="18" customHeight="1" x14ac:dyDescent="0.25">
      <c r="B41" s="3212" t="s">
        <v>2735</v>
      </c>
      <c r="C41" s="3213"/>
      <c r="D41" s="3213"/>
      <c r="E41" s="3213" t="s">
        <v>84</v>
      </c>
      <c r="F41" s="3213" t="s">
        <v>84</v>
      </c>
      <c r="G41" s="3213" t="s">
        <v>84</v>
      </c>
      <c r="H41" s="3213" t="s">
        <v>84</v>
      </c>
      <c r="I41" s="3213" t="s">
        <v>84</v>
      </c>
      <c r="J41" s="3213" t="s">
        <v>84</v>
      </c>
      <c r="K41" s="3213" t="s">
        <v>84</v>
      </c>
      <c r="L41" s="3214" t="s">
        <v>2689</v>
      </c>
      <c r="M41" s="135"/>
    </row>
    <row r="42" ht="18" customHeight="1" x14ac:dyDescent="0.25">
      <c r="B42" s="3212" t="s">
        <v>2736</v>
      </c>
      <c r="C42" s="3213"/>
      <c r="D42" s="3213"/>
      <c r="E42" s="3213" t="s">
        <v>84</v>
      </c>
      <c r="F42" s="3213" t="s">
        <v>84</v>
      </c>
      <c r="G42" s="3213" t="s">
        <v>84</v>
      </c>
      <c r="H42" s="3213" t="s">
        <v>84</v>
      </c>
      <c r="I42" s="3213" t="s">
        <v>84</v>
      </c>
      <c r="J42" s="3213" t="s">
        <v>84</v>
      </c>
      <c r="K42" s="3213" t="s">
        <v>84</v>
      </c>
      <c r="L42" s="3214" t="s">
        <v>2689</v>
      </c>
      <c r="M42" s="135"/>
    </row>
    <row r="43" ht="18" customHeight="1" x14ac:dyDescent="0.3">
      <c r="B43" s="3215" t="s">
        <v>2737</v>
      </c>
      <c r="C43" s="3216"/>
      <c r="D43" s="3216"/>
      <c r="E43" s="3216" t="s">
        <v>85</v>
      </c>
      <c r="F43" s="3216" t="s">
        <v>85</v>
      </c>
      <c r="G43" s="3216" t="s">
        <v>85</v>
      </c>
      <c r="H43" s="3216" t="s">
        <v>85</v>
      </c>
      <c r="I43" s="3216" t="s">
        <v>85</v>
      </c>
      <c r="J43" s="3216" t="s">
        <v>85</v>
      </c>
      <c r="K43" s="3216" t="s">
        <v>85</v>
      </c>
      <c r="L43" s="3217" t="s">
        <v>2689</v>
      </c>
      <c r="M43" s="135"/>
    </row>
    <row r="44" ht="18" customHeight="1" x14ac:dyDescent="0.3">
      <c r="B44" s="3225"/>
      <c r="C44" s="3219"/>
      <c r="D44" s="3219"/>
      <c r="E44" s="3219"/>
      <c r="F44" s="3219"/>
      <c r="G44" s="3219"/>
      <c r="H44" s="3219"/>
      <c r="I44" s="3219"/>
      <c r="J44" s="3219"/>
      <c r="K44" s="3219"/>
      <c r="L44" s="3220"/>
      <c r="M44" s="135"/>
    </row>
    <row r="45" ht="18" customHeight="1" x14ac:dyDescent="0.3">
      <c r="B45" s="3226" t="s">
        <v>2738</v>
      </c>
      <c r="C45" s="3227"/>
      <c r="D45" s="3227"/>
      <c r="E45" s="3227" t="s">
        <v>85</v>
      </c>
      <c r="F45" s="3227" t="s">
        <v>85</v>
      </c>
      <c r="G45" s="3227" t="s">
        <v>85</v>
      </c>
      <c r="H45" s="3227" t="s">
        <v>85</v>
      </c>
      <c r="I45" s="3227" t="s">
        <v>85</v>
      </c>
      <c r="J45" s="3227" t="s">
        <v>85</v>
      </c>
      <c r="K45" s="3227" t="s">
        <v>85</v>
      </c>
      <c r="L45" s="3228" t="s">
        <v>2689</v>
      </c>
      <c r="M45" s="135"/>
    </row>
    <row r="46" ht="18" customHeight="1" x14ac:dyDescent="0.3">
      <c r="B46" s="3225"/>
      <c r="C46" s="3219"/>
      <c r="D46" s="3219"/>
      <c r="E46" s="3219"/>
      <c r="F46" s="3219"/>
      <c r="G46" s="3219"/>
      <c r="H46" s="3219"/>
      <c r="I46" s="3219"/>
      <c r="J46" s="3219"/>
      <c r="K46" s="3219"/>
      <c r="L46" s="3220"/>
      <c r="M46" s="135"/>
    </row>
    <row r="47" ht="18" customHeight="1" x14ac:dyDescent="0.25">
      <c r="B47" s="3229" t="s">
        <v>2739</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2">
        <v>-34.256870949387356</v>
      </c>
      <c r="M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6">
        <v>-34.256870949387356</v>
      </c>
      <c r="M48" s="135"/>
    </row>
    <row r="49" ht="18" customHeight="1" x14ac:dyDescent="0.3">
      <c r="B49" s="3225"/>
      <c r="C49" s="3237"/>
      <c r="D49" s="3237"/>
      <c r="E49" s="3237"/>
      <c r="F49" s="3237"/>
      <c r="G49" s="3237"/>
      <c r="H49" s="3237"/>
      <c r="I49" s="3237"/>
      <c r="J49" s="3237"/>
      <c r="K49" s="3237"/>
      <c r="L49" s="3238"/>
      <c r="M49" s="135"/>
    </row>
    <row r="50" ht="18" customHeight="1" x14ac:dyDescent="0.25">
      <c r="B50" s="3239" t="s">
        <v>2740</v>
      </c>
      <c r="C50" s="3230"/>
      <c r="D50" s="3230"/>
      <c r="E50" s="3230" t="s">
        <v>85</v>
      </c>
      <c r="F50" s="3230" t="s">
        <v>85</v>
      </c>
      <c r="G50" s="3230" t="s">
        <v>85</v>
      </c>
      <c r="H50" s="3230" t="s">
        <v>85</v>
      </c>
      <c r="I50" s="3230" t="s">
        <v>85</v>
      </c>
      <c r="J50" s="3230" t="s">
        <v>85</v>
      </c>
      <c r="K50" s="3230" t="s">
        <v>85</v>
      </c>
      <c r="L50" s="3232" t="s">
        <v>2689</v>
      </c>
      <c r="M50" s="135"/>
    </row>
    <row r="51" ht="18" customHeight="1" x14ac:dyDescent="0.3">
      <c r="B51" s="3240" t="s">
        <v>2741</v>
      </c>
      <c r="C51" s="3234"/>
      <c r="D51" s="3235"/>
      <c r="E51" s="3235" t="s">
        <v>85</v>
      </c>
      <c r="F51" s="3235" t="s">
        <v>85</v>
      </c>
      <c r="G51" s="3235" t="s">
        <v>85</v>
      </c>
      <c r="H51" s="3235" t="s">
        <v>85</v>
      </c>
      <c r="I51" s="3235" t="s">
        <v>85</v>
      </c>
      <c r="J51" s="3235" t="s">
        <v>85</v>
      </c>
      <c r="K51" s="3235" t="s">
        <v>85</v>
      </c>
      <c r="L51" s="3236" t="s">
        <v>2689</v>
      </c>
      <c r="M51" s="135"/>
    </row>
    <row r="52" ht="14.1" customHeight="1" x14ac:dyDescent="0.25">
      <c r="B52" s="152" t="s">
        <v>133</v>
      </c>
      <c r="C52" s="3241"/>
      <c r="D52" s="3241"/>
      <c r="E52" s="3241"/>
      <c r="F52" s="3242"/>
      <c r="G52" s="135"/>
    </row>
    <row r="53" ht="14.1" customHeight="1" x14ac:dyDescent="0.25">
      <c r="B53" s="152" t="s">
        <v>2701</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2742</v>
      </c>
      <c r="C1" s="181"/>
      <c r="D1" s="181"/>
      <c r="E1" s="181"/>
      <c r="F1" s="181"/>
      <c r="G1" s="181"/>
      <c r="H1" s="181"/>
      <c r="I1" s="181"/>
      <c r="J1" s="181"/>
      <c r="K1" s="181"/>
      <c r="L1" s="100" t="s">
        <v>62</v>
      </c>
    </row>
    <row r="2" ht="18.9" customHeight="1" x14ac:dyDescent="0.25">
      <c r="B2" s="5" t="s">
        <v>2743</v>
      </c>
      <c r="C2" s="181"/>
      <c r="D2" s="181"/>
      <c r="E2" s="181"/>
      <c r="F2" s="181"/>
      <c r="G2" s="181"/>
      <c r="H2" s="181"/>
      <c r="I2" s="181"/>
      <c r="J2" s="181"/>
      <c r="K2" s="181"/>
      <c r="L2" s="100" t="s">
        <v>64</v>
      </c>
    </row>
    <row r="3" ht="18.9" customHeight="1" x14ac:dyDescent="0.25">
      <c r="B3" s="5" t="s">
        <v>2744</v>
      </c>
      <c r="C3" s="181"/>
      <c r="D3" s="181"/>
      <c r="E3" s="181"/>
      <c r="F3" s="181"/>
      <c r="G3" s="181"/>
      <c r="H3" s="181"/>
      <c r="I3" s="181"/>
      <c r="J3" s="181"/>
      <c r="K3" s="181"/>
      <c r="L3" s="100" t="s">
        <v>65</v>
      </c>
    </row>
    <row r="4" hidden="1" ht="15.6" customHeight="1" x14ac:dyDescent="0.25">
      <c r="B4" s="5"/>
      <c r="C4" s="181"/>
      <c r="D4" s="181"/>
      <c r="E4" s="181"/>
      <c r="F4" s="181"/>
      <c r="G4" s="181"/>
      <c r="H4" s="181"/>
      <c r="I4" s="181"/>
      <c r="J4" s="181"/>
      <c r="K4" s="181"/>
      <c r="L4" s="100"/>
    </row>
    <row r="5" hidden="1" ht="15.6" customHeight="1" x14ac:dyDescent="0.25">
      <c r="B5" s="5"/>
      <c r="C5" s="181"/>
      <c r="D5" s="181"/>
      <c r="E5" s="181"/>
      <c r="F5" s="181"/>
      <c r="G5" s="181"/>
      <c r="H5" s="181"/>
      <c r="I5" s="181"/>
      <c r="J5" s="181"/>
      <c r="K5" s="181"/>
      <c r="L5" s="100"/>
    </row>
    <row r="6" hidden="1" ht="15.6" customHeight="1" x14ac:dyDescent="0.25">
      <c r="B6" s="5"/>
      <c r="C6" s="181"/>
      <c r="D6" s="181"/>
      <c r="E6" s="181"/>
      <c r="F6" s="181"/>
      <c r="G6" s="181"/>
      <c r="H6" s="181"/>
      <c r="I6" s="181"/>
      <c r="J6" s="181"/>
      <c r="K6" s="181"/>
      <c r="L6" s="100"/>
    </row>
    <row r="7" ht="13.5" customHeight="1" x14ac:dyDescent="0.3">
      <c r="B7" s="6" t="s">
        <v>66</v>
      </c>
      <c r="C7" s="181"/>
      <c r="D7" s="181"/>
      <c r="E7" s="3243"/>
      <c r="F7" s="3243"/>
      <c r="G7" s="3243"/>
      <c r="H7" s="3243"/>
      <c r="I7" s="3243"/>
      <c r="J7" s="3243"/>
      <c r="K7" s="3243"/>
      <c r="L7" s="181"/>
    </row>
    <row r="8" ht="60" customHeight="1" x14ac:dyDescent="0.25">
      <c r="B8" s="3244" t="s">
        <v>2276</v>
      </c>
      <c r="C8" s="3139" t="s">
        <v>2683</v>
      </c>
      <c r="D8" s="3139" t="s">
        <v>2684</v>
      </c>
      <c r="E8" s="3140" t="s">
        <v>1926</v>
      </c>
      <c r="F8" s="3140" t="s">
        <v>1927</v>
      </c>
      <c r="G8" s="3140" t="s">
        <v>1928</v>
      </c>
      <c r="H8" s="3140" t="s">
        <v>1929</v>
      </c>
      <c r="I8" s="3140" t="s">
        <v>1930</v>
      </c>
      <c r="J8" s="3140" t="s">
        <v>1931</v>
      </c>
      <c r="K8" s="3140" t="s">
        <v>62</v>
      </c>
      <c r="L8" s="3141" t="s">
        <v>2685</v>
      </c>
      <c r="M8" s="135"/>
    </row>
    <row r="9" ht="18" customHeight="1" x14ac:dyDescent="0.3">
      <c r="B9" s="3245"/>
      <c r="C9" s="3143" t="s">
        <v>598</v>
      </c>
      <c r="D9" s="3143"/>
      <c r="E9" s="3144" t="s">
        <v>195</v>
      </c>
      <c r="F9" s="3144" t="s">
        <v>195</v>
      </c>
      <c r="G9" s="3144" t="s">
        <v>195</v>
      </c>
      <c r="H9" s="3144" t="s">
        <v>195</v>
      </c>
      <c r="I9" s="3144" t="s">
        <v>195</v>
      </c>
      <c r="J9" s="3144" t="s">
        <v>195</v>
      </c>
      <c r="K9" s="3144" t="s">
        <v>195</v>
      </c>
      <c r="L9" s="3145" t="s">
        <v>358</v>
      </c>
      <c r="M9" s="135"/>
    </row>
    <row r="10" ht="18" customHeight="1" x14ac:dyDescent="0.25">
      <c r="B10" s="3246" t="s">
        <v>2745</v>
      </c>
      <c r="C10" s="3213"/>
      <c r="D10" s="3247"/>
      <c r="E10" s="3247">
        <v>44148.58865675047</v>
      </c>
      <c r="F10" s="3247">
        <v>46131.6712095658</v>
      </c>
      <c r="G10" s="3247">
        <v>46017.52904669819</v>
      </c>
      <c r="H10" s="3247">
        <v>43610.23712768638</v>
      </c>
      <c r="I10" s="3247">
        <v>42669.57490485347</v>
      </c>
      <c r="J10" s="3247">
        <v>43413.91329243783</v>
      </c>
      <c r="K10" s="3247">
        <v>44108.031476030235</v>
      </c>
      <c r="L10" s="3214">
        <v>-0.09186518064158906</v>
      </c>
      <c r="M10" s="135"/>
    </row>
    <row r="11" ht="18" customHeight="1" x14ac:dyDescent="0.25">
      <c r="B11" s="3246" t="s">
        <v>2746</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14">
        <v>-8.043725545811716</v>
      </c>
      <c r="M11" s="135"/>
    </row>
    <row r="12" ht="18" customHeight="1" x14ac:dyDescent="0.25">
      <c r="B12" s="3246" t="s">
        <v>2747</v>
      </c>
      <c r="C12" s="3213"/>
      <c r="D12" s="3247"/>
      <c r="E12" s="3247">
        <v>6222.16020113596</v>
      </c>
      <c r="F12" s="3247">
        <v>6129.619533214441</v>
      </c>
      <c r="G12" s="3247">
        <v>6038.790285997226</v>
      </c>
      <c r="H12" s="3247">
        <v>5912.648682707692</v>
      </c>
      <c r="I12" s="3247">
        <v>5833.156700876492</v>
      </c>
      <c r="J12" s="3247">
        <v>5841.707592727911</v>
      </c>
      <c r="K12" s="3247">
        <v>5790.196138172585</v>
      </c>
      <c r="L12" s="3214">
        <v>-6.942348782413424</v>
      </c>
      <c r="M12" s="135"/>
    </row>
    <row r="13" ht="18" customHeight="1" x14ac:dyDescent="0.25">
      <c r="B13" s="3248" t="s">
        <v>2748</v>
      </c>
      <c r="C13" s="3213"/>
      <c r="D13" s="3247"/>
      <c r="E13" s="3247">
        <v>6256.525643753867</v>
      </c>
      <c r="F13" s="3247">
        <v>6147.30492954966</v>
      </c>
      <c r="G13" s="3247">
        <v>6055.6096026927935</v>
      </c>
      <c r="H13" s="3247">
        <v>5929.154008511695</v>
      </c>
      <c r="I13" s="3247">
        <v>5853.179772507488</v>
      </c>
      <c r="J13" s="3247">
        <v>5863.677101586937</v>
      </c>
      <c r="K13" s="3247">
        <v>5809.82028362488</v>
      </c>
      <c r="L13" s="3214">
        <v>-7.139831043047838</v>
      </c>
      <c r="M13" s="135"/>
    </row>
    <row r="14" ht="18" customHeight="1" x14ac:dyDescent="0.25">
      <c r="B14" s="3248" t="s">
        <v>2749</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14">
        <v>-4.032122045354593</v>
      </c>
      <c r="M14" s="135"/>
    </row>
    <row r="15" ht="18" customHeight="1" x14ac:dyDescent="0.25">
      <c r="B15" s="3248" t="s">
        <v>2750</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14">
        <v>-4.157770180404957</v>
      </c>
      <c r="M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14">
        <v>1233456.4030545617</v>
      </c>
      <c r="M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14">
        <v>-82.21475275916598</v>
      </c>
      <c r="M17" s="135"/>
    </row>
    <row r="18" ht="18" customHeight="1" x14ac:dyDescent="0.25">
      <c r="B18" s="3248" t="s">
        <v>853</v>
      </c>
      <c r="C18" s="3213"/>
      <c r="D18" s="3247"/>
      <c r="E18" s="3247" t="s">
        <v>85</v>
      </c>
      <c r="F18" s="3247" t="s">
        <v>85</v>
      </c>
      <c r="G18" s="3247" t="s">
        <v>85</v>
      </c>
      <c r="H18" s="3247" t="s">
        <v>85</v>
      </c>
      <c r="I18" s="3247" t="s">
        <v>85</v>
      </c>
      <c r="J18" s="3247" t="s">
        <v>85</v>
      </c>
      <c r="K18" s="3247" t="s">
        <v>85</v>
      </c>
      <c r="L18" s="3214" t="s">
        <v>2689</v>
      </c>
      <c r="M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14">
        <v>-34.256870949387356</v>
      </c>
      <c r="M19" s="135"/>
    </row>
    <row r="20" ht="18" customHeight="1" x14ac:dyDescent="0.3">
      <c r="B20" s="3248" t="s">
        <v>2741</v>
      </c>
      <c r="C20" s="3213"/>
      <c r="D20" s="3247"/>
      <c r="E20" s="3247" t="s">
        <v>85</v>
      </c>
      <c r="F20" s="3247" t="s">
        <v>85</v>
      </c>
      <c r="G20" s="3247" t="s">
        <v>85</v>
      </c>
      <c r="H20" s="3247" t="s">
        <v>85</v>
      </c>
      <c r="I20" s="3247" t="s">
        <v>85</v>
      </c>
      <c r="J20" s="3247" t="s">
        <v>85</v>
      </c>
      <c r="K20" s="3247" t="s">
        <v>85</v>
      </c>
      <c r="L20" s="3214" t="s">
        <v>2689</v>
      </c>
      <c r="M20" s="135"/>
    </row>
    <row r="21" ht="18" customHeight="1" x14ac:dyDescent="0.25">
      <c r="B21" s="3249" t="s">
        <v>2751</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2">
        <v>-0.9007599347817264</v>
      </c>
      <c r="M21" s="135"/>
    </row>
    <row r="22" ht="18" customHeight="1" x14ac:dyDescent="0.25">
      <c r="B22" s="3253" t="s">
        <v>2752</v>
      </c>
      <c r="C22" s="3254"/>
      <c r="D22" s="3254"/>
      <c r="E22" s="3254">
        <v>51706.29743154031</v>
      </c>
      <c r="F22" s="3254">
        <v>50518.093140490484</v>
      </c>
      <c r="G22" s="3254">
        <v>51867.14624288221</v>
      </c>
      <c r="H22" s="3254">
        <v>48369.97772155115</v>
      </c>
      <c r="I22" s="3254">
        <v>49669.586624282</v>
      </c>
      <c r="J22" s="3254">
        <v>49203.66362048631</v>
      </c>
      <c r="K22" s="3254">
        <v>47926.32111952695</v>
      </c>
      <c r="L22" s="3255">
        <v>-7.310475705629655</v>
      </c>
      <c r="M22" s="135"/>
    </row>
    <row r="23" ht="18" customHeight="1" x14ac:dyDescent="0.25">
      <c r="B23" s="3253" t="s">
        <v>2753</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5">
        <v>-1.1223884511566091</v>
      </c>
      <c r="M23" s="135"/>
    </row>
    <row r="24" ht="18" customHeight="1" x14ac:dyDescent="0.3">
      <c r="B24" s="3256" t="s">
        <v>2754</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9">
        <v>-7.496430675249306</v>
      </c>
      <c r="M24" s="135"/>
    </row>
    <row r="25" ht="18" customHeight="1" x14ac:dyDescent="0.25">
      <c r="B25" s="512"/>
      <c r="C25" s="512"/>
      <c r="D25" s="512"/>
      <c r="E25" s="512"/>
      <c r="F25" s="512"/>
      <c r="G25" s="512"/>
      <c r="H25" s="512"/>
      <c r="I25" s="512"/>
      <c r="J25" s="512"/>
      <c r="K25" s="512"/>
      <c r="L25" s="3260"/>
      <c r="M25" s="135"/>
    </row>
    <row r="26" ht="18" customHeight="1" x14ac:dyDescent="0.3">
      <c r="B26" s="512"/>
      <c r="C26" s="512"/>
      <c r="D26" s="512"/>
      <c r="E26" s="512"/>
      <c r="F26" s="512"/>
      <c r="G26" s="512"/>
      <c r="H26" s="512"/>
      <c r="I26" s="512"/>
      <c r="J26" s="512"/>
      <c r="K26" s="512"/>
      <c r="L26" s="512"/>
    </row>
    <row r="27" ht="60" customHeight="1" x14ac:dyDescent="0.25">
      <c r="B27" s="3244" t="s">
        <v>67</v>
      </c>
      <c r="C27" s="3139" t="s">
        <v>2713</v>
      </c>
      <c r="D27" s="3139" t="s">
        <v>2684</v>
      </c>
      <c r="E27" s="3140" t="s">
        <v>1926</v>
      </c>
      <c r="F27" s="3140" t="s">
        <v>1927</v>
      </c>
      <c r="G27" s="3140" t="s">
        <v>1928</v>
      </c>
      <c r="H27" s="3140" t="s">
        <v>1929</v>
      </c>
      <c r="I27" s="3140" t="s">
        <v>1930</v>
      </c>
      <c r="J27" s="3140" t="s">
        <v>1931</v>
      </c>
      <c r="K27" s="3140" t="s">
        <v>62</v>
      </c>
      <c r="L27" s="3141" t="s">
        <v>2685</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5" t="s">
        <v>358</v>
      </c>
      <c r="M28" s="135"/>
    </row>
    <row r="29" ht="18" customHeight="1" x14ac:dyDescent="0.25">
      <c r="B29" s="3248" t="s">
        <v>2755</v>
      </c>
      <c r="C29" s="3213"/>
      <c r="D29" s="3247"/>
      <c r="E29" s="3247">
        <v>41635.81125092649</v>
      </c>
      <c r="F29" s="3247">
        <v>44004.34137142255</v>
      </c>
      <c r="G29" s="3247">
        <v>44038.56731816141</v>
      </c>
      <c r="H29" s="3247">
        <v>41855.64003148179</v>
      </c>
      <c r="I29" s="3247">
        <v>40729.658333592386</v>
      </c>
      <c r="J29" s="3247">
        <v>41632.98298348623</v>
      </c>
      <c r="K29" s="3247">
        <v>42510.2000794364</v>
      </c>
      <c r="L29" s="3214">
        <v>2.100088366815363</v>
      </c>
      <c r="M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14">
        <v>-17.57809620556703</v>
      </c>
      <c r="M30" s="135"/>
    </row>
    <row r="31" ht="18" customHeight="1" x14ac:dyDescent="0.25">
      <c r="B31" s="3248" t="s">
        <v>2756</v>
      </c>
      <c r="C31" s="3213"/>
      <c r="D31" s="3247"/>
      <c r="E31" s="3247">
        <v>6852.030716267667</v>
      </c>
      <c r="F31" s="3247">
        <v>6824.3270790557</v>
      </c>
      <c r="G31" s="3247">
        <v>6731.917698326616</v>
      </c>
      <c r="H31" s="3247">
        <v>6636.219172283146</v>
      </c>
      <c r="I31" s="3247">
        <v>6616.144583006756</v>
      </c>
      <c r="J31" s="3247">
        <v>6614.771580750417</v>
      </c>
      <c r="K31" s="3247">
        <v>6518.378669724796</v>
      </c>
      <c r="L31" s="3214">
        <v>-4.869389241801487</v>
      </c>
      <c r="M31" s="135"/>
    </row>
    <row r="32" ht="18" customHeight="1" x14ac:dyDescent="0.25">
      <c r="B32" s="3248" t="s">
        <v>2757</v>
      </c>
      <c r="C32" s="3213"/>
      <c r="D32" s="3247"/>
      <c r="E32" s="3247">
        <v>-2959.245536105499</v>
      </c>
      <c r="F32" s="3247">
        <v>-6020.115967839551</v>
      </c>
      <c r="G32" s="3247">
        <v>-4405.8254063254035</v>
      </c>
      <c r="H32" s="3247">
        <v>-5309.3671844545</v>
      </c>
      <c r="I32" s="3247">
        <v>-2952.517402905244</v>
      </c>
      <c r="J32" s="3247">
        <v>-4307.400372343601</v>
      </c>
      <c r="K32" s="3247">
        <v>-6246.816538935422</v>
      </c>
      <c r="L32" s="3214">
        <v>111.09490451936324</v>
      </c>
      <c r="M32" s="135"/>
    </row>
    <row r="33" ht="18" customHeight="1" x14ac:dyDescent="0.25">
      <c r="B33" s="3248" t="s">
        <v>2758</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14">
        <v>-15.515524649855347</v>
      </c>
      <c r="M33" s="135"/>
    </row>
    <row r="34" ht="18" customHeight="1" x14ac:dyDescent="0.25">
      <c r="B34" s="3261" t="s">
        <v>2759</v>
      </c>
      <c r="C34" s="3262"/>
      <c r="D34" s="3263"/>
      <c r="E34" s="3263">
        <v>14.18165013425</v>
      </c>
      <c r="F34" s="3263">
        <v>15.6954691475</v>
      </c>
      <c r="G34" s="3263">
        <v>16.156051624</v>
      </c>
      <c r="H34" s="3263">
        <v>15.502375711250002</v>
      </c>
      <c r="I34" s="3263">
        <v>15.549029348</v>
      </c>
      <c r="J34" s="3263">
        <v>14.9743105395</v>
      </c>
      <c r="K34" s="3263">
        <v>18.04703182075</v>
      </c>
      <c r="L34" s="3264">
        <v>27.25621948016292</v>
      </c>
      <c r="M34" s="135"/>
    </row>
    <row r="35" ht="18" customHeight="1" x14ac:dyDescent="0.3">
      <c r="B35" s="3256" t="s">
        <v>2760</v>
      </c>
      <c r="C35" s="3257"/>
      <c r="D35" s="3258"/>
      <c r="E35" s="3258">
        <v>51706.29743154031</v>
      </c>
      <c r="F35" s="3258">
        <v>50518.093140490484</v>
      </c>
      <c r="G35" s="3258">
        <v>51867.14624288221</v>
      </c>
      <c r="H35" s="3258">
        <v>48369.97772155115</v>
      </c>
      <c r="I35" s="3258">
        <v>49669.586624282</v>
      </c>
      <c r="J35" s="3258">
        <v>49203.66362048631</v>
      </c>
      <c r="K35" s="3258">
        <v>47926.32111952695</v>
      </c>
      <c r="L35" s="3259">
        <v>-7.310475705629655</v>
      </c>
      <c r="M35" s="135"/>
    </row>
    <row r="36" ht="14.1" customHeight="1" x14ac:dyDescent="0.25">
      <c r="B36" s="221" t="s">
        <v>2761</v>
      </c>
      <c r="C36" s="512"/>
      <c r="D36" s="512"/>
      <c r="E36" s="512"/>
      <c r="F36" s="3260"/>
      <c r="G36" s="135"/>
    </row>
    <row r="37" ht="14.1" customHeight="1" x14ac:dyDescent="0.25">
      <c r="B37" s="221" t="s">
        <v>2762</v>
      </c>
      <c r="C37" s="512"/>
      <c r="D37" s="512"/>
      <c r="E37" s="512"/>
      <c r="F37" s="512"/>
    </row>
    <row r="38" ht="14.1" customHeight="1" x14ac:dyDescent="0.3">
      <c r="B38" s="221" t="s">
        <v>2763</v>
      </c>
      <c r="C38" s="512"/>
      <c r="D38" s="512"/>
      <c r="E38" s="512"/>
      <c r="F38" s="512"/>
    </row>
    <row r="39" ht="14.1" customHeight="1" x14ac:dyDescent="0.25">
      <c r="B39" s="221" t="s">
        <v>2764</v>
      </c>
      <c r="C39" s="1530"/>
      <c r="D39" s="1530"/>
      <c r="E39" s="1530"/>
      <c r="F39" s="1530"/>
    </row>
    <row r="40" ht="14.1" customHeight="1" x14ac:dyDescent="0.3">
      <c r="B40" s="221" t="s">
        <v>2765</v>
      </c>
      <c r="C40" s="189"/>
      <c r="D40" s="189"/>
      <c r="E40" s="189"/>
      <c r="F40" s="189"/>
    </row>
    <row r="41" ht="14.1" customHeight="1" x14ac:dyDescent="0.3">
      <c r="B41" s="221" t="s">
        <v>2766</v>
      </c>
      <c r="C41" s="189"/>
      <c r="D41" s="189"/>
      <c r="E41" s="189"/>
      <c r="F41" s="189"/>
    </row>
    <row r="42" ht="14.1" customHeight="1" x14ac:dyDescent="0.3">
      <c r="B42" s="221" t="s">
        <v>2767</v>
      </c>
      <c r="C42" s="189"/>
      <c r="D42" s="189"/>
      <c r="E42" s="189"/>
      <c r="F42" s="189"/>
    </row>
    <row r="43" ht="14.1" customHeight="1" x14ac:dyDescent="0.3">
      <c r="B43" s="221" t="s">
        <v>2768</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2769</v>
      </c>
      <c r="C48" s="3270"/>
      <c r="D48" s="3270"/>
      <c r="E48" s="3270"/>
    </row>
    <row r="49" ht="14.1" customHeight="1" x14ac:dyDescent="0.3">
      <c r="B49" s="3271" t="s">
        <v>2770</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2771</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2772</v>
      </c>
      <c r="C9" s="3280" t="s">
        <v>2773</v>
      </c>
      <c r="D9" s="3280" t="s">
        <v>2774</v>
      </c>
      <c r="E9" s="3280" t="s">
        <v>2775</v>
      </c>
      <c r="F9" s="3280" t="s">
        <v>2776</v>
      </c>
      <c r="G9" s="3280" t="s">
        <v>2777</v>
      </c>
      <c r="H9" s="3280" t="s">
        <v>2778</v>
      </c>
      <c r="I9" s="3281" t="s">
        <v>2779</v>
      </c>
      <c r="J9" s="3281" t="s">
        <v>2780</v>
      </c>
    </row>
    <row r="10" x14ac:dyDescent="0.3">
      <c r="B10" s="342" t="s">
        <v>2781</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