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<sst xmlns="http://schemas.openxmlformats.org/spreadsheetml/2006/main" count="14425" uniqueCount="2776">
  <si>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</si>
  <si>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</si>
  <si>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</si>
  <si>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</si>
  <si>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</si>
  <si>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</si>
  <si>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</si>
  <si>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</si>
  <si>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</si>
  <si>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</si>
  <si>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</si>
  <si>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</si>
  <si>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</si>
  <si>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</si>
  <si>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</si>
  <si>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</si>
  <si>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</si>
  <si>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</si>
  <si>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</si>
  <si>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</si>
  <si>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</si>
  <si>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</si>
  <si>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</si>
  <si>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</si>
  <si>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</si>
  <si>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</si>
  <si>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</si>
  <si>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</si>
  <si>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</si>
  <si>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</si>
  <si>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</si>
  <si>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</si>
  <si>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</si>
  <si>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</si>
  <si>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</si>
  <si>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</si>
  <si>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</si>
  <si>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</si>
  <si>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</si>
  <si>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</si>
  <si>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</si>
  <si>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</si>
  <si>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</si>
  <si>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</si>
  <si>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</si>
  <si>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</si>
  <si>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</si>
  <si>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</si>
  <si>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</si>
  <si>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</si>
  <si>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</si>
  <si>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</si>
  <si>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</si>
  <si>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</si>
  <si>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</si>
  <si>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</si>
  <si>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</si>
  <si>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</si>
  <si>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</si>
  <si>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</si>
  <si>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</si>
  <si>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</si>
  <si>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</si>
  <si>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</si>
  <si>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</si>
  <si>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</si>
  <si>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</si>
  <si>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</si>
  <si>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</si>
  <si>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</si>
  <si>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</si>
  <si>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</si>
  <si>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</si>
  <si>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</si>
  <si>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</si>
  <si>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</si>
  <si>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</si>
  <si>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</si>
  <si>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</si>
  <si>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</si>
  <si>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</si>
  <si>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</si>
  <si>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</si>
  <si>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</si>
  <si>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</si>
  <si>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</si>
  <si>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</si>
  <si>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</si>
  <si>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</si>
  <si>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</si>
  <si>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</si>
  <si>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</si>
  <si>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</si>
  <si>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</si>
  <si>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</si>
  <si>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</si>
  <si>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</si>
  <si>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</si>
  <si>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</si>
  <si>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</si>
  <si>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</si>
  <si>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</si>
  <si>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</si>
  <si>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</si>
  <si>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</si>
  <si>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</si>
  <si>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</si>
  <si>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</si>
  <si>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</si>
  <si>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</si>
  <si>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</si>
  <si>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</si>
  <si>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</si>
  <si>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</si>
  <si>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</si>
  <si>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</si>
  <si>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</si>
  <si>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</si>
  <si>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</si>
  <si>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</si>
  <si>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</si>
  <si>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</si>
  <si>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</si>
  <si>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</si>
  <si>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</si>
  <si>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</si>
  <si>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</si>
  <si>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</si>
  <si>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</si>
  <si>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</si>
  <si>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</si>
  <si>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</si>
  <si>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</si>
  <si>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</si>
  <si>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</si>
  <si>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</si>
  <si>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</si>
  <si>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</si>
  <si>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</si>
  <si>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</si>
  <si>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</si>
  <si>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</si>
  <si>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</si>
  <si>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</si>
  <si>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</si>
  <si>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</si>
  <si>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</si>
  <si>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</si>
  <si>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</si>
  <si>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</si>
  <si>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</si>
  <si>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</si>
  <si>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</si>
  <si>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</si>
  <si>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</si>
  <si>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</si>
  <si>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</si>
  <si>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</si>
  <si>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</si>
  <si>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</si>
  <si>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</si>
  <si>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</si>
  <si>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</si>
  <si>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</si>
  <si>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</si>
  <si>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</si>
  <si>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</si>
  <si>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</si>
  <si>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</si>
  <si>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</si>
  <si>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</si>
  <si>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</si>
  <si>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</si>
  <si>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</si>
  <si>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</si>
  <si>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</si>
  <si>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</si>
  <si>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</si>
  <si>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</si>
  <si>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</si>
  <si>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</si>
  <si>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</si>
  <si>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</si>
  <si>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</si>
  <si>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</si>
  <si>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</si>
  <si>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</si>
  <si>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</si>
  <si>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</si>
  <si>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</si>
  <si>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</si>
  <si>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</si>
  <si>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</si>
  <si>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</si>
  <si>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</si>
  <si>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</si>
  <si>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</si>
  <si>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</si>
  <si>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</si>
  <si>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</si>
  <si>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</si>
  <si>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</si>
  <si>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</si>
  <si>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</si>
  <si>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</si>
  <si>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</si>
  <si>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</si>
  <si>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</si>
  <si>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</si>
  <si>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</si>
  <si>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</si>
  <si>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</si>
  <si>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</si>
  <si>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</si>
  <si>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</si>
  <si>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</si>
  <si>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</si>
  <si>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</si>
  <si>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</si>
  <si>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</si>
  <si>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</si>
  <si>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</si>
  <si>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</si>
  <si>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</si>
  <si>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</si>
  <si>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</si>
  <si>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</si>
  <si>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</si>
  <si>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</si>
  <si>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</si>
  <si>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</si>
  <si>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</si>
  <si>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</si>
  <si>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</si>
  <si>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</si>
  <si>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</si>
  <si>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</si>
  <si>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</si>
  <si>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</si>
  <si>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</si>
  <si>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</si>
  <si>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</si>
  <si>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</si>
  <si>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</si>
  <si>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</si>
  <si>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</si>
  <si>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</si>
  <si>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</si>
  <si>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</si>
  <si>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</si>
  <si>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</si>
  <si>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</si>
  <si>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</si>
  <si>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</si>
  <si>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</si>
  <si>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</si>
  <si>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</si>
  <si>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</si>
  <si>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</si>
  <si>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</si>
  <si>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</si>
  <si>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</si>
  <si>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</si>
  <si>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</si>
  <si>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</si>
  <si>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</si>
  <si>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</si>
  <si>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</si>
  <si>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</si>
  <si>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</si>
  <si>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</si>
  <si>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</si>
  <si>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</si>
  <si>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</si>
  <si>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</si>
  <si>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</si>
  <si>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</si>
  <si>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</si>
  <si>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</si>
  <si>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</si>
  <si>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</si>
  <si>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</si>
  <si>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</si>
  <si>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</si>
  <si>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</si>
  <si>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</si>
  <si>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</si>
  <si>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</si>
  <si>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</si>
  <si>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</si>
  <si>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</si>
  <si>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</si>
  <si>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</si>
  <si>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</si>
  <si>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</si>
  <si>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</si>
  <si>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</si>
  <si>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</si>
  <si>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</si>
  <si>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</si>
  <si>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</si>
  <si>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</si>
  <si>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</si>
  <si>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</si>
  <si>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</si>
  <si>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</si>
  <si>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</si>
  <si>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</si>
  <si>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</si>
  <si>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</si>
  <si>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</si>
  <si>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</si>
  <si>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</si>
  <si>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</si>
  <si>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</si>
  <si>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</si>
  <si>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</si>
  <si>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</si>
  <si>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</si>
  <si>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</si>
  <si>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</si>
  <si>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</si>
  <si>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</si>
  <si>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</si>
  <si>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</si>
  <si>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</si>
  <si>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</si>
  <si>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</si>
  <si>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</si>
  <si>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</si>
  <si>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</si>
  <si>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</si>
  <si>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</si>
  <si>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</si>
  <si>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</si>
  <si>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</si>
  <si>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</si>
  <si>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</si>
  <si>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</si>
  <si>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</si>
  <si>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</si>
  <si>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</si>
  <si>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</si>
  <si>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</si>
  <si>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</si>
  <si>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</si>
  <si>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</si>
  <si>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</si>
  <si>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</si>
  <si>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</si>
  <si>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</si>
  <si>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</si>
  <si>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</si>
  <si>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</si>
  <si>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</si>
  <si>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</si>
  <si>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</si>
  <si>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</si>
  <si>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</si>
  <si>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</si>
  <si>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</si>
  <si>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</si>
  <si>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</si>
  <si>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</si>
  <si>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</si>
  <si>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</si>
  <si>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</si>
  <si>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</si>
  <si>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</si>
  <si>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</si>
  <si>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</si>
  <si>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</si>
  <si>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</si>
  <si>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</si>
  <si>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</si>
  <si>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</si>
  <si>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</si>
  <si>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</si>
  <si>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</si>
  <si>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</si>
  <si>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</si>
  <si>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</si>
  <si>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</si>
  <si>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</si>
  <si>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</si>
  <si>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</si>
  <si>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</si>
  <si>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</si>
  <si>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</si>
  <si>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</si>
  <si>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</si>
  <si>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</si>
  <si>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</si>
  <si>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</si>
  <si>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</si>
  <si>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</si>
  <si>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</si>
  <si>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</si>
  <si>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</si>
  <si>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</si>
  <si>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</si>
  <si>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</si>
  <si>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</si>
  <si>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</si>
  <si>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</si>
  <si>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</si>
  <si>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</si>
  <si>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</si>
  <si>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</si>
  <si>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</si>
  <si>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</si>
  <si>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</si>
  <si>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</si>
  <si>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</si>
  <si>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</si>
  <si>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</si>
  <si>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</si>
  <si>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</si>
  <si>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</si>
  <si>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</si>
  <si>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</si>
  <si>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</si>
  <si>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</si>
  <si>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</si>
  <si>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</si>
  <si>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</si>
  <si>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</si>
  <si>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</si>
  <si>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</si>
  <si>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</si>
  <si>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</si>
  <si>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</si>
  <si>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</si>
  <si>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</si>
  <si>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</si>
  <si>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</si>
  <si>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</si>
  <si>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</si>
  <si>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</si>
  <si>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</si>
  <si>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</si>
  <si>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</si>
  <si>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</si>
  <si>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</si>
  <si>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</si>
  <si>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</si>
  <si>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</si>
  <si>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</si>
  <si>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</si>
  <si>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</si>
  <si>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</si>
  <si>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</si>
  <si>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</si>
  <si>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</si>
  <si>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</si>
  <si>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</si>
  <si>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</si>
  <si>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</si>
  <si>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</si>
  <si>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</si>
  <si>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</si>
  <si>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</si>
  <si>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</si>
  <si>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</si>
  <si>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</si>
  <si>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</si>
  <si>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</si>
  <si>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</si>
  <si>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</si>
  <si>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</si>
  <si>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</si>
  <si>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</si>
  <si>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</si>
  <si>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</si>
  <si>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</si>
  <si>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</si>
  <si>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</si>
  <si>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</si>
  <si>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</si>
  <si>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</si>
  <si>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</si>
  <si>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</si>
  <si>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</si>
  <si>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</si>
  <si>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</si>
  <si>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</si>
  <si>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</si>
  <si>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</si>
  <si>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</si>
  <si>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</si>
  <si>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</si>
  <si>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</si>
  <si>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</si>
  <si>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</si>
  <si>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</si>
  <si>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</si>
  <si>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</si>
  <si>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</si>
  <si>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</si>
  <si>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</si>
  <si>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</si>
  <si>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</si>
  <si>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</si>
  <si>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</si>
  <si>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</si>
  <si>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</si>
  <si>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</si>
  <si>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</si>
  <si>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</si>
  <si>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</si>
  <si>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</si>
  <si>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</si>
  <si>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</si>
  <si>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</si>
  <si>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</si>
  <si>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</si>
  <si>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</si>
  <si>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</si>
  <si>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</si>
  <si>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</si>
  <si>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</si>
  <si>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</si>
  <si>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</si>
  <si>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</si>
  <si>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</si>
  <si>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</si>
  <si>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</si>
  <si>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</si>
  <si>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</si>
  <si>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</si>
  <si>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</si>
  <si>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</si>
  <si>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</si>
  <si>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</si>
  <si>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</si>
  <si>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</si>
  <si>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</si>
  <si>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</si>
  <si>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</si>
  <si>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</si>
  <si>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</si>
  <si>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</si>
  <si>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</si>
  <si>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</si>
  <si>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</si>
  <si>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</si>
  <si>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</si>
  <si>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</si>
  <si>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</si>
  <si>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</si>
  <si>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</si>
  <si>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</si>
  <si>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</si>
  <si>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</si>
  <si>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</si>
  <si>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</si>
  <si>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</si>
  <si>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</si>
  <si>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</si>
  <si>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</si>
  <si>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</si>
  <si>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</si>
  <si>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</si>
  <si>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</si>
  <si>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</si>
  <si>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</si>
  <si>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</si>
  <si>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</si>
  <si>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</si>
  <si>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</si>
  <si>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</si>
  <si>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</si>
  <si>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</si>
  <si>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</si>
  <si>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</si>
  <si>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</si>
  <si>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</si>
  <si>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</si>
  <si>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</si>
  <si>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</si>
  <si>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</si>
  <si>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</si>
  <si>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</si>
  <si>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</si>
  <si>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</si>
  <si>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</si>
  <si>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</si>
  <si>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</si>
  <si>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</si>
  <si>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</si>
  <si>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</si>
  <si>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</si>
  <si>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</si>
  <si>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</si>
  <si>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</si>
  <si>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</si>
  <si>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</si>
  <si>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</si>
  <si>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</si>
  <si>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</si>
  <si>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</si>
  <si>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</si>
  <si>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</si>
  <si>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</si>
  <si>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</si>
  <si>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</si>
  <si>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</si>
  <si>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</si>
  <si>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</si>
  <si>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</si>
  <si>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</si>
  <si>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</si>
  <si>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</si>
  <si>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</si>
  <si>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</si>
  <si>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</si>
  <si>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</si>
  <si>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</si>
  <si>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</si>
  <si>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</si>
  <si>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</si>
  <si>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</si>
  <si>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</si>
  <si>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</si>
  <si>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</si>
  <si>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</si>
  <si>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</si>
  <si>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</si>
  <si>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</si>
  <si>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</si>
  <si>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</si>
  <si>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</si>
  <si>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</si>
  <si>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</si>
  <si>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</si>
  <si>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</si>
  <si>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</si>
  <si>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</si>
  <si>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</si>
  <si>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</si>
  <si>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</si>
  <si>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</si>
  <si>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</si>
  <si>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</si>
  <si>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</si>
  <si>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</si>
  <si>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</si>
  <si>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</si>
  <si>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</si>
  <si>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</si>
  <si>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</si>
  <si>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</si>
  <si>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</si>
  <si>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</si>
  <si>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</si>
  <si>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</si>
  <si>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</si>
  <si>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</si>
  <si>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</si>
  <si>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</si>
  <si>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</si>
  <si>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</si>
  <si>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</si>
  <si>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</si>
  <si>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</si>
  <si>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</si>
  <si>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</si>
  <si>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</si>
  <si>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</si>
  <si>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</si>
  <si>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</si>
  <si>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</si>
  <si>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</si>
  <si>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</si>
  <si>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</si>
  <si>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</si>
  <si>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</si>
  <si>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</si>
  <si>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</si>
  <si>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</si>
  <si>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</si>
  <si>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</si>
  <si>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</si>
  <si>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</si>
  <si>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</si>
  <si>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</si>
  <si>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</si>
  <si>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</si>
  <si>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</si>
  <si>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</si>
  <si>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</si>
  <si>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</si>
  <si>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</si>
  <si>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</si>
  <si>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</si>
  <si>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</si>
  <si>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</si>
  <si>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</si>
  <si>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</si>
  <si>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</si>
  <si>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</si>
  <si>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</si>
  <si>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</si>
  <si>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</si>
  <si>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</si>
  <si>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</si>
  <si>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</si>
  <si>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</si>
  <si>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</si>
  <si>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</si>
  <si>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</si>
  <si>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</si>
  <si>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</si>
  <si>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</si>
  <si>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</si>
  <si>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</si>
  <si>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</si>
  <si>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</si>
  <si>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</si>
  <si>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</si>
  <si>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</si>
  <si>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</si>
  <si>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</si>
  <si>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</si>
  <si>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</si>
  <si>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</si>
  <si>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</si>
  <si>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</si>
  <si>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</si>
  <si>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</si>
  <si>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</si>
  <si>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</si>
  <si>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</si>
  <si>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</si>
  <si>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</si>
  <si>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</si>
  <si>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</si>
  <si>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</si>
  <si>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</si>
  <si>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</si>
  <si>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</si>
  <si>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</si>
  <si>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</si>
  <si>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</si>
  <si>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</si>
  <si>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</si>
  <si>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</si>
  <si>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</si>
  <si>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</si>
  <si>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</si>
  <si>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</si>
  <si>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</si>
  <si>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</si>
  <si>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</si>
  <si>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</si>
  <si>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</si>
  <si>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</si>
  <si>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</si>
  <si>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</si>
  <si>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</si>
  <si>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</si>
  <si>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</si>
  <si>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</si>
  <si>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</si>
  <si>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</si>
  <si>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</si>
  <si>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</si>
  <si>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</si>
  <si>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</si>
  <si>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</si>
  <si>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</si>
  <si>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</si>
  <si>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</si>
  <si>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</si>
  <si>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</si>
  <si>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</si>
  <si>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</si>
  <si>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</si>
  <si>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</si>
  <si>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</si>
  <si>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</si>
  <si>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</si>
  <si>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</si>
  <si>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</si>
  <si>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</si>
  <si>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</si>
  <si>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</si>
  <si>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</si>
  <si>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</si>
  <si>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</si>
  <si>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</si>
  <si>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</si>
  <si>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</si>
  <si>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</si>
  <si>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</si>
  <si>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</si>
  <si>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</si>
  <si>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</si>
  <si>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</si>
  <si>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</si>
  <si>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</si>
  <si>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</si>
  <si>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</si>
  <si>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</si>
  <si>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</si>
  <si>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</si>
  <si>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</si>
  <si>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</si>
  <si>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</si>
  <si>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</si>
  <si>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</si>
  <si>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</si>
  <si>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</si>
  <si>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</si>
  <si>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</si>
  <si>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</si>
  <si>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</si>
  <si>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</si>
  <si>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</si>
  <si>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</si>
  <si>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</si>
  <si>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</si>
  <si>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</si>
  <si>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</si>
  <si>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</si>
  <si>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</si>
  <si>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</si>
  <si>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</si>
  <si>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</si>
  <si>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</si>
  <si>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</si>
  <si>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</si>
  <si>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</si>
  <si>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</si>
  <si>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</si>
  <si>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</si>
  <si>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</si>
  <si>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</si>
  <si>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</si>
  <si>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</si>
  <si>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</si>
  <si>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</si>
  <si>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</si>
  <si>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</si>
  <si>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</si>
  <si>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</si>
  <si>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</si>
  <si>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</si>
  <si>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</si>
  <si>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</si>
  <si>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</si>
  <si>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</si>
  <si>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</si>
  <si>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</si>
  <si>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</si>
  <si>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</si>
  <si>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</si>
  <si>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</si>
  <si>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</si>
  <si>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</si>
  <si>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</si>
  <si>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</si>
  <si>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</si>
  <si>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</si>
  <si>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</si>
  <si>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</si>
  <si>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</si>
  <si>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</si>
  <si>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</si>
  <si>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</si>
  <si>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</si>
  <si>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</si>
  <si>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</si>
  <si>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</si>
  <si>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</si>
  <si>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</si>
  <si>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</si>
  <si>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</si>
  <si>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</si>
  <si>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</si>
  <si>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</si>
  <si>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</si>
  <si>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</si>
  <si>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</si>
  <si>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</si>
  <si>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</si>
  <si>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</si>
  <si>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</si>
  <si>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</si>
  <si>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</si>
  <si>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</si>
  <si>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</si>
  <si>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</si>
  <si>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</si>
  <si>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</si>
  <si>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</si>
  <si>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</si>
  <si>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</si>
  <si>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</si>
  <si>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</si>
  <si>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</si>
  <si>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</si>
  <si>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</si>
  <si>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</si>
  <si>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</si>
  <si>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</si>
  <si>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</si>
  <si>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</si>
  <si>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</si>
  <si>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</si>
  <si>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</si>
  <si>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</si>
  <si>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</si>
  <si>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</si>
  <si>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</si>
  <si>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</si>
  <si>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</si>
  <si>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</si>
  <si>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</si>
  <si>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</si>
  <si>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</si>
  <si>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</si>
  <si>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</si>
  <si>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</si>
  <si>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</si>
  <si>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</si>
  <si>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</si>
  <si>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</si>
  <si>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</si>
  <si>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</si>
  <si>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</si>
  <si>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</si>
  <si>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</si>
  <si>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</si>
  <si>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</si>
  <si>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</si>
  <si>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</si>
  <si>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</si>
  <si>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</si>
  <si>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</si>
  <si>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</si>
  <si>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</si>
  <si>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</si>
  <si>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</si>
  <si>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</si>
  <si>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</si>
  <si>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</si>
  <si>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</si>
  <si>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</si>
  <si>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</si>
  <si>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</si>
  <si>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</si>
  <si>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</si>
  <si>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</si>
  <si>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</si>
  <si>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</si>
  <si>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</si>
  <si>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</si>
  <si>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</si>
  <si>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</si>
  <si>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</si>
  <si>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</si>
  <si>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</si>
  <si>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</si>
  <si>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</si>
  <si>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</si>
  <si>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</si>
  <si>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</si>
  <si>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</si>
  <si>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</si>
  <si>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</si>
  <si>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</si>
  <si>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</si>
  <si>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</si>
  <si>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</si>
  <si>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</si>
  <si>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</si>
  <si>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</si>
  <si>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</si>
  <si>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</si>
  <si>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</si>
  <si>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</si>
  <si>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</si>
  <si>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</si>
  <si>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</si>
  <si>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</si>
  <si>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</si>
  <si>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</si>
  <si>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</si>
  <si>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</si>
  <si>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</si>
  <si>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</si>
  <si>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</si>
  <si>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</si>
  <si>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</si>
  <si>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</si>
  <si>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</si>
  <si>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</si>
  <si>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</si>
  <si>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</si>
  <si>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</si>
  <si>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</si>
  <si>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</si>
  <si>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</si>
  <si>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</si>
  <si>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</si>
  <si>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</si>
  <si>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</si>
  <si>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</si>
  <si>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</si>
  <si>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</si>
  <si>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</si>
  <si>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</si>
  <si>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</si>
  <si>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</si>
  <si>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</si>
  <si>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</si>
  <si>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</si>
  <si>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</si>
  <si>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</si>
  <si>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</si>
  <si>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</si>
  <si>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</si>
  <si>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</si>
  <si>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</si>
  <si>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</si>
  <si>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</si>
  <si>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</si>
  <si>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</si>
  <si>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</si>
  <si>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</si>
  <si>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</si>
  <si>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</si>
  <si>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</si>
  <si>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</si>
  <si>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</si>
  <si>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</si>
  <si>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</si>
  <si>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</si>
  <si>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</si>
  <si>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</si>
  <si>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</si>
  <si>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</si>
  <si>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</si>
  <si>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</si>
  <si>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</si>
  <si>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</si>
  <si>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</si>
  <si>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</si>
  <si>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</si>
  <si>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</si>
  <si>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</si>
  <si>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</si>
  <si>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</si>
  <si>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</si>
  <si>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</si>
  <si>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</si>
  <si>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</si>
  <si>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</si>
  <si>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</si>
  <si>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</si>
  <si>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</si>
  <si>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</si>
  <si>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</si>
  <si>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</si>
  <si>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</si>
  <si>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</si>
  <si>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</si>
  <si>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</si>
  <si>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</si>
  <si>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</si>
  <si>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</si>
  <si>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</si>
  <si>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</si>
  <si>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</si>
  <si>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</si>
  <si>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</si>
  <si>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</si>
  <si>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</si>
  <si>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</si>
  <si>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</si>
  <si>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</si>
  <si>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</si>
  <si>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</si>
  <si>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</si>
  <si>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</si>
  <si>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</si>
  <si>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</si>
  <si>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</si>
  <si>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</si>
  <si>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</si>
  <si>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</si>
  <si>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</si>
  <si>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</si>
  <si>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</si>
  <si>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</si>
  <si>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</si>
  <si>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</si>
  <si>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</si>
  <si>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</si>
  <si>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</si>
  <si>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</si>
  <si>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</si>
  <si>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</si>
  <si>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</si>
  <si>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</si>
  <si>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</si>
  <si>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</si>
  <si>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</si>
  <si>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</si>
  <si>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</si>
  <si>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</si>
  <si>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</si>
  <si>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</si>
  <si>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</si>
  <si>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</si>
  <si>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</si>
  <si>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</si>
  <si>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</si>
  <si>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</si>
  <si>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</si>
  <si>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</si>
  <si>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</si>
  <si>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</si>
  <si>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</si>
  <si>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</si>
  <si>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</si>
  <si>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</si>
  <si>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</si>
  <si>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</si>
  <si>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</si>
  <si>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</si>
  <si>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</si>
  <si>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</si>
  <si>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</si>
  <si>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</si>
  <si>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</si>
  <si>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</si>
  <si>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</si>
  <si>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</si>
  <si>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</si>
  <si>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</si>
  <si>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</si>
  <si>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</si>
  <si>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</si>
  <si>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</si>
  <si>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</si>
  <si>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</si>
  <si>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</si>
  <si>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</si>
  <si>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</si>
  <si>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</si>
  <si>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</si>
  <si>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</si>
  <si>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</si>
  <si>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</si>
  <si>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</si>
  <si>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</si>
  <si>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</si>
  <si>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</si>
  <si>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</si>
  <si>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</si>
  <si>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</si>
  <si>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</si>
  <si>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</si>
  <si>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</si>
  <si>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</si>
  <si>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</si>
  <si>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</si>
  <si>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</si>
  <si>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</si>
  <si>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</si>
  <si>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</si>
  <si>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</si>
  <si>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</si>
  <si>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</si>
  <si>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</si>
  <si>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</si>
  <si>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</si>
  <si>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</si>
  <si>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</si>
  <si>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</si>
  <si>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</si>
  <si>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</si>
  <si>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</si>
  <si>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</si>
  <si>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</si>
  <si>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</si>
  <si>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</si>
  <si>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</si>
  <si>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</si>
  <si>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</si>
  <si>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</si>
  <si>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</si>
  <si>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</si>
  <si>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</si>
  <si>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</si>
  <si>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</si>
  <si>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</si>
  <si>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</si>
  <si>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</si>
  <si>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</si>
  <si>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</si>
  <si>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</si>
  <si>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</si>
  <si>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</si>
  <si>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</si>
  <si>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</si>
  <si>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</si>
  <si>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</si>
  <si>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</si>
  <si>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</si>
  <si>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</si>
  <si>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</si>
  <si>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</si>
  <si>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</si>
  <si>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</si>
  <si>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</si>
  <si>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</si>
  <si>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</si>
  <si>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</si>
  <si>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</si>
  <si>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</si>
  <si>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</si>
  <si>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</si>
  <si>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</si>
  <si>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</si>
  <si>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</si>
  <si>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</si>
  <si>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</si>
  <si>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</si>
  <si>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</si>
  <si>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</si>
  <si>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</si>
  <si>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</si>
  <si>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</si>
  <si>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</si>
  <si>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</si>
  <si>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</si>
  <si>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</si>
  <si>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</si>
  <si>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</si>
  <si>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</si>
  <si>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</si>
  <si>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</si>
  <si>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</si>
  <si>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</si>
  <si>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</si>
  <si>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</si>
  <si>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</si>
  <si>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</si>
  <si>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</si>
  <si>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</si>
  <si>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</si>
  <si>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</si>
  <si>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</si>
  <si>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</si>
  <si>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</si>
  <si>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</si>
  <si>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</si>
  <si>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</si>
  <si>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</si>
  <si>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</si>
  <si>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</si>
  <si>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</si>
  <si>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</si>
  <si>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</si>
  <si>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</si>
  <si>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</si>
  <si>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</si>
  <si>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</si>
  <si>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</si>
  <si>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</si>
  <si>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</si>
  <si>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</si>
  <si>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</si>
  <si>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</si>
  <si>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</si>
  <si>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</si>
  <si>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</si>
  <si>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</si>
  <si>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</si>
  <si>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</si>
  <si>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</si>
  <si>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</si>
  <si>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</si>
  <si>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</si>
  <si>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</si>
  <si>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</si>
  <si>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</si>
  <si>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</si>
  <si>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</si>
  <si>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</si>
  <si>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</si>
  <si>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</si>
  <si>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</si>
  <si>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</si>
  <si>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</si>
  <si>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</si>
  <si>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</si>
  <si>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</si>
  <si>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</si>
  <si>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</si>
  <si>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</si>
  <si>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</si>
  <si>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</si>
  <si>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</si>
  <si>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</si>
  <si>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</si>
  <si>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</si>
  <si>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</si>
  <si>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</si>
  <si>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</si>
  <si>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</si>
  <si>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</si>
  <si>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</si>
  <si>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</si>
  <si>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</si>
  <si>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</si>
  <si>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</si>
  <si>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</si>
  <si>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</si>
  <si>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</si>
  <si>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</si>
  <si>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</si>
  <si>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</si>
  <si>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</si>
  <si>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</si>
  <si>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</si>
  <si>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</si>
  <si>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</si>
  <si>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</si>
  <si>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</si>
  <si>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</si>
  <si>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</si>
  <si>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</si>
  <si>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</si>
  <si>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</si>
  <si>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</si>
  <si>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</si>
  <si>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</si>
  <si>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</si>
  <si>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</si>
  <si>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</si>
  <si>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</si>
  <si>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</si>
  <si>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</si>
  <si>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</si>
  <si>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</si>
  <si>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</si>
  <si>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</si>
  <si>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</si>
  <si>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</si>
  <si>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</si>
  <si>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</si>
  <si>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</si>
  <si>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</si>
  <si>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</si>
  <si>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</si>
  <si>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</si>
  <si>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</si>
  <si>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</si>
  <si>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</si>
  <si>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</si>
  <si>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</si>
  <si>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</si>
  <si>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</si>
  <si>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</si>
  <si>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</si>
  <si>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</si>
  <si>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</si>
  <si>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</si>
  <si>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</si>
  <si>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</si>
  <si>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</si>
  <si>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</si>
  <si>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</si>
  <si>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</si>
  <si>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</si>
  <si>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</si>
  <si>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</si>
  <si>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</si>
  <si>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</si>
  <si>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</si>
  <si>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</si>
  <si>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</si>
  <si>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</si>
  <si>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</si>
  <si>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</si>
  <si>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</si>
  <si>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</si>
  <si>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</si>
  <si>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</si>
  <si>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</si>
  <si>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</si>
  <si>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</si>
  <si>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</si>
  <si>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</si>
  <si>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</si>
  <si>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</si>
  <si>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</si>
  <si>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</si>
  <si>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</si>
  <si>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</si>
  <si>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</si>
  <si>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</si>
  <si>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</si>
  <si>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</si>
  <si>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</si>
  <si>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</si>
  <si>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</si>
  <si>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</si>
  <si>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</si>
  <si>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</si>
  <si>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</si>
  <si>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</si>
  <si>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</si>
  <si>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</si>
  <si>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</si>
  <si>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</si>
  <si>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</si>
  <si>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</si>
  <si>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</si>
  <si>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</si>
  <si>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</si>
  <si>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</si>
  <si>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</si>
  <si>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</si>
  <si>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</si>
  <si>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</si>
  <si>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</si>
  <si>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</si>
  <si>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</si>
  <si>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</si>
  <si>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</si>
  <si>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</si>
  <si>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</si>
  <si>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</si>
  <si>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</si>
  <si>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</si>
  <si>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</si>
  <si>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</si>
  <si>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</si>
  <si>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</si>
  <si>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</si>
  <si>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</si>
  <si>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</si>
  <si>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</si>
  <si>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</si>
  <si>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</si>
  <si>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</si>
  <si>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</si>
  <si>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</si>
  <si>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</si>
  <si>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</si>
  <si>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</si>
  <si>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</si>
  <si>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</si>
  <si>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</si>
  <si>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</si>
  <si>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</si>
  <si>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</si>
  <si>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</si>
  <si>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</si>
  <si>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</si>
  <si>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</si>
  <si>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</si>
  <si>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</si>
  <si>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</si>
  <si>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</si>
  <si>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</si>
  <si>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</si>
  <si>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</si>
  <si>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</si>
  <si>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</si>
  <si>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</si>
  <si>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</si>
  <si>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</si>
  <si>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</si>
  <si>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</si>
  <si>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</si>
  <si>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</si>
  <si>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</si>
  <si>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</si>
  <si>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</si>
  <si>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</si>
  <si>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</si>
  <si>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</si>
  <si>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</si>
  <si>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</si>
  <si>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</si>
  <si>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</si>
  <si>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</si>
  <si>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</si>
  <si>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</si>
  <si>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</si>
  <si>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</si>
  <si>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</si>
  <si>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</si>
  <si>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</si>
  <si>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</si>
  <si>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</si>
  <si>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</si>
  <si>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</si>
  <si>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</si>
  <si>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</si>
  <si>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</si>
  <si>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</si>
  <si>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</si>
  <si>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</si>
  <si>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</si>
  <si>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</si>
  <si>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</si>
  <si>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</si>
  <si>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</si>
  <si>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</si>
  <si>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</si>
  <si>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</si>
  <si>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</si>
  <si>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</si>
  <si>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</si>
  <si>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</si>
  <si>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</si>
  <si>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</si>
  <si>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</si>
  <si>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</si>
  <si>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</si>
  <si>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</si>
  <si>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</si>
  <si>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</si>
  <si>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</si>
  <si>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</si>
  <si>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</si>
  <si>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</si>
  <si>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</si>
  <si>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</si>
  <si>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</si>
  <si>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</si>
  <si>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</si>
  <si>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</si>
  <si>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</si>
  <si>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</si>
  <si>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</si>
  <si>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</si>
  <si>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</si>
  <si>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</si>
  <si>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</si>
  <si>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</si>
  <si>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</si>
  <si>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</si>
  <si>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</si>
  <si>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</si>
  <si>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</si>
  <si>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</si>
  <si>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</si>
  <si>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</si>
  <si>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</si>
  <si>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</si>
  <si>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</si>
  <si>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</si>
  <si>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</si>
  <si>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</si>
  <si>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</si>
  <si>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</si>
  <si>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</si>
  <si>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</si>
  <si>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</si>
  <si>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</si>
  <si>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</si>
  <si>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</si>
  <si>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</si>
  <si>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</si>
  <si>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</si>
  <si>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</si>
  <si>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</si>
  <si>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</si>
  <si>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</si>
  <si>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</si>
  <si>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</si>
  <si>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</si>
  <si>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</si>
  <si>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</si>
  <si>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</si>
  <si>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</si>
  <si>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</si>
  <si>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</si>
  <si>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</si>
  <si>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</si>
  <si>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</si>
  <si>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</si>
  <si>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</si>
  <si>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</si>
  <si>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</si>
  <si>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</si>
  <si>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</si>
  <si>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</si>
  <si>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</si>
  <si>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</si>
  <si>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</si>
  <si>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</si>
  <si>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</si>
  <si>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</si>
  <si>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</si>
  <si>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</si>
  <si>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</si>
  <si>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</si>
  <si>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</si>
  <si>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</si>
  <si>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</si>
  <si>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</si>
  <si>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</si>
  <si>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</si>
  <si>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</si>
  <si>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</si>
  <si>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</si>
  <si>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</si>
  <si>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</si>
  <si>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</si>
  <si>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</si>
  <si>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</si>
  <si>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</si>
  <si>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</si>
  <si>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</si>
  <si>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</si>
  <si>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</si>
  <si>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</si>
  <si>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</si>
  <si>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</si>
  <si>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</si>
  <si>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</si>
  <si>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</si>
  <si>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</si>
  <si>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</si>
  <si>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</si>
  <si>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</si>
  <si>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</si>
  <si>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</si>
  <si>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</si>
  <si>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</si>
  <si>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</si>
  <si>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</si>
  <si>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</si>
  <si>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</si>
  <si>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</si>
  <si>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</si>
  <si>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</si>
  <si>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</si>
  <si>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</si>
  <si>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</si>
  <si>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</si>
  <si>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</si>
  <si>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</si>
  <si>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</si>
  <si>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</si>
  <si>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</si>
  <si>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</si>
  <si>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</si>
  <si>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</si>
  <si>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</si>
  <si>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</si>
  <si>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</si>
  <si>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</si>
  <si>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</si>
  <si>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</si>
  <si>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</si>
  <si>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</si>
  <si>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</si>
  <si>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</si>
  <si>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</si>
  <si>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</si>
  <si>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</si>
  <si>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</si>
  <si>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</si>
  <si>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</si>
  <si>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</si>
  <si>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</si>
  <si>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</si>
  <si>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</si>
  <si>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</si>
  <si>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</si>
  <si>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</si>
  <si>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</si>
  <si>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</si>
  <si>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</si>
  <si>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</si>
  <si>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</si>
  <si>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</si>
  <si>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</si>
  <si>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</si>
  <si>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</si>
  <si>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</si>
  <si>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</si>
  <si>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</si>
  <si>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</si>
  <si>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</si>
  <si>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</si>
  <si>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</si>
  <si>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</si>
  <si>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</si>
  <si>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</si>
  <si>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</si>
  <si>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</si>
  <si>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</si>
  <si>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</si>
  <si>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</si>
  <si>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</si>
  <si>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</si>
  <si>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</si>
  <si>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</si>
  <si>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</si>
  <si>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</si>
  <si>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</si>
  <si>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</si>
  <si>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</si>
  <si>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</si>
  <si>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</si>
  <si>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</si>
  <si>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</si>
  <si>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</si>
  <si>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</si>
  <si>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</si>
  <si>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</si>
  <si>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</si>
  <si>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</si>
  <si>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</si>
  <si>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</si>
  <si>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</si>
  <si>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</si>
  <si>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</si>
  <si>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</si>
  <si>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</si>
  <si>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</si>
  <si>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</si>
  <si>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</si>
  <si>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</si>
  <si>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</si>
  <si>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</si>
  <si>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</si>
  <si>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</si>
  <si>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</si>
  <si>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</si>
  <si>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</si>
  <si>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</si>
  <si>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</si>
  <si>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</si>
  <si>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</si>
  <si>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</si>
  <si>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</si>
  <si>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</si>
  <si>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</si>
  <si>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</si>
  <si>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</si>
  <si>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</si>
  <si>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</si>
  <si>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</si>
  <si>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</si>
  <si>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</si>
  <si>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</si>
  <si>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</si>
  <si>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</si>
  <si>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</si>
  <si>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</si>
  <si>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</si>
  <si>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</si>
  <si>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</si>
  <si>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</si>
  <si>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</si>
  <si>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</si>
  <si>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</si>
  <si>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</si>
  <si>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</si>
  <si>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</si>
  <si>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</si>
  <si>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</si>
  <si>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</si>
  <si>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</si>
  <si>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</si>
  <si>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</si>
  <si>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</si>
  <si>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</si>
  <si>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</si>
  <si>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</si>
  <si>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</si>
  <si>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</si>
  <si>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</si>
  <si>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</si>
  <si>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</si>
  <si>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</si>
  <si>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</si>
  <si>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</si>
  <si>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</si>
  <si>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</si>
  <si>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</si>
  <si>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</si>
  <si>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</si>
  <si>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</si>
  <si>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</si>
  <si>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</si>
  <si>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</si>
  <si>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</si>
  <si>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</si>
  <si>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</si>
  <si>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</si>
  <si>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</si>
  <si>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</si>
  <si>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</si>
  <si>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</si>
  <si>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</si>
  <si>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</si>
  <si>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</si>
  <si>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</si>
  <si>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</si>
  <si>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</si>
  <si>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</si>
  <si>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</si>
  <si>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</si>
  <si>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</si>
  <si>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</si>
  <si>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</si>
  <si>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</si>
  <si>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</si>
  <si>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</si>
  <si>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</si>
  <si>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</si>
  <si>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</si>
  <si>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</si>
  <si>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</si>
  <si>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</si>
  <si>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</si>
  <si>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</si>
  <si>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</si>
  <si>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</si>
  <si>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</si>
  <si>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</si>
  <si>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</si>
  <si>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</si>
  <si>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</si>
  <si>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</si>
  <si>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</si>
  <si>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</si>
  <si>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</si>
  <si>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</si>
  <si>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</si>
  <si>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</si>
  <si>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</si>
  <si>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</si>
  <si>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</si>
  <si>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</si>
  <si>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</si>
  <si>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</si>
  <si>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</si>
  <si>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</si>
  <si>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</si>
  <si>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</si>
  <si>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</si>
  <si>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</si>
  <si>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</si>
  <si>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</si>
  <si>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</si>
  <si>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</si>
  <si>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</si>
  <si>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</si>
  <si>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</si>
  <si>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</si>
  <si>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</si>
  <si>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</si>
  <si>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</si>
  <si>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</si>
  <si>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</si>
  <si>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</si>
  <si>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</si>
  <si>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</si>
  <si>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</si>
  <si>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</si>
  <si>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</si>
  <si>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</si>
  <si>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</si>
  <si>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</si>
  <si>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</si>
  <si>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</si>
  <si>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</si>
  <si>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</si>
  <si>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</si>
  <si>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</si>
  <si>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</si>
  <si>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</si>
  <si>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</si>
  <si>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</si>
  <si>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</si>
  <si>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</si>
  <si>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</si>
  <si>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</si>
  <si>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</si>
  <si>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</si>
  <si>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</si>
  <si>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</si>
  <si>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</si>
  <si>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</si>
  <si>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</si>
  <si>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</si>
  <si>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</si>
  <si>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</si>
  <si>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</si>
  <si>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</si>
  <si>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</si>
  <si>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</si>
  <si>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</si>
  <si>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</si>
  <si>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</si>
  <si>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</si>
  <si>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</si>
  <si>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</si>
  <si>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</si>
  <si>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</si>
  <si>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</si>
  <si>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</si>
  <si>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</si>
  <si>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</si>
  <si>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</si>
  <si>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</si>
  <si>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</si>
  <si>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</si>
  <si>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</si>
  <si>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</si>
  <si>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</si>
  <si>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</si>
  <si>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</si>
  <si>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</si>
  <si>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</si>
  <si>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</si>
  <si>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</si>
  <si>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</si>
  <si>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</si>
  <si>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</si>
  <si>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</si>
  <si>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</si>
  <si>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</si>
  <si>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</si>
  <si>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</si>
  <si>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</si>
  <si>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</si>
  <si>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</si>
  <si>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</si>
  <si>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</si>
  <si>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</si>
  <si>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</si>
  <si>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</si>
  <si>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</si>
  <si>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</si>
  <si>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</si>
  <si>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</si>
  <si>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</si>
  <si>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</si>
  <si>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</si>
  <si>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</si>
  <si>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</si>
  <si>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</si>
  <si>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</si>
  <si>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</si>
  <si>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</si>
  <si>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</si>
  <si>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</si>
  <si>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</si>
  <si>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</si>
  <si>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</si>
  <si>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</si>
  <si>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</si>
  <si>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</si>
  <si>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</si>
  <si>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</si>
  <si>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</si>
  <si>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</si>
  <si>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</si>
  <si>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</si>
  <si>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</si>
  <si>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</si>
  <si>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</si>
  <si>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</si>
  <si>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</si>
  <si>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</si>
  <si>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</si>
  <si>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</si>
  <si>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</si>
  <si>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</si>
  <si>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</si>
  <si>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</si>
  <si>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</si>
  <si>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</si>
  <si>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</si>
  <si>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</si>
  <si>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</si>
  <si>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</si>
  <si>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</si>
  <si>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</si>
  <si>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</si>
  <si>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</si>
  <si>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</si>
  <si>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</si>
  <si>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</si>
  <si>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</si>
  <si>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</si>
  <si>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</si>
  <si>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</si>
  <si>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</si>
  <si>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</si>
  <si>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</si>
  <si>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</si>
  <si>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</si>
  <si>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</si>
  <si>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</si>
  <si>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</si>
  <si>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</si>
  <si>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</si>
  <si>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</si>
  <si>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</si>
  <si>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</si>
  <si>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</si>
  <si>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</si>
  <si>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</si>
  <si>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</si>
  <si>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</si>
  <si>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</si>
  <si>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</si>
  <si>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</si>
  <si>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</si>
  <si>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</si>
  <si>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</si>
  <si>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</si>
  <si>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</si>
  <si>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</si>
  <si>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</si>
  <si>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</si>
  <si>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</si>
  <si>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</si>
  <si>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</si>
  <si>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</si>
  <si>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</si>
  <si>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</si>
  <si>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</si>
  <si>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</si>
  <si>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</si>
  <si>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</si>
  <si>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</si>
  <si>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</si>
  <si>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</si>
  <si>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</si>
  <si>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</si>
  <si>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</si>
  <si>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</si>
  <si>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</si>
  <si>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</si>
  <si>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</si>
  <si>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</si>
  <si>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</si>
  <si>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</si>
  <si>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</si>
  <si>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</si>
  <si>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</si>
  <si>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</si>
  <si>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</si>
  <si>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</si>
  <si>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</si>
  <si>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</si>
  <si>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</si>
  <si>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</si>
  <si>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</si>
  <si>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</si>
  <si>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</si>
  <si>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</si>
  <si>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</si>
  <si>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</si>
  <si>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</si>
  <si>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</si>
  <si>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</si>
  <si>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</si>
  <si>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</si>
  <si>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</si>
  <si>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</si>
  <si>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</si>
  <si>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</si>
  <si>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</si>
  <si>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</si>
  <si>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</si>
  <si>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</si>
  <si>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</si>
  <si>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</si>
  <si>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</si>
  <si>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</si>
  <si>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</si>
  <si>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</si>
  <si>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</si>
  <si>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</si>
  <si>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</si>
  <si>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</si>
  <si>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</si>
  <si>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</si>
  <si>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</si>
  <si>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</si>
  <si>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</si>
  <si>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</si>
  <si>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</si>
  <si>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</si>
  <si>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</si>
  <si>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</si>
  <si>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</si>
  <si>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</si>
  <si>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</si>
  <si>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</si>
  <si>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</si>
  <si>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</si>
  <si>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</si>
  <si>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</si>
  <si>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</si>
  <si>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</si>
  <si>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</si>
  <si>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</si>
  <si>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</si>
  <si>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</si>
  <si>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</si>
  <si>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</si>
  <si>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</si>
  <si>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</si>
  <si>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</si>
  <si>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</si>
  <si>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</si>
  <si>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</si>
  <si>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</si>
  <si>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</si>
  <si>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</si>
  <si>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</si>
  <si>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</si>
  <si>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</si>
  <si>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</si>
  <si>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</si>
  <si>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</si>
  <si>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</si>
  <si>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</si>
  <si>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</si>
  <si>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</si>
  <si>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</si>
  <si>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</si>
  <si>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</si>
  <si>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</si>
  <si>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</si>
  <si>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</si>
  <si>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</si>
  <si>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</si>
  <si>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</si>
  <si>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</si>
  <si>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</si>
  <si>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</si>
  <si>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</si>
  <si>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</si>
  <si>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</si>
  <si>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</si>
  <si>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</si>
  <si>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</si>
  <si>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</si>
  <si>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</si>
  <si>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</si>
  <si>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</si>
  <si>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</si>
  <si>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</si>
  <si>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</si>
  <si>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</si>
  <si>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</si>
  <si>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</si>
  <si>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</si>
  <si>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</si>
  <si>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</si>
  <si>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</si>
  <si>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</si>
  <si>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</si>
  <si>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</si>
  <si>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</si>
  <si>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</si>
  <si>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</si>
  <si>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</si>
  <si>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</si>
  <si>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</si>
  <si>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</si>
  <si>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</si>
  <si>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</si>
  <si>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</si>
  <si>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</si>
  <si>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</si>
  <si>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</si>
  <si>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</si>
  <si>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</si>
  <si>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</si>
  <si>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</si>
  <si>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</si>
  <si>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</si>
  <si>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</si>
  <si>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</si>
  <si>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</si>
  <si>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</si>
  <si>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</si>
  <si>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</si>
  <si>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</si>
  <si>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</si>
  <si>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</si>
  <si>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</si>
  <si>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</si>
  <si>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</si>
  <si>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</si>
  <si>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</si>
  <si>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</si>
  <si>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</si>
  <si>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</si>
  <si>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</si>
  <si>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</si>
  <si>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</si>
  <si>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</si>
  <si>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</si>
  <si>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</si>
  <si>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</si>
  <si>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</si>
  <si>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</si>
  <si>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</si>
  <si>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</si>
  <si>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</si>
  <si>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</si>
  <si>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</si>
  <si>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</si>
  <si>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</si>
  <si>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</si>
  <si>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</si>
  <si>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</si>
  <si>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</si>
  <si>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</si>
  <si>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CS,NA</t>
  </si>
  <si>
    <t>T1,T2,NA</t>
  </si>
  <si>
    <t>2.  Industrial processes</t>
  </si>
  <si>
    <t>T1,T2,T3,CR,CS,NA</t>
  </si>
  <si>
    <t>D,CS,PS,OTH,NA</t>
  </si>
  <si>
    <t>T2,NA</t>
  </si>
  <si>
    <t>D,PS,NA</t>
  </si>
  <si>
    <t>T2,T3,CR,CS,NA</t>
  </si>
  <si>
    <t>PS,NA</t>
  </si>
  <si>
    <t>T2,CR</t>
  </si>
  <si>
    <t>CS</t>
  </si>
  <si>
    <t>T2</t>
  </si>
  <si>
    <t>CR,NA</t>
  </si>
  <si>
    <t>T1,NA</t>
  </si>
  <si>
    <t>D,NA</t>
  </si>
  <si>
    <t>CS,M,NA</t>
  </si>
  <si>
    <t>D,T1,T3,CS,NA</t>
  </si>
  <si>
    <t>D,T3,CS,NA</t>
  </si>
  <si>
    <t>T1,T3</t>
  </si>
  <si>
    <t>D,CS</t>
  </si>
  <si>
    <t>T1</t>
  </si>
  <si>
    <t>D</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</si>
  <si>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</si>
  <si>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</si>
  <si>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</si>
  <si>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</si>
  <si>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</si>
  <si>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</si>
  <si>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</si>
  <si>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</si>
  <si>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</si>
  <si>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</si>
  <si>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</si>
  <si>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</si>
  <si>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</si>
  <si>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</si>
  <si>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</si>
  <si>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</si>
  <si>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</si>
  <si>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</si>
  <si>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</si>
  <si>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</si>
  <si>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</si>
  <si>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</si>
  <si>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</si>
  <si>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</si>
  <si>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</si>
  <si>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</si>
  <si>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</si>
  <si>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</si>
  <si>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</si>
  <si>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</si>
  <si>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</si>
  <si>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</si>
  <si>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</si>
  <si>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</si>
  <si>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</si>
  <si>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</si>
  <si>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</si>
  <si>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</si>
  <si>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</si>
  <si>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</si>
  <si>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</si>
  <si>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</si>
  <si>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</si>
  <si>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</si>
  <si>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</si>
  <si>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</si>
  <si>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</si>
  <si>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</si>
  <si>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</si>
  <si>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</si>
  <si>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</si>
  <si>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</si>
  <si>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</si>
  <si>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</si>
  <si>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</si>
  <si>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</si>
  <si>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</si>
  <si>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</si>
  <si>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</si>
  <si>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</si>
  <si>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</si>
  <si>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</si>
  <si>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</si>
  <si>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</si>
  <si>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</si>
  <si>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</si>
  <si>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</si>
  <si>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</si>
  <si>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</si>
  <si>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</si>
  <si>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</si>
  <si>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</si>
  <si>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</si>
  <si>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</si>
  <si>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</si>
  <si>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</si>
  <si>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</si>
  <si>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</si>
  <si>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</si>
  <si>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</si>
  <si>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</si>
  <si>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</si>
  <si>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</si>
  <si>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</si>
  <si>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</si>
  <si>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</si>
  <si>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</si>
  <si>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</si>
  <si>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</si>
  <si>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</si>
  <si>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</si>
  <si>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</si>
  <si>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</si>
  <si>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</si>
  <si>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</si>
  <si>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</si>
  <si>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</si>
  <si>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</si>
  <si>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</si>
  <si>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</si>
  <si>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</si>
  <si>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</si>
  <si>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</si>
  <si>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</si>
  <si>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</si>
  <si>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</si>
  <si>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</si>
  <si>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</si>
  <si>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</si>
  <si>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</si>
  <si>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</si>
  <si>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</si>
  <si>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</si>
  <si>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</si>
  <si>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</si>
  <si>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</si>
  <si>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</si>
  <si>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</si>
  <si>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</si>
  <si>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</si>
  <si>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</si>
  <si>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</si>
  <si>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</si>
  <si>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</si>
  <si>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</si>
  <si>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</si>
  <si>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</si>
  <si>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</si>
  <si>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</si>
  <si>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</si>
  <si>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</si>
  <si>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</si>
  <si>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</si>
  <si>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</si>
  <si>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</si>
  <si>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</si>
  <si>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</si>
  <si>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</si>
  <si>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</si>
  <si>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</si>
  <si>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</si>
  <si>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</si>
  <si>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</si>
  <si>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</si>
  <si>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</si>
  <si>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</si>
  <si>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</si>
  <si>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</si>
  <si>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</si>
  <si>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</si>
  <si>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</si>
  <si>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</si>
  <si>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</si>
  <si>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</si>
  <si>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</si>
  <si>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</si>
  <si>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</si>
  <si>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</si>
  <si>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</si>
  <si>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</si>
  <si>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</si>
  <si>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</si>
  <si>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</si>
  <si>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</si>
  <si>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</si>
  <si>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</si>
  <si>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</si>
  <si>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</si>
  <si>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</si>
  <si>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</si>
  <si>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</si>
  <si>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</si>
  <si>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</si>
  <si>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</si>
  <si>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</si>
  <si>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</si>
  <si>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</si>
  <si>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</si>
  <si>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</si>
  <si>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</si>
  <si>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</si>
  <si>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</si>
  <si>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</si>
  <si>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</si>
  <si>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</si>
  <si>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</si>
  <si>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</si>
  <si>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</si>
  <si>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</si>
  <si>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</si>
  <si>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</si>
  <si>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</si>
  <si>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</si>
  <si>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</si>
  <si>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</si>
  <si>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</si>
  <si>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</si>
  <si>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</si>
  <si>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</si>
  <si>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</si>
  <si>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</si>
  <si>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</si>
  <si>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</si>
  <si>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</si>
  <si>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</si>
  <si>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</si>
  <si>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</si>
  <si>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</si>
  <si>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</si>
  <si>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</si>
  <si>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</si>
  <si>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</si>
  <si>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</si>
  <si>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</si>
  <si>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</si>
  <si>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</si>
  <si>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</si>
  <si>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</si>
  <si>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</si>
  <si>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</si>
  <si>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</si>
  <si>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</si>
  <si>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</si>
  <si>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</si>
  <si>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</si>
  <si>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</si>
  <si>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</si>
  <si>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</si>
  <si>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</si>
  <si>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</si>
  <si>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</si>
  <si>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</si>
  <si>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</si>
  <si>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</si>
  <si>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</si>
  <si>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Waste &gt; Incineration and open burning of waste &gt; Waste incineration &gt; Non-biogenic &gt; Other &gt; Industrial solid wastes</t>
  </si>
  <si>
    <t>See NID chapter 7.4.2. and issue W.9 from ERT submission 2022: due to low relevance for incineration of industrial waste (cable insulation materials) for 1990 to 1994 no emission estimate is given, also considering that the process ceased in 1995.</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</si>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</sst>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43260.49484595136</v>
      </c>
      <c r="D10" s="17">
        <v>15.6114570305323</v>
      </c>
      <c r="E10" s="17">
        <v>1.157455579684104</v>
      </c>
      <c r="F10" s="17">
        <v>131.55034421263164</v>
      </c>
      <c r="G10" s="17">
        <v>701.8799371735478</v>
      </c>
      <c r="H10" s="17">
        <v>125.60949584779684</v>
      </c>
      <c r="I10" s="18">
        <v>35.27841152184414</v>
      </c>
      <c r="J10" s="19">
        <v>44004.34137142255</v>
      </c>
    </row>
    <row r="11" ht="18" customHeight="1" x14ac:dyDescent="0.25" s="1" customFormat="1">
      <c r="B11" s="20" t="s">
        <v>79</v>
      </c>
      <c r="C11" s="21">
        <v>43221.62970126035</v>
      </c>
      <c r="D11" s="21">
        <v>12.128364296886879</v>
      </c>
      <c r="E11" s="21">
        <v>1.1573153917850139</v>
      </c>
      <c r="F11" s="21">
        <v>131.23494633628755</v>
      </c>
      <c r="G11" s="21">
        <v>701.8093979799994</v>
      </c>
      <c r="H11" s="21">
        <v>102.05342564800107</v>
      </c>
      <c r="I11" s="22">
        <v>34.292595993349515</v>
      </c>
      <c r="J11" s="23">
        <v>43867.91248039621</v>
      </c>
    </row>
    <row r="12" ht="18" customHeight="1" x14ac:dyDescent="0.25" s="1" customFormat="1">
      <c r="B12" s="24" t="s">
        <v>80</v>
      </c>
      <c r="C12" s="21">
        <v>2757.8763086407203</v>
      </c>
      <c r="D12" s="21">
        <v>0.042096607633313333</v>
      </c>
      <c r="E12" s="21">
        <v>0.14371546496005932</v>
      </c>
      <c r="F12" s="21">
        <v>6.651069221569459</v>
      </c>
      <c r="G12" s="21">
        <v>1.2888375460328398</v>
      </c>
      <c r="H12" s="21">
        <v>0.325434057536246</v>
      </c>
      <c r="I12" s="22">
        <v>4.66696107011679</v>
      </c>
      <c r="J12" s="23">
        <v>2797.1396118688685</v>
      </c>
    </row>
    <row r="13" ht="18" customHeight="1" x14ac:dyDescent="0.25" s="1" customFormat="1">
      <c r="B13" s="25" t="s">
        <v>81</v>
      </c>
      <c r="C13" s="26">
        <v>2232.0273486407204</v>
      </c>
      <c r="D13" s="26">
        <v>0.029813657633313333</v>
      </c>
      <c r="E13" s="26">
        <v>0.14230062496005932</v>
      </c>
      <c r="F13" s="27">
        <v>6.01681615406946</v>
      </c>
      <c r="G13" s="27">
        <v>1.11077665603284</v>
      </c>
      <c r="H13" s="27">
        <v>0.313125186536246</v>
      </c>
      <c r="I13" s="28">
        <v>4.0191950701167904</v>
      </c>
      <c r="J13" s="29">
        <v>2270.571796668869</v>
      </c>
    </row>
    <row r="14" ht="18" customHeight="1" x14ac:dyDescent="0.25" s="1" customFormat="1">
      <c r="B14" s="25" t="s">
        <v>82</v>
      </c>
      <c r="C14" s="26">
        <v>525.84896</v>
      </c>
      <c r="D14" s="26">
        <v>0.010616200000000001</v>
      </c>
      <c r="E14" s="26">
        <v>0.0014148399999999999</v>
      </c>
      <c r="F14" s="27">
        <v>0.6342364</v>
      </c>
      <c r="G14" s="27">
        <v>0.16639364</v>
      </c>
      <c r="H14" s="27">
        <v>0.009475396</v>
      </c>
      <c r="I14" s="28">
        <v>0.647766</v>
      </c>
      <c r="J14" s="29">
        <v>526.5211462</v>
      </c>
    </row>
    <row r="15" ht="18" customHeight="1" x14ac:dyDescent="0.25" s="1" customFormat="1">
      <c r="B15" s="30" t="s">
        <v>83</v>
      </c>
      <c r="C15" s="31" t="s">
        <v>84</v>
      </c>
      <c r="D15" s="31">
        <v>0.00166675</v>
      </c>
      <c r="E15" s="31" t="s">
        <v>85</v>
      </c>
      <c r="F15" s="32">
        <v>0.0000166675</v>
      </c>
      <c r="G15" s="32">
        <v>0.01166725</v>
      </c>
      <c r="H15" s="32">
        <v>0.002833475</v>
      </c>
      <c r="I15" s="33" t="s">
        <v>84</v>
      </c>
      <c r="J15" s="34">
        <v>0.046669</v>
      </c>
    </row>
    <row r="16" ht="18" customHeight="1" x14ac:dyDescent="0.25" s="1" customFormat="1">
      <c r="B16" s="35" t="s">
        <v>86</v>
      </c>
      <c r="C16" s="21">
        <v>6769.997013057045</v>
      </c>
      <c r="D16" s="21">
        <v>0.3759633657457505</v>
      </c>
      <c r="E16" s="21">
        <v>0.09373421767774286</v>
      </c>
      <c r="F16" s="21">
        <v>21.356110218304813</v>
      </c>
      <c r="G16" s="21">
        <v>26.786337575323625</v>
      </c>
      <c r="H16" s="21">
        <v>2.4021361460528823</v>
      </c>
      <c r="I16" s="22">
        <v>11.650225326568236</v>
      </c>
      <c r="J16" s="23">
        <v>6805.363554982528</v>
      </c>
    </row>
    <row r="17" ht="18" customHeight="1" x14ac:dyDescent="0.25" s="1" customFormat="1">
      <c r="B17" s="25" t="s">
        <v>87</v>
      </c>
      <c r="C17" s="26">
        <v>284.05435217390004</v>
      </c>
      <c r="D17" s="26">
        <v>0.010931876252020002</v>
      </c>
      <c r="E17" s="26">
        <v>0.0016376959195940001</v>
      </c>
      <c r="F17" s="27">
        <v>0.3179880979545501</v>
      </c>
      <c r="G17" s="27">
        <v>0.83946507649294</v>
      </c>
      <c r="H17" s="27">
        <v>0.009787505648959999</v>
      </c>
      <c r="I17" s="28">
        <v>0.341899252280091</v>
      </c>
      <c r="J17" s="29">
        <v>284.794434127649</v>
      </c>
    </row>
    <row r="18" ht="18" customHeight="1" x14ac:dyDescent="0.25" s="1" customFormat="1">
      <c r="B18" s="25" t="s">
        <v>88</v>
      </c>
      <c r="C18" s="26">
        <v>146.0244740868</v>
      </c>
      <c r="D18" s="26">
        <v>0.00362641329</v>
      </c>
      <c r="E18" s="26">
        <v>0.00054555005055</v>
      </c>
      <c r="F18" s="27">
        <v>0.12242807163445</v>
      </c>
      <c r="G18" s="27">
        <v>0.2019613724768</v>
      </c>
      <c r="H18" s="27">
        <v>0.053359964426</v>
      </c>
      <c r="I18" s="28">
        <v>0.0650750628270618</v>
      </c>
      <c r="J18" s="29">
        <v>146.27058442231578</v>
      </c>
    </row>
    <row r="19" ht="18" customHeight="1" x14ac:dyDescent="0.25" s="1" customFormat="1">
      <c r="B19" s="25" t="s">
        <v>89</v>
      </c>
      <c r="C19" s="26">
        <v>910.35711939911</v>
      </c>
      <c r="D19" s="26">
        <v>0.02446786903682</v>
      </c>
      <c r="E19" s="26">
        <v>0.003925779598982</v>
      </c>
      <c r="F19" s="27">
        <v>0.883359440148922</v>
      </c>
      <c r="G19" s="27">
        <v>0.276648556571108</v>
      </c>
      <c r="H19" s="27">
        <v>0.03160236408164</v>
      </c>
      <c r="I19" s="28">
        <v>0.769908471239801</v>
      </c>
      <c r="J19" s="29">
        <v>912.0825513258712</v>
      </c>
    </row>
    <row r="20" ht="18" customHeight="1" x14ac:dyDescent="0.25" s="1" customFormat="1">
      <c r="B20" s="25" t="s">
        <v>90</v>
      </c>
      <c r="C20" s="26">
        <v>723.0703438486</v>
      </c>
      <c r="D20" s="26">
        <v>0.029234303141400006</v>
      </c>
      <c r="E20" s="26">
        <v>0.00809966846854</v>
      </c>
      <c r="F20" s="27">
        <v>1.19614875753276</v>
      </c>
      <c r="G20" s="27">
        <v>0.42676380259047403</v>
      </c>
      <c r="H20" s="27">
        <v>0.0308945598408</v>
      </c>
      <c r="I20" s="28">
        <v>2.8287467492854903</v>
      </c>
      <c r="J20" s="29">
        <v>726.0353164807224</v>
      </c>
    </row>
    <row r="21" ht="18" customHeight="1" x14ac:dyDescent="0.25" s="1" customFormat="1">
      <c r="B21" s="25" t="s">
        <v>91</v>
      </c>
      <c r="C21" s="26">
        <v>844.5133477961</v>
      </c>
      <c r="D21" s="26">
        <v>0.03208642344900001</v>
      </c>
      <c r="E21" s="26">
        <v>0.0062571966303</v>
      </c>
      <c r="F21" s="27">
        <v>0.8144350830985</v>
      </c>
      <c r="G21" s="27">
        <v>0.220098016565</v>
      </c>
      <c r="H21" s="27">
        <v>0.025542542286</v>
      </c>
      <c r="I21" s="28">
        <v>1.03169755711586</v>
      </c>
      <c r="J21" s="29">
        <v>847.0699247597015</v>
      </c>
    </row>
    <row r="22" ht="18" customHeight="1" x14ac:dyDescent="0.25" s="1" customFormat="1">
      <c r="B22" s="25" t="s">
        <v>92</v>
      </c>
      <c r="C22" s="26">
        <v>1901.642158550949</v>
      </c>
      <c r="D22" s="26">
        <v>0.048564390398145</v>
      </c>
      <c r="E22" s="26">
        <v>0.0284341334769855</v>
      </c>
      <c r="F22" s="27">
        <v>9.22187983645455</v>
      </c>
      <c r="G22" s="27">
        <v>12.147935602909099</v>
      </c>
      <c r="H22" s="27">
        <v>0.5593245085272731</v>
      </c>
      <c r="I22" s="28">
        <v>3.3731600625556104</v>
      </c>
      <c r="J22" s="29">
        <v>1910.5370068534983</v>
      </c>
    </row>
    <row r="23" ht="18" customHeight="1" x14ac:dyDescent="0.25" s="1" customFormat="1">
      <c r="B23" s="36" t="s">
        <v>93</v>
      </c>
      <c r="C23" s="26">
        <v>1960.335217201585</v>
      </c>
      <c r="D23" s="26">
        <v>0.22705209017836558</v>
      </c>
      <c r="E23" s="26">
        <v>0.04483419353279136</v>
      </c>
      <c r="F23" s="27">
        <v>8.799870931481081</v>
      </c>
      <c r="G23" s="27">
        <v>12.6734651477182</v>
      </c>
      <c r="H23" s="27">
        <v>1.6916247012422099</v>
      </c>
      <c r="I23" s="28">
        <v>3.23973817126432</v>
      </c>
      <c r="J23" s="29">
        <v>1978.5737370127688</v>
      </c>
    </row>
    <row r="24" ht="18" customHeight="1" x14ac:dyDescent="0.25" s="1" customFormat="1">
      <c r="B24" s="35" t="s">
        <v>94</v>
      </c>
      <c r="C24" s="21">
        <v>14863.360181070278</v>
      </c>
      <c r="D24" s="21">
        <v>4.4492436630416385</v>
      </c>
      <c r="E24" s="21">
        <v>0.6567863143827758</v>
      </c>
      <c r="F24" s="21">
        <v>79.81140400010985</v>
      </c>
      <c r="G24" s="21">
        <v>501.8867408185865</v>
      </c>
      <c r="H24" s="21">
        <v>80.90892911034166</v>
      </c>
      <c r="I24" s="22">
        <v>3.699082751696796</v>
      </c>
      <c r="J24" s="23">
        <v>15161.987376946881</v>
      </c>
    </row>
    <row r="25" ht="18" customHeight="1" x14ac:dyDescent="0.25" s="1" customFormat="1">
      <c r="B25" s="25" t="s">
        <v>95</v>
      </c>
      <c r="C25" s="37">
        <v>233.82650052000002</v>
      </c>
      <c r="D25" s="37">
        <v>0.00625927636470314</v>
      </c>
      <c r="E25" s="37">
        <v>0.0063887022000000005</v>
      </c>
      <c r="F25" s="27">
        <v>0.7468490201321861</v>
      </c>
      <c r="G25" s="27">
        <v>2.96202404705592</v>
      </c>
      <c r="H25" s="27">
        <v>0.0958044653964364</v>
      </c>
      <c r="I25" s="28">
        <v>0.0738560471808787</v>
      </c>
      <c r="J25" s="29">
        <v>235.6947663412117</v>
      </c>
    </row>
    <row r="26" ht="18" customHeight="1" x14ac:dyDescent="0.25" s="1" customFormat="1">
      <c r="B26" s="25" t="s">
        <v>96</v>
      </c>
      <c r="C26" s="37">
        <v>14460.497906829438</v>
      </c>
      <c r="D26" s="37">
        <v>4.373469468000396</v>
      </c>
      <c r="E26" s="37">
        <v>0.6447550598621374</v>
      </c>
      <c r="F26" s="27">
        <v>77.38358434947479</v>
      </c>
      <c r="G26" s="27">
        <v>484.083997631109</v>
      </c>
      <c r="H26" s="27">
        <v>79.11473652164871</v>
      </c>
      <c r="I26" s="28">
        <v>3.5428173291783396</v>
      </c>
      <c r="J26" s="29">
        <v>14753.815142796917</v>
      </c>
    </row>
    <row r="27" ht="18" customHeight="1" x14ac:dyDescent="0.25" s="1" customFormat="1">
      <c r="B27" s="25" t="s">
        <v>97</v>
      </c>
      <c r="C27" s="37">
        <v>29.436447550272</v>
      </c>
      <c r="D27" s="37">
        <v>0.00121551292066375</v>
      </c>
      <c r="E27" s="37">
        <v>0.0014658008307519299</v>
      </c>
      <c r="F27" s="27">
        <v>0.612207406095106</v>
      </c>
      <c r="G27" s="27">
        <v>0.27730001807737004</v>
      </c>
      <c r="H27" s="27">
        <v>0.08589493419058139</v>
      </c>
      <c r="I27" s="28">
        <v>0.0242711287174234</v>
      </c>
      <c r="J27" s="29">
        <v>29.858919132199844</v>
      </c>
    </row>
    <row r="28" ht="18" customHeight="1" x14ac:dyDescent="0.25" s="1" customFormat="1">
      <c r="B28" s="25" t="s">
        <v>98</v>
      </c>
      <c r="C28" s="37">
        <v>113.7933261705686</v>
      </c>
      <c r="D28" s="37">
        <v>0.06589820575587502</v>
      </c>
      <c r="E28" s="37">
        <v>0.0038593514898863706</v>
      </c>
      <c r="F28" s="27">
        <v>1.0528219244077701</v>
      </c>
      <c r="G28" s="27">
        <v>14.5595551223442</v>
      </c>
      <c r="H28" s="27">
        <v>1.6117571891059301</v>
      </c>
      <c r="I28" s="28">
        <v>0.057908246620154404</v>
      </c>
      <c r="J28" s="29">
        <v>116.661204076553</v>
      </c>
    </row>
    <row r="29" ht="18" customHeight="1" x14ac:dyDescent="0.25" s="1" customFormat="1">
      <c r="B29" s="38" t="s">
        <v>99</v>
      </c>
      <c r="C29" s="39">
        <v>25.806</v>
      </c>
      <c r="D29" s="39">
        <v>0.0024012000000000005</v>
      </c>
      <c r="E29" s="39">
        <v>0.0003174</v>
      </c>
      <c r="F29" s="40">
        <v>0.015941300000000002</v>
      </c>
      <c r="G29" s="40">
        <v>0.003864</v>
      </c>
      <c r="H29" s="40">
        <v>0.000736</v>
      </c>
      <c r="I29" s="41">
        <v>0.00023</v>
      </c>
      <c r="J29" s="42">
        <v>25.957344600000003</v>
      </c>
    </row>
    <row r="30" ht="18" customHeight="1" x14ac:dyDescent="0.25">
      <c r="B30" s="24" t="s">
        <v>100</v>
      </c>
      <c r="C30" s="43">
        <v>18629.99266329679</v>
      </c>
      <c r="D30" s="43">
        <v>7.256417377851474</v>
      </c>
      <c r="E30" s="43">
        <v>0.2573740156951556</v>
      </c>
      <c r="F30" s="43">
        <v>22.58701554249632</v>
      </c>
      <c r="G30" s="43">
        <v>170.6970331506024</v>
      </c>
      <c r="H30" s="43">
        <v>18.26437934156204</v>
      </c>
      <c r="I30" s="44">
        <v>14.205350614250076</v>
      </c>
      <c r="J30" s="45">
        <v>18901.37646403585</v>
      </c>
    </row>
    <row r="31" ht="18" customHeight="1" x14ac:dyDescent="0.25">
      <c r="B31" s="25" t="s">
        <v>101</v>
      </c>
      <c r="C31" s="26">
        <v>5528.141087923504</v>
      </c>
      <c r="D31" s="26">
        <v>1.1519947259575387</v>
      </c>
      <c r="E31" s="26">
        <v>0.05401863852196293</v>
      </c>
      <c r="F31" s="27">
        <v>5.64948882061248</v>
      </c>
      <c r="G31" s="27">
        <v>16.8156347959022</v>
      </c>
      <c r="H31" s="27">
        <v>2.62354521842373</v>
      </c>
      <c r="I31" s="28">
        <v>3.94976100837062</v>
      </c>
      <c r="J31" s="29">
        <v>5574.711879458635</v>
      </c>
    </row>
    <row r="32" ht="18" customHeight="1" x14ac:dyDescent="0.25">
      <c r="B32" s="25" t="s">
        <v>102</v>
      </c>
      <c r="C32" s="26">
        <v>12290.026828403892</v>
      </c>
      <c r="D32" s="26">
        <v>5.78729235564631</v>
      </c>
      <c r="E32" s="26">
        <v>0.18488322181665773</v>
      </c>
      <c r="F32" s="27">
        <v>12.1077466598678</v>
      </c>
      <c r="G32" s="27">
        <v>123.123551036678</v>
      </c>
      <c r="H32" s="27">
        <v>11.0434431645945</v>
      </c>
      <c r="I32" s="28">
        <v>9.6746365055976</v>
      </c>
      <c r="J32" s="29">
        <v>12501.065068143404</v>
      </c>
    </row>
    <row r="33" ht="18" customHeight="1" x14ac:dyDescent="0.25">
      <c r="B33" s="25" t="s">
        <v>103</v>
      </c>
      <c r="C33" s="26">
        <v>811.824746969396</v>
      </c>
      <c r="D33" s="26">
        <v>0.3171302962476264</v>
      </c>
      <c r="E33" s="26">
        <v>0.01847215535653497</v>
      </c>
      <c r="F33" s="27">
        <v>4.82978006201604</v>
      </c>
      <c r="G33" s="27">
        <v>30.757847318022204</v>
      </c>
      <c r="H33" s="27">
        <v>4.59739095854381</v>
      </c>
      <c r="I33" s="28">
        <v>0.580953100281855</v>
      </c>
      <c r="J33" s="29">
        <v>825.5995164338112</v>
      </c>
    </row>
    <row r="34" ht="18" customHeight="1" x14ac:dyDescent="0.25">
      <c r="B34" s="35" t="s">
        <v>104</v>
      </c>
      <c r="C34" s="21">
        <v>200.403535195518</v>
      </c>
      <c r="D34" s="21">
        <v>0.00464328261470347</v>
      </c>
      <c r="E34" s="21">
        <v>0.005705379069280469</v>
      </c>
      <c r="F34" s="21">
        <v>0.829347353807116</v>
      </c>
      <c r="G34" s="21">
        <v>1.1504488894541298</v>
      </c>
      <c r="H34" s="21">
        <v>0.15254699250824003</v>
      </c>
      <c r="I34" s="22">
        <v>0.07097623071761429</v>
      </c>
      <c r="J34" s="23">
        <v>202.045472562089</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200.403535195518</v>
      </c>
      <c r="D36" s="46">
        <v>0.00464328261470347</v>
      </c>
      <c r="E36" s="46">
        <v>0.005705379069280469</v>
      </c>
      <c r="F36" s="40">
        <v>0.829347353807116</v>
      </c>
      <c r="G36" s="40">
        <v>1.1504488894541298</v>
      </c>
      <c r="H36" s="40">
        <v>0.15254699250824003</v>
      </c>
      <c r="I36" s="41">
        <v>0.07097623071761429</v>
      </c>
      <c r="J36" s="42">
        <v>202.045472562089</v>
      </c>
    </row>
    <row r="37" ht="18" customHeight="1" x14ac:dyDescent="0.25">
      <c r="B37" s="20" t="s">
        <v>107</v>
      </c>
      <c r="C37" s="21">
        <v>38.86514469100917</v>
      </c>
      <c r="D37" s="21">
        <v>3.4830927336454214</v>
      </c>
      <c r="E37" s="21">
        <v>0.0001401878990901572</v>
      </c>
      <c r="F37" s="21">
        <v>0.315397876344086</v>
      </c>
      <c r="G37" s="21">
        <v>0.070539193548387</v>
      </c>
      <c r="H37" s="21">
        <v>23.55607019979577</v>
      </c>
      <c r="I37" s="22">
        <v>0.985815528494624</v>
      </c>
      <c r="J37" s="23">
        <v>136.42889102633987</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38.86514469100917</v>
      </c>
      <c r="D42" s="21">
        <v>3.4830927336454214</v>
      </c>
      <c r="E42" s="21">
        <v>0.0001401878990901572</v>
      </c>
      <c r="F42" s="21">
        <v>0.315397876344086</v>
      </c>
      <c r="G42" s="21">
        <v>0.070539193548387</v>
      </c>
      <c r="H42" s="21">
        <v>23.55607019979577</v>
      </c>
      <c r="I42" s="22">
        <v>0.985815528494624</v>
      </c>
      <c r="J42" s="23">
        <v>136.42889102633987</v>
      </c>
    </row>
    <row r="43" ht="18" customHeight="1" x14ac:dyDescent="0.25">
      <c r="B43" s="25" t="s">
        <v>113</v>
      </c>
      <c r="C43" s="26" t="s">
        <v>85</v>
      </c>
      <c r="D43" s="26">
        <v>0.210197</v>
      </c>
      <c r="E43" s="26" t="s">
        <v>85</v>
      </c>
      <c r="F43" s="27" t="s">
        <v>84</v>
      </c>
      <c r="G43" s="27" t="s">
        <v>84</v>
      </c>
      <c r="H43" s="27">
        <v>23.204790285481202</v>
      </c>
      <c r="I43" s="28">
        <v>0.5362308</v>
      </c>
      <c r="J43" s="29">
        <v>5.885516</v>
      </c>
    </row>
    <row r="44" ht="18" customHeight="1" x14ac:dyDescent="0.25">
      <c r="B44" s="25" t="s">
        <v>114</v>
      </c>
      <c r="C44" s="26">
        <v>0.092536171571616</v>
      </c>
      <c r="D44" s="26">
        <v>3.2526682082497778</v>
      </c>
      <c r="E44" s="49"/>
      <c r="F44" s="49"/>
      <c r="G44" s="27" t="s">
        <v>84</v>
      </c>
      <c r="H44" s="27">
        <v>0.330919000443601</v>
      </c>
      <c r="I44" s="28" t="s">
        <v>84</v>
      </c>
      <c r="J44" s="29">
        <v>91.16724600256539</v>
      </c>
    </row>
    <row r="45" ht="18" customHeight="1" x14ac:dyDescent="0.25">
      <c r="B45" s="25" t="s">
        <v>115</v>
      </c>
      <c r="C45" s="26">
        <v>38.772608519437554</v>
      </c>
      <c r="D45" s="26">
        <v>0.020227525395643778</v>
      </c>
      <c r="E45" s="26">
        <v>0.0001401878990901572</v>
      </c>
      <c r="F45" s="48">
        <v>0.315397876344086</v>
      </c>
      <c r="G45" s="48">
        <v>0.070539193548387</v>
      </c>
      <c r="H45" s="48">
        <v>0.020360913870968</v>
      </c>
      <c r="I45" s="50">
        <v>0.449584728494624</v>
      </c>
      <c r="J45" s="29">
        <v>39.37612902377447</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3046.0730234646016</v>
      </c>
      <c r="D52" s="43">
        <v>0.027125768148357585</v>
      </c>
      <c r="E52" s="43">
        <v>0.08346581132686524</v>
      </c>
      <c r="F52" s="43">
        <v>12.073912365108074</v>
      </c>
      <c r="G52" s="43">
        <v>4.134311242729337</v>
      </c>
      <c r="H52" s="43">
        <v>1.082910086350439</v>
      </c>
      <c r="I52" s="44">
        <v>0.9957066450318729</v>
      </c>
      <c r="J52" s="45">
        <v>3068.950984974375</v>
      </c>
      <c r="K52" s="68"/>
    </row>
    <row r="53" ht="18" customHeight="1" x14ac:dyDescent="0.25">
      <c r="B53" s="69" t="s">
        <v>123</v>
      </c>
      <c r="C53" s="26">
        <v>2991.86025079977</v>
      </c>
      <c r="D53" s="26">
        <v>0.0266787245140837</v>
      </c>
      <c r="E53" s="26">
        <v>0.081744815595622</v>
      </c>
      <c r="F53" s="27">
        <v>11.3568307943658</v>
      </c>
      <c r="G53" s="27">
        <v>3.7903427714306206</v>
      </c>
      <c r="H53" s="27">
        <v>0.711530992458145</v>
      </c>
      <c r="I53" s="28">
        <v>0.951006781665908</v>
      </c>
      <c r="J53" s="29">
        <v>3014.2696312190037</v>
      </c>
    </row>
    <row r="54" ht="18" customHeight="1" x14ac:dyDescent="0.25">
      <c r="B54" s="69" t="s">
        <v>124</v>
      </c>
      <c r="C54" s="26">
        <v>54.212772664832</v>
      </c>
      <c r="D54" s="26">
        <v>0.00044704363427388406</v>
      </c>
      <c r="E54" s="26">
        <v>0.00172099573124325</v>
      </c>
      <c r="F54" s="27">
        <v>0.7170815707422741</v>
      </c>
      <c r="G54" s="27">
        <v>0.343968471298717</v>
      </c>
      <c r="H54" s="27">
        <v>0.371379093892294</v>
      </c>
      <c r="I54" s="28">
        <v>0.0446998633659649</v>
      </c>
      <c r="J54" s="29">
        <v>54.68135375537113</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4675.317384795009</v>
      </c>
      <c r="D56" s="72"/>
      <c r="E56" s="72"/>
      <c r="F56" s="72"/>
      <c r="G56" s="72"/>
      <c r="H56" s="72"/>
      <c r="I56" s="73"/>
      <c r="J56" s="34">
        <v>4675.317384795009</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646994.5270694381</v>
      </c>
      <c r="D10" s="119" t="s">
        <v>153</v>
      </c>
      <c r="E10" s="49"/>
      <c r="F10" s="49"/>
      <c r="G10" s="49"/>
      <c r="H10" s="119">
        <v>43221.62970126035</v>
      </c>
      <c r="I10" s="119">
        <v>12.128364296886879</v>
      </c>
      <c r="J10" s="120">
        <v>1.1573153917850139</v>
      </c>
      <c r="K10" s="121" t="s">
        <v>84</v>
      </c>
    </row>
    <row r="11" ht="18" customHeight="1" x14ac:dyDescent="0.25">
      <c r="B11" s="122" t="s">
        <v>154</v>
      </c>
      <c r="C11" s="123">
        <v>490778.35469492804</v>
      </c>
      <c r="D11" s="124" t="s">
        <v>155</v>
      </c>
      <c r="E11" s="119">
        <v>73.67804425758526</v>
      </c>
      <c r="F11" s="119">
        <v>14.435222880326434</v>
      </c>
      <c r="G11" s="119">
        <v>1.743132288442783</v>
      </c>
      <c r="H11" s="119">
        <v>36159.589337877784</v>
      </c>
      <c r="I11" s="119">
        <v>7.084494934861187</v>
      </c>
      <c r="J11" s="119">
        <v>0.8554915965375537</v>
      </c>
      <c r="K11" s="121" t="s">
        <v>84</v>
      </c>
    </row>
    <row r="12" ht="18" customHeight="1" x14ac:dyDescent="0.25">
      <c r="B12" s="122" t="s">
        <v>156</v>
      </c>
      <c r="C12" s="123">
        <v>12162.252685899999</v>
      </c>
      <c r="D12" s="124" t="s">
        <v>155</v>
      </c>
      <c r="E12" s="119">
        <v>92.78356490129319</v>
      </c>
      <c r="F12" s="119">
        <v>19.948814839234373</v>
      </c>
      <c r="G12" s="119">
        <v>1.5</v>
      </c>
      <c r="H12" s="119">
        <v>1128.45716142813</v>
      </c>
      <c r="I12" s="119">
        <v>0.24262252685900002</v>
      </c>
      <c r="J12" s="119">
        <v>0.01824337902885</v>
      </c>
      <c r="K12" s="121" t="s">
        <v>84</v>
      </c>
    </row>
    <row r="13" ht="18" customHeight="1" x14ac:dyDescent="0.25">
      <c r="B13" s="122" t="s">
        <v>157</v>
      </c>
      <c r="C13" s="123">
        <v>76724.25855661</v>
      </c>
      <c r="D13" s="124" t="s">
        <v>155</v>
      </c>
      <c r="E13" s="119">
        <v>56.1</v>
      </c>
      <c r="F13" s="119">
        <v>3.572907265106221</v>
      </c>
      <c r="G13" s="119">
        <v>0.11423934255674704</v>
      </c>
      <c r="H13" s="119">
        <v>4304.230905025821</v>
      </c>
      <c r="I13" s="119">
        <v>0.2741286608068</v>
      </c>
      <c r="J13" s="119">
        <v>0.008764928855661</v>
      </c>
      <c r="K13" s="121" t="s">
        <v>84</v>
      </c>
    </row>
    <row r="14" ht="18" customHeight="1" x14ac:dyDescent="0.25">
      <c r="B14" s="122" t="s">
        <v>158</v>
      </c>
      <c r="C14" s="123">
        <v>18513.652187</v>
      </c>
      <c r="D14" s="124" t="s">
        <v>155</v>
      </c>
      <c r="E14" s="119">
        <v>88.00815098345242</v>
      </c>
      <c r="F14" s="119">
        <v>1.4733963198873399</v>
      </c>
      <c r="G14" s="119">
        <v>4.315063011257386</v>
      </c>
      <c r="H14" s="119">
        <v>1629.3522969286203</v>
      </c>
      <c r="I14" s="119">
        <v>0.027277947</v>
      </c>
      <c r="J14" s="119">
        <v>0.07988757575540811</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48816.008944999994</v>
      </c>
      <c r="D16" s="127" t="s">
        <v>155</v>
      </c>
      <c r="E16" s="128">
        <v>95.77426516089413</v>
      </c>
      <c r="F16" s="128">
        <v>92.17960100813998</v>
      </c>
      <c r="G16" s="128">
        <v>3.9931144683942215</v>
      </c>
      <c r="H16" s="128">
        <v>4675.317384795009</v>
      </c>
      <c r="I16" s="128">
        <v>4.499840227359892</v>
      </c>
      <c r="J16" s="128">
        <v>0.1949279116075412</v>
      </c>
      <c r="K16" s="129" t="s">
        <v>84</v>
      </c>
    </row>
    <row r="17" ht="18" customHeight="1" x14ac:dyDescent="0.25">
      <c r="B17" s="130" t="s">
        <v>80</v>
      </c>
      <c r="C17" s="131">
        <v>49931.654158</v>
      </c>
      <c r="D17" s="131" t="s">
        <v>153</v>
      </c>
      <c r="E17" s="132"/>
      <c r="F17" s="132"/>
      <c r="G17" s="132"/>
      <c r="H17" s="131">
        <v>2757.8763086407203</v>
      </c>
      <c r="I17" s="131">
        <v>0.042096607633313333</v>
      </c>
      <c r="J17" s="131">
        <v>0.14371546496005932</v>
      </c>
      <c r="K17" s="133" t="s">
        <v>84</v>
      </c>
    </row>
    <row r="18" ht="18" customHeight="1" x14ac:dyDescent="0.25">
      <c r="B18" s="122" t="s">
        <v>154</v>
      </c>
      <c r="C18" s="123">
        <v>15079.225459000001</v>
      </c>
      <c r="D18" s="124" t="s">
        <v>155</v>
      </c>
      <c r="E18" s="119">
        <v>69.29366832570682</v>
      </c>
      <c r="F18" s="119">
        <v>2.0548095776024566</v>
      </c>
      <c r="G18" s="119">
        <v>0.37277976126784296</v>
      </c>
      <c r="H18" s="123">
        <v>1044.8948475645002</v>
      </c>
      <c r="I18" s="123">
        <v>0.030984936895980003</v>
      </c>
      <c r="J18" s="123">
        <v>0.00562123006671</v>
      </c>
      <c r="K18" s="134" t="s">
        <v>84</v>
      </c>
      <c r="L18" s="135"/>
    </row>
    <row r="19" ht="18" customHeight="1" x14ac:dyDescent="0.25">
      <c r="B19" s="122" t="s">
        <v>156</v>
      </c>
      <c r="C19" s="123">
        <v>110</v>
      </c>
      <c r="D19" s="124" t="s">
        <v>155</v>
      </c>
      <c r="E19" s="119">
        <v>92.7</v>
      </c>
      <c r="F19" s="119">
        <v>10</v>
      </c>
      <c r="G19" s="119">
        <v>1.5</v>
      </c>
      <c r="H19" s="123">
        <v>10.197</v>
      </c>
      <c r="I19" s="123">
        <v>0.0011</v>
      </c>
      <c r="J19" s="123">
        <v>0.000165</v>
      </c>
      <c r="K19" s="134" t="s">
        <v>84</v>
      </c>
      <c r="L19" s="135"/>
    </row>
    <row r="20" ht="18" customHeight="1" x14ac:dyDescent="0.25">
      <c r="B20" s="122" t="s">
        <v>157</v>
      </c>
      <c r="C20" s="123">
        <v>4786.901724</v>
      </c>
      <c r="D20" s="124" t="s">
        <v>155</v>
      </c>
      <c r="E20" s="119">
        <v>56.09999999999999</v>
      </c>
      <c r="F20" s="119">
        <v>1.1843367695592995</v>
      </c>
      <c r="G20" s="119">
        <v>0.12577220237914372</v>
      </c>
      <c r="H20" s="123">
        <v>268.5451867164</v>
      </c>
      <c r="I20" s="123">
        <v>0.005669303724000001</v>
      </c>
      <c r="J20" s="123">
        <v>0.0006020591723999999</v>
      </c>
      <c r="K20" s="134" t="s">
        <v>84</v>
      </c>
      <c r="L20" s="135"/>
    </row>
    <row r="21" ht="18" customHeight="1" x14ac:dyDescent="0.25">
      <c r="B21" s="122" t="s">
        <v>158</v>
      </c>
      <c r="C21" s="123">
        <v>16004.168225</v>
      </c>
      <c r="D21" s="124" t="s">
        <v>155</v>
      </c>
      <c r="E21" s="119">
        <v>89.61660826080328</v>
      </c>
      <c r="F21" s="119" t="s">
        <v>161</v>
      </c>
      <c r="G21" s="119">
        <v>4.516271429495556</v>
      </c>
      <c r="H21" s="123">
        <v>1434.2392743598202</v>
      </c>
      <c r="I21" s="123" t="s">
        <v>161</v>
      </c>
      <c r="J21" s="123">
        <v>0.07227916770740811</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13951.35875</v>
      </c>
      <c r="D23" s="124" t="s">
        <v>155</v>
      </c>
      <c r="E23" s="119">
        <v>92.18338055689881</v>
      </c>
      <c r="F23" s="119">
        <v>0.3112504732439293</v>
      </c>
      <c r="G23" s="119">
        <v>4.662485509774538</v>
      </c>
      <c r="H23" s="123">
        <v>1286.08341293707</v>
      </c>
      <c r="I23" s="123">
        <v>0.004342367013333333</v>
      </c>
      <c r="J23" s="123">
        <v>0.06504800801354121</v>
      </c>
      <c r="K23" s="134" t="s">
        <v>84</v>
      </c>
      <c r="L23" s="135"/>
    </row>
    <row r="24" ht="18" customHeight="1" x14ac:dyDescent="0.25">
      <c r="B24" s="136" t="s">
        <v>162</v>
      </c>
      <c r="C24" s="123">
        <v>41668.587408</v>
      </c>
      <c r="D24" s="124" t="s">
        <v>153</v>
      </c>
      <c r="E24" s="49"/>
      <c r="F24" s="49"/>
      <c r="G24" s="49"/>
      <c r="H24" s="123">
        <v>2232.0273486407204</v>
      </c>
      <c r="I24" s="123">
        <v>0.029813657633313333</v>
      </c>
      <c r="J24" s="123">
        <v>0.14230062496005932</v>
      </c>
      <c r="K24" s="134" t="s">
        <v>84</v>
      </c>
      <c r="L24" s="135"/>
    </row>
    <row r="25" ht="18" customHeight="1" x14ac:dyDescent="0.25">
      <c r="B25" s="137" t="s">
        <v>154</v>
      </c>
      <c r="C25" s="123">
        <v>6817.825459000001</v>
      </c>
      <c r="D25" s="138" t="s">
        <v>155</v>
      </c>
      <c r="E25" s="119">
        <v>76.13070922479008</v>
      </c>
      <c r="F25" s="119">
        <v>2.9875708931638694</v>
      </c>
      <c r="G25" s="119">
        <v>0.6169694563179635</v>
      </c>
      <c r="H25" s="123">
        <v>519.0458875645</v>
      </c>
      <c r="I25" s="123">
        <v>0.02036873689598</v>
      </c>
      <c r="J25" s="123">
        <v>0.00420639006671</v>
      </c>
      <c r="K25" s="134" t="s">
        <v>84</v>
      </c>
      <c r="L25" s="135"/>
    </row>
    <row r="26" ht="18" customHeight="1" x14ac:dyDescent="0.25">
      <c r="B26" s="137" t="s">
        <v>156</v>
      </c>
      <c r="C26" s="123">
        <v>110</v>
      </c>
      <c r="D26" s="138" t="s">
        <v>155</v>
      </c>
      <c r="E26" s="119">
        <v>92.7</v>
      </c>
      <c r="F26" s="119">
        <v>10</v>
      </c>
      <c r="G26" s="119">
        <v>1.5</v>
      </c>
      <c r="H26" s="123">
        <v>10.197</v>
      </c>
      <c r="I26" s="123">
        <v>0.0011</v>
      </c>
      <c r="J26" s="123">
        <v>0.000165</v>
      </c>
      <c r="K26" s="134" t="s">
        <v>84</v>
      </c>
      <c r="L26" s="135"/>
    </row>
    <row r="27" ht="18" customHeight="1" x14ac:dyDescent="0.25">
      <c r="B27" s="137" t="s">
        <v>157</v>
      </c>
      <c r="C27" s="123">
        <v>4786.901724</v>
      </c>
      <c r="D27" s="138" t="s">
        <v>155</v>
      </c>
      <c r="E27" s="119">
        <v>56.09999999999999</v>
      </c>
      <c r="F27" s="119">
        <v>1.1843367695592995</v>
      </c>
      <c r="G27" s="119">
        <v>0.12577220237914372</v>
      </c>
      <c r="H27" s="123">
        <v>268.5451867164</v>
      </c>
      <c r="I27" s="123">
        <v>0.005669303724000001</v>
      </c>
      <c r="J27" s="123">
        <v>0.0006020591723999999</v>
      </c>
      <c r="K27" s="134" t="s">
        <v>84</v>
      </c>
      <c r="L27" s="135"/>
    </row>
    <row r="28" ht="18" customHeight="1" x14ac:dyDescent="0.25">
      <c r="B28" s="122" t="s">
        <v>158</v>
      </c>
      <c r="C28" s="123">
        <v>16004.168225</v>
      </c>
      <c r="D28" s="138" t="s">
        <v>155</v>
      </c>
      <c r="E28" s="119">
        <v>89.61660826080328</v>
      </c>
      <c r="F28" s="119" t="s">
        <v>161</v>
      </c>
      <c r="G28" s="119">
        <v>4.516271429495556</v>
      </c>
      <c r="H28" s="123">
        <v>1434.2392743598202</v>
      </c>
      <c r="I28" s="123" t="s">
        <v>161</v>
      </c>
      <c r="J28" s="123">
        <v>0.07227916770740811</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13949.692</v>
      </c>
      <c r="D30" s="138" t="s">
        <v>155</v>
      </c>
      <c r="E30" s="119">
        <v>92.19237563539541</v>
      </c>
      <c r="F30" s="119">
        <v>0.19180473757652378</v>
      </c>
      <c r="G30" s="119">
        <v>4.663042597180011</v>
      </c>
      <c r="H30" s="123">
        <v>1286.0552448620701</v>
      </c>
      <c r="I30" s="123">
        <v>0.002675617013333333</v>
      </c>
      <c r="J30" s="123">
        <v>0.06504800801354121</v>
      </c>
      <c r="K30" s="134" t="s">
        <v>84</v>
      </c>
      <c r="L30" s="135"/>
    </row>
    <row r="31" ht="18" customHeight="1" x14ac:dyDescent="0.25">
      <c r="B31" s="139" t="s">
        <v>163</v>
      </c>
      <c r="C31" s="123">
        <v>5430.118</v>
      </c>
      <c r="D31" s="124" t="s">
        <v>153</v>
      </c>
      <c r="E31" s="140"/>
      <c r="F31" s="140"/>
      <c r="G31" s="140"/>
      <c r="H31" s="123">
        <v>410.92832</v>
      </c>
      <c r="I31" s="123">
        <v>0.016360354333333334</v>
      </c>
      <c r="J31" s="123">
        <v>0.003510072</v>
      </c>
      <c r="K31" s="134" t="s">
        <v>84</v>
      </c>
      <c r="L31" s="135"/>
    </row>
    <row r="32" ht="18" customHeight="1" x14ac:dyDescent="0.25">
      <c r="B32" s="137" t="s">
        <v>154</v>
      </c>
      <c r="C32" s="27">
        <v>5356</v>
      </c>
      <c r="D32" s="124" t="s">
        <v>155</v>
      </c>
      <c r="E32" s="119">
        <v>76.72298730395818</v>
      </c>
      <c r="F32" s="119">
        <v>2.9999999999999996</v>
      </c>
      <c r="G32" s="119">
        <v>0.6</v>
      </c>
      <c r="H32" s="27">
        <v>410.92832</v>
      </c>
      <c r="I32" s="27">
        <v>0.016068</v>
      </c>
      <c r="J32" s="27">
        <v>0.0032136</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74.118</v>
      </c>
      <c r="D37" s="124" t="s">
        <v>155</v>
      </c>
      <c r="E37" s="119">
        <v>99.9</v>
      </c>
      <c r="F37" s="119">
        <v>3.9444444444444406</v>
      </c>
      <c r="G37" s="119">
        <v>4</v>
      </c>
      <c r="H37" s="27">
        <v>7.4043882000000005</v>
      </c>
      <c r="I37" s="27">
        <v>0.00029235433333333304</v>
      </c>
      <c r="J37" s="27">
        <v>0.000296472</v>
      </c>
      <c r="K37" s="141" t="s">
        <v>84</v>
      </c>
      <c r="L37" s="135"/>
    </row>
    <row r="38" ht="18" customHeight="1" x14ac:dyDescent="0.25">
      <c r="B38" s="142" t="s">
        <v>164</v>
      </c>
      <c r="C38" s="123">
        <v>29918.763683999998</v>
      </c>
      <c r="D38" s="124" t="s">
        <v>153</v>
      </c>
      <c r="E38" s="140"/>
      <c r="F38" s="140"/>
      <c r="G38" s="140"/>
      <c r="H38" s="123">
        <v>1449.8075169243202</v>
      </c>
      <c r="I38" s="123">
        <v>0.00266978857598</v>
      </c>
      <c r="J38" s="123">
        <v>0.13643262678765933</v>
      </c>
      <c r="K38" s="134" t="s">
        <v>84</v>
      </c>
      <c r="L38" s="135"/>
    </row>
    <row r="39" ht="18" customHeight="1" x14ac:dyDescent="0.25">
      <c r="B39" s="137" t="s">
        <v>154</v>
      </c>
      <c r="C39" s="143">
        <v>52.275459</v>
      </c>
      <c r="D39" s="124" t="s">
        <v>155</v>
      </c>
      <c r="E39" s="119">
        <v>73.41365600443605</v>
      </c>
      <c r="F39" s="119">
        <v>1.3789815978468982</v>
      </c>
      <c r="G39" s="119">
        <v>2.8131760011901576</v>
      </c>
      <c r="H39" s="143">
        <v>3.8377325645</v>
      </c>
      <c r="I39" s="143">
        <v>0.00007208689598</v>
      </c>
      <c r="J39" s="143">
        <v>0.00014706006671000004</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209.1</v>
      </c>
      <c r="D41" s="124" t="s">
        <v>155</v>
      </c>
      <c r="E41" s="119">
        <v>56.1</v>
      </c>
      <c r="F41" s="119">
        <v>5.22</v>
      </c>
      <c r="G41" s="119">
        <v>0.69</v>
      </c>
      <c r="H41" s="143">
        <v>11.73051</v>
      </c>
      <c r="I41" s="143">
        <v>0.001091502</v>
      </c>
      <c r="J41" s="143">
        <v>0.000144279</v>
      </c>
      <c r="K41" s="144" t="s">
        <v>84</v>
      </c>
      <c r="L41" s="135"/>
    </row>
    <row r="42" ht="18" customHeight="1" x14ac:dyDescent="0.25">
      <c r="B42" s="122" t="s">
        <v>158</v>
      </c>
      <c r="C42" s="143">
        <v>16004.168225</v>
      </c>
      <c r="D42" s="124" t="s">
        <v>155</v>
      </c>
      <c r="E42" s="119">
        <v>89.61660826080328</v>
      </c>
      <c r="F42" s="119" t="s">
        <v>165</v>
      </c>
      <c r="G42" s="119">
        <v>4.516271429495556</v>
      </c>
      <c r="H42" s="27">
        <v>1434.2392743598202</v>
      </c>
      <c r="I42" s="143" t="s">
        <v>165</v>
      </c>
      <c r="J42" s="143">
        <v>0.07227916770740811</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13653.22</v>
      </c>
      <c r="D44" s="124" t="s">
        <v>155</v>
      </c>
      <c r="E44" s="119">
        <v>92.02500890354584</v>
      </c>
      <c r="F44" s="119">
        <v>0.11031827510286951</v>
      </c>
      <c r="G44" s="119">
        <v>4.677440194587153</v>
      </c>
      <c r="H44" s="27">
        <v>1256.43769206207</v>
      </c>
      <c r="I44" s="143">
        <v>0.00150619968</v>
      </c>
      <c r="J44" s="143">
        <v>0.0638621200135412</v>
      </c>
      <c r="K44" s="144" t="s">
        <v>84</v>
      </c>
      <c r="L44" s="135"/>
    </row>
    <row r="45" ht="18" customHeight="1" x14ac:dyDescent="0.25">
      <c r="B45" s="142" t="s">
        <v>166</v>
      </c>
      <c r="C45" s="123">
        <v>6319.705724</v>
      </c>
      <c r="D45" s="124" t="s">
        <v>153</v>
      </c>
      <c r="E45" s="49"/>
      <c r="F45" s="49"/>
      <c r="G45" s="49"/>
      <c r="H45" s="123">
        <v>371.2915117164</v>
      </c>
      <c r="I45" s="123">
        <v>0.010783514724</v>
      </c>
      <c r="J45" s="123">
        <v>0.0023579261724000003</v>
      </c>
      <c r="K45" s="134" t="s">
        <v>84</v>
      </c>
      <c r="L45" s="135"/>
    </row>
    <row r="46" ht="18" customHeight="1" x14ac:dyDescent="0.25">
      <c r="B46" s="137" t="s">
        <v>154</v>
      </c>
      <c r="C46" s="27">
        <v>1409.55</v>
      </c>
      <c r="D46" s="138" t="s">
        <v>155</v>
      </c>
      <c r="E46" s="119">
        <v>73.98094072576355</v>
      </c>
      <c r="F46" s="119">
        <v>3</v>
      </c>
      <c r="G46" s="119">
        <v>0.6</v>
      </c>
      <c r="H46" s="27">
        <v>104.279835</v>
      </c>
      <c r="I46" s="27">
        <v>0.00422865</v>
      </c>
      <c r="J46" s="27">
        <v>0.00084573</v>
      </c>
      <c r="K46" s="145" t="s">
        <v>84</v>
      </c>
      <c r="L46" s="135"/>
    </row>
    <row r="47" ht="18" customHeight="1" x14ac:dyDescent="0.25">
      <c r="B47" s="137" t="s">
        <v>156</v>
      </c>
      <c r="C47" s="27">
        <v>110</v>
      </c>
      <c r="D47" s="138" t="s">
        <v>155</v>
      </c>
      <c r="E47" s="119">
        <v>92.7</v>
      </c>
      <c r="F47" s="119">
        <v>10</v>
      </c>
      <c r="G47" s="119">
        <v>1.5</v>
      </c>
      <c r="H47" s="27">
        <v>10.197</v>
      </c>
      <c r="I47" s="27">
        <v>0.0011</v>
      </c>
      <c r="J47" s="27">
        <v>0.000165</v>
      </c>
      <c r="K47" s="145" t="s">
        <v>84</v>
      </c>
    </row>
    <row r="48" ht="18" customHeight="1" x14ac:dyDescent="0.25">
      <c r="B48" s="137" t="s">
        <v>157</v>
      </c>
      <c r="C48" s="27">
        <v>4577.801724</v>
      </c>
      <c r="D48" s="138" t="s">
        <v>155</v>
      </c>
      <c r="E48" s="119">
        <v>56.10000000000001</v>
      </c>
      <c r="F48" s="119">
        <v>1.0000000000000002</v>
      </c>
      <c r="G48" s="119">
        <v>0.09999999999999999</v>
      </c>
      <c r="H48" s="27">
        <v>256.8146767164</v>
      </c>
      <c r="I48" s="27">
        <v>0.004577801724000001</v>
      </c>
      <c r="J48" s="27">
        <v>0.00045778017239999995</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222.354</v>
      </c>
      <c r="D51" s="138" t="s">
        <v>155</v>
      </c>
      <c r="E51" s="119">
        <v>99.9</v>
      </c>
      <c r="F51" s="119">
        <v>3.944444444444444</v>
      </c>
      <c r="G51" s="119">
        <v>4</v>
      </c>
      <c r="H51" s="27">
        <v>22.213164600000002</v>
      </c>
      <c r="I51" s="27">
        <v>0.000877063</v>
      </c>
      <c r="J51" s="27">
        <v>0.0008894160000000001</v>
      </c>
      <c r="K51" s="145" t="s">
        <v>84</v>
      </c>
    </row>
    <row r="52" ht="18" customHeight="1" x14ac:dyDescent="0.25">
      <c r="B52" s="136" t="s">
        <v>82</v>
      </c>
      <c r="C52" s="123">
        <v>8261.4</v>
      </c>
      <c r="D52" s="124" t="s">
        <v>153</v>
      </c>
      <c r="E52" s="49"/>
      <c r="F52" s="49"/>
      <c r="G52" s="49"/>
      <c r="H52" s="123">
        <v>525.84896</v>
      </c>
      <c r="I52" s="123">
        <v>0.010616200000000001</v>
      </c>
      <c r="J52" s="123">
        <v>0.0014148399999999999</v>
      </c>
      <c r="K52" s="134" t="s">
        <v>84</v>
      </c>
    </row>
    <row r="53" ht="18" customHeight="1" x14ac:dyDescent="0.25">
      <c r="B53" s="137" t="s">
        <v>154</v>
      </c>
      <c r="C53" s="27">
        <v>8261.4</v>
      </c>
      <c r="D53" s="138" t="s">
        <v>155</v>
      </c>
      <c r="E53" s="119">
        <v>63.6513133367226</v>
      </c>
      <c r="F53" s="119">
        <v>1.2850364345026268</v>
      </c>
      <c r="G53" s="119">
        <v>0.17125910862565666</v>
      </c>
      <c r="H53" s="27">
        <v>525.84896</v>
      </c>
      <c r="I53" s="27">
        <v>0.010616200000000001</v>
      </c>
      <c r="J53" s="27">
        <v>0.0014148399999999999</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1.66675</v>
      </c>
      <c r="D59" s="124" t="s">
        <v>153</v>
      </c>
      <c r="E59" s="49"/>
      <c r="F59" s="49"/>
      <c r="G59" s="49"/>
      <c r="H59" s="123" t="s">
        <v>84</v>
      </c>
      <c r="I59" s="123">
        <v>0.00166675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1.66675</v>
      </c>
      <c r="D65" s="148" t="s">
        <v>155</v>
      </c>
      <c r="E65" s="119">
        <v>16.900000000000002</v>
      </c>
      <c r="F65" s="119">
        <v>1000</v>
      </c>
      <c r="G65" s="119" t="s">
        <v>168</v>
      </c>
      <c r="H65" s="146">
        <v>0.028168075</v>
      </c>
      <c r="I65" s="146">
        <v>0.00166675</v>
      </c>
      <c r="J65" s="146" t="s">
        <v>168</v>
      </c>
      <c r="K65" s="147" t="s">
        <v>84</v>
      </c>
    </row>
    <row r="66" ht="18" customHeight="1" x14ac:dyDescent="0.25">
      <c r="B66" s="139" t="s">
        <v>169</v>
      </c>
      <c r="C66" s="149">
        <v>1.66675</v>
      </c>
      <c r="D66" s="124" t="s">
        <v>153</v>
      </c>
      <c r="E66" s="150"/>
      <c r="F66" s="150"/>
      <c r="G66" s="150"/>
      <c r="H66" s="149" t="s">
        <v>84</v>
      </c>
      <c r="I66" s="149">
        <v>0.00166675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1.66675</v>
      </c>
      <c r="D72" s="119" t="s">
        <v>155</v>
      </c>
      <c r="E72" s="119">
        <v>16.900000000000002</v>
      </c>
      <c r="F72" s="119">
        <v>1000</v>
      </c>
      <c r="G72" s="119" t="s">
        <v>168</v>
      </c>
      <c r="H72" s="27">
        <v>0.028168075</v>
      </c>
      <c r="I72" s="27">
        <v>0.00166675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99429.492950005</v>
      </c>
      <c r="D10" s="119" t="s">
        <v>153</v>
      </c>
      <c r="E10" s="49"/>
      <c r="F10" s="49"/>
      <c r="G10" s="49"/>
      <c r="H10" s="119">
        <v>6769.997013057045</v>
      </c>
      <c r="I10" s="119">
        <v>0.3759633657457505</v>
      </c>
      <c r="J10" s="120">
        <v>0.09373421767774286</v>
      </c>
      <c r="K10" s="121" t="s">
        <v>84</v>
      </c>
    </row>
    <row r="11" ht="18" customHeight="1" x14ac:dyDescent="0.25">
      <c r="B11" s="122" t="s">
        <v>154</v>
      </c>
      <c r="C11" s="119">
        <v>57617.968786495</v>
      </c>
      <c r="D11" s="124" t="s">
        <v>155</v>
      </c>
      <c r="E11" s="119">
        <v>74.22687607877505</v>
      </c>
      <c r="F11" s="119">
        <v>3.3354045000049024</v>
      </c>
      <c r="G11" s="119">
        <v>0.8257760788329621</v>
      </c>
      <c r="H11" s="119">
        <v>4276.801829025893</v>
      </c>
      <c r="I11" s="119">
        <v>0.19217923237161744</v>
      </c>
      <c r="J11" s="119">
        <v>0.04757954033483185</v>
      </c>
      <c r="K11" s="121" t="s">
        <v>84</v>
      </c>
    </row>
    <row r="12" ht="18" customHeight="1" x14ac:dyDescent="0.25">
      <c r="B12" s="122" t="s">
        <v>156</v>
      </c>
      <c r="C12" s="119">
        <v>11302.252685899999</v>
      </c>
      <c r="D12" s="124" t="s">
        <v>155</v>
      </c>
      <c r="E12" s="119">
        <v>92.78992344034813</v>
      </c>
      <c r="F12" s="119">
        <v>1.461879088901675</v>
      </c>
      <c r="G12" s="119">
        <v>1.5</v>
      </c>
      <c r="H12" s="119">
        <v>1048.73516142813</v>
      </c>
      <c r="I12" s="119">
        <v>0.016522526859000002</v>
      </c>
      <c r="J12" s="119">
        <v>0.01695337902885</v>
      </c>
      <c r="K12" s="121" t="s">
        <v>84</v>
      </c>
    </row>
    <row r="13" ht="18" customHeight="1" x14ac:dyDescent="0.25">
      <c r="B13" s="122" t="s">
        <v>157</v>
      </c>
      <c r="C13" s="119">
        <v>22270.00000061</v>
      </c>
      <c r="D13" s="124" t="s">
        <v>155</v>
      </c>
      <c r="E13" s="119">
        <v>56.099999999999994</v>
      </c>
      <c r="F13" s="119">
        <v>1.1129176906206162</v>
      </c>
      <c r="G13" s="119">
        <v>0.11587674898923732</v>
      </c>
      <c r="H13" s="119">
        <v>1249.347000034221</v>
      </c>
      <c r="I13" s="119">
        <v>0.0247846769708</v>
      </c>
      <c r="J13" s="119">
        <v>0.002580575200061</v>
      </c>
      <c r="K13" s="121" t="s">
        <v>84</v>
      </c>
    </row>
    <row r="14" ht="18" customHeight="1" x14ac:dyDescent="0.25">
      <c r="B14" s="122" t="s">
        <v>158</v>
      </c>
      <c r="C14" s="119">
        <v>2509.483962</v>
      </c>
      <c r="D14" s="124" t="s">
        <v>155</v>
      </c>
      <c r="E14" s="119">
        <v>77.75025683499467</v>
      </c>
      <c r="F14" s="119">
        <v>10.869942750405194</v>
      </c>
      <c r="G14" s="119">
        <v>3.0318615951369847</v>
      </c>
      <c r="H14" s="119">
        <v>195.1130225688</v>
      </c>
      <c r="I14" s="119">
        <v>0.027277947</v>
      </c>
      <c r="J14" s="119">
        <v>0.007608408048</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5729.787515</v>
      </c>
      <c r="D16" s="165" t="s">
        <v>155</v>
      </c>
      <c r="E16" s="119">
        <v>93.18637764701454</v>
      </c>
      <c r="F16" s="119">
        <v>20.105280037480256</v>
      </c>
      <c r="G16" s="119">
        <v>3.318153599278803</v>
      </c>
      <c r="H16" s="119">
        <v>533.938143209939</v>
      </c>
      <c r="I16" s="119">
        <v>0.1151989825443331</v>
      </c>
      <c r="J16" s="119">
        <v>0.019012315066</v>
      </c>
      <c r="K16" s="121" t="s">
        <v>84</v>
      </c>
    </row>
    <row r="17" ht="18" customHeight="1" x14ac:dyDescent="0.25">
      <c r="B17" s="166" t="s">
        <v>178</v>
      </c>
      <c r="C17" s="119">
        <v>4305.13882174</v>
      </c>
      <c r="D17" s="119" t="s">
        <v>153</v>
      </c>
      <c r="E17" s="49"/>
      <c r="F17" s="49"/>
      <c r="G17" s="49"/>
      <c r="H17" s="119">
        <v>284.05435217390004</v>
      </c>
      <c r="I17" s="119">
        <v>0.010931876252020002</v>
      </c>
      <c r="J17" s="119">
        <v>0.0016376959195940001</v>
      </c>
      <c r="K17" s="121" t="s">
        <v>84</v>
      </c>
    </row>
    <row r="18" ht="18" customHeight="1" x14ac:dyDescent="0.25">
      <c r="B18" s="122" t="s">
        <v>154</v>
      </c>
      <c r="C18" s="167">
        <v>1367.46021434</v>
      </c>
      <c r="D18" s="124" t="s">
        <v>155</v>
      </c>
      <c r="E18" s="119">
        <v>73.0518812699602</v>
      </c>
      <c r="F18" s="119">
        <v>2.365524992755454</v>
      </c>
      <c r="G18" s="119">
        <v>0.4413812481888635</v>
      </c>
      <c r="H18" s="167">
        <v>99.89554121936001</v>
      </c>
      <c r="I18" s="167">
        <v>0.0032347613136200003</v>
      </c>
      <c r="J18" s="167">
        <v>0.000603571296254</v>
      </c>
      <c r="K18" s="168" t="s">
        <v>84</v>
      </c>
    </row>
    <row r="19" ht="18" customHeight="1" x14ac:dyDescent="0.25">
      <c r="B19" s="122" t="s">
        <v>156</v>
      </c>
      <c r="C19" s="167">
        <v>528.8262589999999</v>
      </c>
      <c r="D19" s="124" t="s">
        <v>155</v>
      </c>
      <c r="E19" s="119">
        <v>92.70000000000002</v>
      </c>
      <c r="F19" s="119">
        <v>10.000000000000002</v>
      </c>
      <c r="G19" s="119">
        <v>1.5000000000000002</v>
      </c>
      <c r="H19" s="167">
        <v>49.022194209300004</v>
      </c>
      <c r="I19" s="167">
        <v>0.00528826259</v>
      </c>
      <c r="J19" s="167">
        <v>0.0007932393885</v>
      </c>
      <c r="K19" s="168" t="s">
        <v>84</v>
      </c>
    </row>
    <row r="20" ht="18" customHeight="1" x14ac:dyDescent="0.25">
      <c r="B20" s="122" t="s">
        <v>157</v>
      </c>
      <c r="C20" s="167">
        <v>2408.8523484</v>
      </c>
      <c r="D20" s="124" t="s">
        <v>155</v>
      </c>
      <c r="E20" s="119">
        <v>56.099999999999994</v>
      </c>
      <c r="F20" s="119">
        <v>1</v>
      </c>
      <c r="G20" s="119">
        <v>0.09999999999999998</v>
      </c>
      <c r="H20" s="167">
        <v>135.13661674524</v>
      </c>
      <c r="I20" s="167">
        <v>0.0024088523484</v>
      </c>
      <c r="J20" s="167">
        <v>0.00024088523484</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2407.0218130000003</v>
      </c>
      <c r="D24" s="124" t="s">
        <v>153</v>
      </c>
      <c r="E24" s="49"/>
      <c r="F24" s="49"/>
      <c r="G24" s="49"/>
      <c r="H24" s="119">
        <v>146.0244740868</v>
      </c>
      <c r="I24" s="119">
        <v>0.00362641329</v>
      </c>
      <c r="J24" s="119">
        <v>0.00054555005055</v>
      </c>
      <c r="K24" s="121" t="s">
        <v>84</v>
      </c>
    </row>
    <row r="25" ht="18" customHeight="1" x14ac:dyDescent="0.25">
      <c r="B25" s="122" t="s">
        <v>154</v>
      </c>
      <c r="C25" s="167">
        <v>637.345247</v>
      </c>
      <c r="D25" s="124" t="s">
        <v>155</v>
      </c>
      <c r="E25" s="119">
        <v>73.34426506549283</v>
      </c>
      <c r="F25" s="119">
        <v>2.91323538182752</v>
      </c>
      <c r="G25" s="119">
        <v>0.57830884545688</v>
      </c>
      <c r="H25" s="167">
        <v>46.7456187342</v>
      </c>
      <c r="I25" s="167">
        <v>0.0018567367239999998</v>
      </c>
      <c r="J25" s="167">
        <v>0.00036858239394999996</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1769.676566</v>
      </c>
      <c r="D27" s="124" t="s">
        <v>155</v>
      </c>
      <c r="E27" s="119">
        <v>56.1</v>
      </c>
      <c r="F27" s="119">
        <v>1</v>
      </c>
      <c r="G27" s="119">
        <v>0.09999999999999999</v>
      </c>
      <c r="H27" s="167">
        <v>99.2788553526</v>
      </c>
      <c r="I27" s="167">
        <v>0.001769676566</v>
      </c>
      <c r="J27" s="167">
        <v>0.0001769676566</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14607.91773482</v>
      </c>
      <c r="D31" s="124" t="s">
        <v>153</v>
      </c>
      <c r="E31" s="49"/>
      <c r="F31" s="49"/>
      <c r="G31" s="49"/>
      <c r="H31" s="119">
        <v>910.35711939911</v>
      </c>
      <c r="I31" s="119">
        <v>0.02446786903682</v>
      </c>
      <c r="J31" s="119">
        <v>0.003925779598982</v>
      </c>
      <c r="K31" s="121" t="s">
        <v>84</v>
      </c>
    </row>
    <row r="32" ht="18" customHeight="1" x14ac:dyDescent="0.25">
      <c r="B32" s="122" t="s">
        <v>154</v>
      </c>
      <c r="C32" s="167">
        <v>4945.67680082</v>
      </c>
      <c r="D32" s="124" t="s">
        <v>155</v>
      </c>
      <c r="E32" s="119">
        <v>74.47017219981792</v>
      </c>
      <c r="F32" s="119">
        <v>2.9936505556459343</v>
      </c>
      <c r="G32" s="119">
        <v>0.5984126389114837</v>
      </c>
      <c r="H32" s="167">
        <v>368.30540300171003</v>
      </c>
      <c r="I32" s="167">
        <v>0.014805628102819999</v>
      </c>
      <c r="J32" s="167">
        <v>0.002959555505582</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9662.240934</v>
      </c>
      <c r="D34" s="124" t="s">
        <v>155</v>
      </c>
      <c r="E34" s="119">
        <v>56.1</v>
      </c>
      <c r="F34" s="119">
        <v>1.0000000000000002</v>
      </c>
      <c r="G34" s="119">
        <v>0.1</v>
      </c>
      <c r="H34" s="167">
        <v>542.0517163974</v>
      </c>
      <c r="I34" s="167">
        <v>0.009662240934000001</v>
      </c>
      <c r="J34" s="167">
        <v>0.0009662240934</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12441.347097400001</v>
      </c>
      <c r="D38" s="124" t="s">
        <v>153</v>
      </c>
      <c r="E38" s="49"/>
      <c r="F38" s="49"/>
      <c r="G38" s="49"/>
      <c r="H38" s="119">
        <v>723.0703438486</v>
      </c>
      <c r="I38" s="119">
        <v>0.029234303141400006</v>
      </c>
      <c r="J38" s="119">
        <v>0.00809966846854</v>
      </c>
      <c r="K38" s="121" t="s">
        <v>84</v>
      </c>
    </row>
    <row r="39" ht="18" customHeight="1" x14ac:dyDescent="0.25">
      <c r="B39" s="122" t="s">
        <v>154</v>
      </c>
      <c r="C39" s="167">
        <v>6608.7448814</v>
      </c>
      <c r="D39" s="124" t="s">
        <v>155</v>
      </c>
      <c r="E39" s="119">
        <v>76.0118547811583</v>
      </c>
      <c r="F39" s="119">
        <v>2.9666095337677416</v>
      </c>
      <c r="G39" s="119">
        <v>0.5916523834419353</v>
      </c>
      <c r="H39" s="167">
        <v>502.34295621070004</v>
      </c>
      <c r="I39" s="167">
        <v>0.019605565571400002</v>
      </c>
      <c r="J39" s="167">
        <v>0.00391007966064</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3934.534539</v>
      </c>
      <c r="D41" s="124" t="s">
        <v>155</v>
      </c>
      <c r="E41" s="119">
        <v>56.099999999999994</v>
      </c>
      <c r="F41" s="119">
        <v>0.9999999999999999</v>
      </c>
      <c r="G41" s="119">
        <v>0.1</v>
      </c>
      <c r="H41" s="167">
        <v>220.7273876379</v>
      </c>
      <c r="I41" s="167">
        <v>0.003934534539</v>
      </c>
      <c r="J41" s="167">
        <v>0.00039345345390000004</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1898.067677</v>
      </c>
      <c r="D44" s="119" t="s">
        <v>155</v>
      </c>
      <c r="E44" s="119">
        <v>81.15027073333329</v>
      </c>
      <c r="F44" s="119">
        <v>3.0000000000000004</v>
      </c>
      <c r="G44" s="119">
        <v>2</v>
      </c>
      <c r="H44" s="167">
        <v>154.02870585873902</v>
      </c>
      <c r="I44" s="167">
        <v>0.005694203031000001</v>
      </c>
      <c r="J44" s="167">
        <v>0.003796135354</v>
      </c>
      <c r="K44" s="168" t="s">
        <v>84</v>
      </c>
    </row>
    <row r="45" ht="18" customHeight="1" x14ac:dyDescent="0.25">
      <c r="B45" s="166" t="s">
        <v>183</v>
      </c>
      <c r="C45" s="119">
        <v>11762.728213</v>
      </c>
      <c r="D45" s="119" t="s">
        <v>153</v>
      </c>
      <c r="E45" s="49"/>
      <c r="F45" s="49"/>
      <c r="G45" s="49"/>
      <c r="H45" s="119">
        <v>844.5133477961</v>
      </c>
      <c r="I45" s="119">
        <v>0.03208642344900001</v>
      </c>
      <c r="J45" s="119">
        <v>0.0062571966303</v>
      </c>
      <c r="K45" s="121" t="s">
        <v>84</v>
      </c>
    </row>
    <row r="46" ht="18" customHeight="1" x14ac:dyDescent="0.25">
      <c r="B46" s="122" t="s">
        <v>154</v>
      </c>
      <c r="C46" s="167">
        <v>10422.229033</v>
      </c>
      <c r="D46" s="119" t="s">
        <v>155</v>
      </c>
      <c r="E46" s="119">
        <v>73.81447302321052</v>
      </c>
      <c r="F46" s="119">
        <v>2.9500334498166274</v>
      </c>
      <c r="G46" s="119">
        <v>0.5875083624541568</v>
      </c>
      <c r="H46" s="167">
        <v>769.3113437981</v>
      </c>
      <c r="I46" s="167">
        <v>0.030745924269000004</v>
      </c>
      <c r="J46" s="167">
        <v>0.0061231467123000006</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1340.49918</v>
      </c>
      <c r="D48" s="119" t="s">
        <v>155</v>
      </c>
      <c r="E48" s="119">
        <v>56.1</v>
      </c>
      <c r="F48" s="119">
        <v>1</v>
      </c>
      <c r="G48" s="119">
        <v>0.10000000000000002</v>
      </c>
      <c r="H48" s="167">
        <v>75.202003998</v>
      </c>
      <c r="I48" s="167">
        <v>0.00134049918</v>
      </c>
      <c r="J48" s="167">
        <v>0.000134049918</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23166.179679654997</v>
      </c>
      <c r="D52" s="119" t="s">
        <v>153</v>
      </c>
      <c r="E52" s="49"/>
      <c r="F52" s="49"/>
      <c r="G52" s="49"/>
      <c r="H52" s="119">
        <v>1901.642158550949</v>
      </c>
      <c r="I52" s="119">
        <v>0.048564390398145</v>
      </c>
      <c r="J52" s="119">
        <v>0.0284341334769855</v>
      </c>
      <c r="K52" s="121" t="s">
        <v>84</v>
      </c>
    </row>
    <row r="53" ht="18" customHeight="1" x14ac:dyDescent="0.25">
      <c r="B53" s="122" t="s">
        <v>154</v>
      </c>
      <c r="C53" s="170">
        <v>9077.765517245</v>
      </c>
      <c r="D53" s="119" t="s">
        <v>155</v>
      </c>
      <c r="E53" s="119">
        <v>76.45378521405102</v>
      </c>
      <c r="F53" s="119">
        <v>1.7487577108802466</v>
      </c>
      <c r="G53" s="119">
        <v>0.571145735398771</v>
      </c>
      <c r="H53" s="170">
        <v>694.029535078968</v>
      </c>
      <c r="I53" s="170">
        <v>0.015874812445845002</v>
      </c>
      <c r="J53" s="170">
        <v>0.0051847270621245</v>
      </c>
      <c r="K53" s="171" t="s">
        <v>84</v>
      </c>
    </row>
    <row r="54" ht="18" customHeight="1" x14ac:dyDescent="0.25">
      <c r="B54" s="122" t="s">
        <v>156</v>
      </c>
      <c r="C54" s="167">
        <v>10050.3109133</v>
      </c>
      <c r="D54" s="119" t="s">
        <v>155</v>
      </c>
      <c r="E54" s="119">
        <v>92.80112497553235</v>
      </c>
      <c r="F54" s="119">
        <v>0.39830699443362666</v>
      </c>
      <c r="G54" s="119">
        <v>1.5</v>
      </c>
      <c r="H54" s="167">
        <v>932.6801591081099</v>
      </c>
      <c r="I54" s="167">
        <v>0.004003109133</v>
      </c>
      <c r="J54" s="167">
        <v>0.01507546636995</v>
      </c>
      <c r="K54" s="168" t="s">
        <v>84</v>
      </c>
    </row>
    <row r="55" ht="18" customHeight="1" x14ac:dyDescent="0.25">
      <c r="B55" s="122" t="s">
        <v>157</v>
      </c>
      <c r="C55" s="167">
        <v>1422.80644911</v>
      </c>
      <c r="D55" s="119" t="s">
        <v>155</v>
      </c>
      <c r="E55" s="119">
        <v>56.10000000000001</v>
      </c>
      <c r="F55" s="119">
        <v>0.9899602438413635</v>
      </c>
      <c r="G55" s="119">
        <v>0.10000000000000002</v>
      </c>
      <c r="H55" s="167">
        <v>79.819441795071</v>
      </c>
      <c r="I55" s="167">
        <v>0.0014085218193</v>
      </c>
      <c r="J55" s="167">
        <v>0.00014228064491100004</v>
      </c>
      <c r="K55" s="168" t="s">
        <v>84</v>
      </c>
    </row>
    <row r="56" ht="18" customHeight="1" x14ac:dyDescent="0.25">
      <c r="B56" s="122" t="s">
        <v>158</v>
      </c>
      <c r="C56" s="167">
        <v>2509.483962</v>
      </c>
      <c r="D56" s="119" t="s">
        <v>155</v>
      </c>
      <c r="E56" s="119">
        <v>77.75025683499467</v>
      </c>
      <c r="F56" s="119">
        <v>10.869942750405194</v>
      </c>
      <c r="G56" s="119">
        <v>3.0318615951369847</v>
      </c>
      <c r="H56" s="167">
        <v>195.1130225688</v>
      </c>
      <c r="I56" s="167">
        <v>0.027277947</v>
      </c>
      <c r="J56" s="167">
        <v>0.007608408048</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105.812838</v>
      </c>
      <c r="D58" s="119" t="s">
        <v>155</v>
      </c>
      <c r="E58" s="173">
        <v>86.53179920568809</v>
      </c>
      <c r="F58" s="173" t="s">
        <v>181</v>
      </c>
      <c r="G58" s="173">
        <v>4</v>
      </c>
      <c r="H58" s="172">
        <v>9.156175251200002</v>
      </c>
      <c r="I58" s="172" t="s">
        <v>181</v>
      </c>
      <c r="J58" s="172">
        <v>0.000423251352</v>
      </c>
      <c r="K58" s="174" t="s">
        <v>84</v>
      </c>
    </row>
    <row r="59" ht="18" customHeight="1" x14ac:dyDescent="0.25">
      <c r="B59" s="166" t="s">
        <v>185</v>
      </c>
      <c r="C59" s="169">
        <v>30739.159590389998</v>
      </c>
      <c r="D59" s="119" t="s">
        <v>153</v>
      </c>
      <c r="E59" s="140"/>
      <c r="F59" s="140"/>
      <c r="G59" s="140"/>
      <c r="H59" s="119">
        <v>1960.335217201585</v>
      </c>
      <c r="I59" s="119">
        <v>0.22705209017836558</v>
      </c>
      <c r="J59" s="119">
        <v>0.04483419353279136</v>
      </c>
      <c r="K59" s="121" t="s">
        <v>84</v>
      </c>
    </row>
    <row r="60" ht="18" customHeight="1" x14ac:dyDescent="0.25">
      <c r="B60" s="122" t="s">
        <v>154</v>
      </c>
      <c r="C60" s="169">
        <v>24558.74709269</v>
      </c>
      <c r="D60" s="119" t="s">
        <v>155</v>
      </c>
      <c r="E60" s="119">
        <v>73.13774697885513</v>
      </c>
      <c r="F60" s="119">
        <v>4.318453361837029</v>
      </c>
      <c r="G60" s="119">
        <v>1.1576273657886893</v>
      </c>
      <c r="H60" s="119">
        <v>1796.171430982855</v>
      </c>
      <c r="I60" s="119">
        <v>0.10605580394493247</v>
      </c>
      <c r="J60" s="119">
        <v>0.02842987770398136</v>
      </c>
      <c r="K60" s="121" t="s">
        <v>84</v>
      </c>
    </row>
    <row r="61" ht="18" customHeight="1" x14ac:dyDescent="0.25">
      <c r="B61" s="122" t="s">
        <v>156</v>
      </c>
      <c r="C61" s="169">
        <v>723.1155136</v>
      </c>
      <c r="D61" s="119" t="s">
        <v>155</v>
      </c>
      <c r="E61" s="119">
        <v>92.7</v>
      </c>
      <c r="F61" s="119">
        <v>10</v>
      </c>
      <c r="G61" s="119">
        <v>1.5000000000000002</v>
      </c>
      <c r="H61" s="119">
        <v>67.03280811072</v>
      </c>
      <c r="I61" s="119">
        <v>0.007231155136000001</v>
      </c>
      <c r="J61" s="119">
        <v>0.0010846732704</v>
      </c>
      <c r="K61" s="121" t="s">
        <v>84</v>
      </c>
    </row>
    <row r="62" ht="18" customHeight="1" x14ac:dyDescent="0.25">
      <c r="B62" s="122" t="s">
        <v>157</v>
      </c>
      <c r="C62" s="169">
        <v>1731.3899841</v>
      </c>
      <c r="D62" s="119" t="s">
        <v>155</v>
      </c>
      <c r="E62" s="119">
        <v>56.09999999999999</v>
      </c>
      <c r="F62" s="119">
        <v>2.4606539388724653</v>
      </c>
      <c r="G62" s="119">
        <v>0.30421465022150584</v>
      </c>
      <c r="H62" s="119">
        <v>97.13097810800998</v>
      </c>
      <c r="I62" s="119">
        <v>0.0042603515841</v>
      </c>
      <c r="J62" s="119">
        <v>0.0005267141984100001</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3725.9069999999997</v>
      </c>
      <c r="D65" s="119" t="s">
        <v>155</v>
      </c>
      <c r="E65" s="119">
        <v>99.50684815804581</v>
      </c>
      <c r="F65" s="119">
        <v>29.390100051700998</v>
      </c>
      <c r="G65" s="119">
        <v>3.9702892101171607</v>
      </c>
      <c r="H65" s="119">
        <v>370.7532621</v>
      </c>
      <c r="I65" s="119">
        <v>0.1095047795133331</v>
      </c>
      <c r="J65" s="119">
        <v>0.014792928359999999</v>
      </c>
      <c r="K65" s="121" t="s">
        <v>84</v>
      </c>
    </row>
    <row r="66" ht="18" customHeight="1" x14ac:dyDescent="0.25">
      <c r="B66" s="175" t="s">
        <v>186</v>
      </c>
      <c r="C66" s="119">
        <v>578.5</v>
      </c>
      <c r="D66" s="119" t="s">
        <v>153</v>
      </c>
      <c r="E66" s="49"/>
      <c r="F66" s="49"/>
      <c r="G66" s="49"/>
      <c r="H66" s="119">
        <v>22.8578251</v>
      </c>
      <c r="I66" s="119">
        <v>0.001371642111111111</v>
      </c>
      <c r="J66" s="119">
        <v>0.0009054731000000001</v>
      </c>
      <c r="K66" s="121" t="s">
        <v>84</v>
      </c>
    </row>
    <row r="67" ht="18" customHeight="1" x14ac:dyDescent="0.25">
      <c r="B67" s="176" t="s">
        <v>154</v>
      </c>
      <c r="C67" s="167">
        <v>94.421</v>
      </c>
      <c r="D67" s="119" t="s">
        <v>155</v>
      </c>
      <c r="E67" s="119">
        <v>76.40906789803117</v>
      </c>
      <c r="F67" s="119">
        <v>3</v>
      </c>
      <c r="G67" s="119">
        <v>0.6</v>
      </c>
      <c r="H67" s="167">
        <v>7.214620600000001</v>
      </c>
      <c r="I67" s="167">
        <v>0.000283263</v>
      </c>
      <c r="J67" s="167">
        <v>0.0000566526</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278.845</v>
      </c>
      <c r="D69" s="119" t="s">
        <v>155</v>
      </c>
      <c r="E69" s="119">
        <v>56.099999999999994</v>
      </c>
      <c r="F69" s="119">
        <v>1</v>
      </c>
      <c r="G69" s="119">
        <v>0.09999999999999999</v>
      </c>
      <c r="H69" s="167">
        <v>15.6432045</v>
      </c>
      <c r="I69" s="167">
        <v>0.000278845</v>
      </c>
      <c r="J69" s="167">
        <v>0.0000278845</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205.234</v>
      </c>
      <c r="D72" s="119" t="s">
        <v>155</v>
      </c>
      <c r="E72" s="119">
        <v>99.89999999999999</v>
      </c>
      <c r="F72" s="119">
        <v>3.9444444444444438</v>
      </c>
      <c r="G72" s="119">
        <v>4</v>
      </c>
      <c r="H72" s="167">
        <v>20.5028766</v>
      </c>
      <c r="I72" s="167">
        <v>0.000809534111111111</v>
      </c>
      <c r="J72" s="167">
        <v>0.0008209360000000001</v>
      </c>
      <c r="K72" s="168" t="s">
        <v>84</v>
      </c>
    </row>
    <row r="73" ht="18" customHeight="1" x14ac:dyDescent="0.25">
      <c r="B73" s="175" t="s">
        <v>188</v>
      </c>
      <c r="C73" s="119">
        <v>5947.01808709</v>
      </c>
      <c r="D73" s="119" t="s">
        <v>155</v>
      </c>
      <c r="E73" s="49"/>
      <c r="F73" s="49"/>
      <c r="G73" s="49"/>
      <c r="H73" s="119">
        <v>436.2867039034151</v>
      </c>
      <c r="I73" s="119">
        <v>0.05780763817213246</v>
      </c>
      <c r="J73" s="119">
        <v>0.01915959561162136</v>
      </c>
      <c r="K73" s="121" t="s">
        <v>84</v>
      </c>
    </row>
    <row r="74" ht="18" customHeight="1" x14ac:dyDescent="0.25">
      <c r="B74" s="176" t="s">
        <v>189</v>
      </c>
      <c r="C74" s="167">
        <v>201.62676335</v>
      </c>
      <c r="D74" s="119" t="s">
        <v>155</v>
      </c>
      <c r="E74" s="119">
        <v>73.9</v>
      </c>
      <c r="F74" s="119">
        <v>189.28718454714655</v>
      </c>
      <c r="G74" s="119">
        <v>1.429988567762445</v>
      </c>
      <c r="H74" s="167">
        <v>14.900217811565</v>
      </c>
      <c r="I74" s="167">
        <v>0.0381653623638753</v>
      </c>
      <c r="J74" s="167">
        <v>0.000288323966545444</v>
      </c>
      <c r="K74" s="168" t="s">
        <v>84</v>
      </c>
    </row>
    <row r="75" ht="18" customHeight="1" x14ac:dyDescent="0.25">
      <c r="B75" s="176" t="s">
        <v>190</v>
      </c>
      <c r="C75" s="167">
        <v>5563.3770848</v>
      </c>
      <c r="D75" s="119" t="s">
        <v>155</v>
      </c>
      <c r="E75" s="119">
        <v>73.60000000000001</v>
      </c>
      <c r="F75" s="119">
        <v>3.3367799087586483</v>
      </c>
      <c r="G75" s="119">
        <v>3.313060824487832</v>
      </c>
      <c r="H75" s="167">
        <v>409.4645534412801</v>
      </c>
      <c r="I75" s="167">
        <v>0.0185637648814089</v>
      </c>
      <c r="J75" s="167">
        <v>0.0184318066715042</v>
      </c>
      <c r="K75" s="168" t="s">
        <v>84</v>
      </c>
    </row>
    <row r="76" ht="18" customHeight="1" x14ac:dyDescent="0.25">
      <c r="B76" s="176" t="s">
        <v>191</v>
      </c>
      <c r="C76" s="167">
        <v>182.01423894</v>
      </c>
      <c r="D76" s="119" t="s">
        <v>155</v>
      </c>
      <c r="E76" s="119">
        <v>65.49999999999999</v>
      </c>
      <c r="F76" s="119">
        <v>5.92542063263405</v>
      </c>
      <c r="G76" s="119">
        <v>2.414453814883017</v>
      </c>
      <c r="H76" s="167">
        <v>11.92193265057</v>
      </c>
      <c r="I76" s="167">
        <v>0.00107851092684826</v>
      </c>
      <c r="J76" s="167">
        <v>0.000439464973571712</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t="s">
        <v>84</v>
      </c>
      <c r="D80" s="119" t="s">
        <v>155</v>
      </c>
      <c r="E80" s="119" t="s">
        <v>84</v>
      </c>
      <c r="F80" s="119" t="s">
        <v>84</v>
      </c>
      <c r="G80" s="119" t="s">
        <v>84</v>
      </c>
      <c r="H80" s="167" t="s">
        <v>84</v>
      </c>
      <c r="I80" s="167" t="s">
        <v>84</v>
      </c>
      <c r="J80" s="167" t="s">
        <v>84</v>
      </c>
      <c r="K80" s="168" t="s">
        <v>84</v>
      </c>
    </row>
    <row r="81" ht="18" customHeight="1" x14ac:dyDescent="0.25">
      <c r="B81" s="175" t="s">
        <v>193</v>
      </c>
      <c r="C81" s="119">
        <v>24213.6415033</v>
      </c>
      <c r="D81" s="119" t="s">
        <v>155</v>
      </c>
      <c r="E81" s="49"/>
      <c r="F81" s="49"/>
      <c r="G81" s="49"/>
      <c r="H81" s="119">
        <v>1501.19068819817</v>
      </c>
      <c r="I81" s="119">
        <v>0.167872809895122</v>
      </c>
      <c r="J81" s="119">
        <v>0.024769124821169997</v>
      </c>
      <c r="K81" s="121" t="s">
        <v>84</v>
      </c>
    </row>
    <row r="82" ht="18" customHeight="1" x14ac:dyDescent="0.25">
      <c r="B82" s="177" t="s">
        <v>194</v>
      </c>
      <c r="C82" s="178">
        <v>24213.6415033</v>
      </c>
      <c r="D82" s="178" t="s">
        <v>155</v>
      </c>
      <c r="E82" s="49"/>
      <c r="F82" s="49"/>
      <c r="G82" s="49"/>
      <c r="H82" s="178">
        <v>1501.19068819817</v>
      </c>
      <c r="I82" s="178">
        <v>0.167872809895122</v>
      </c>
      <c r="J82" s="178">
        <v>0.024769124821169997</v>
      </c>
      <c r="K82" s="179" t="s">
        <v>84</v>
      </c>
    </row>
    <row r="83" ht="18" customHeight="1" x14ac:dyDescent="0.25">
      <c r="B83" s="176" t="s">
        <v>154</v>
      </c>
      <c r="C83" s="167">
        <v>18517.3080056</v>
      </c>
      <c r="D83" s="119" t="s">
        <v>155</v>
      </c>
      <c r="E83" s="119" t="s">
        <v>195</v>
      </c>
      <c r="F83" s="119" t="s">
        <v>195</v>
      </c>
      <c r="G83" s="119" t="s">
        <v>195</v>
      </c>
      <c r="H83" s="167">
        <v>1352.67010647944</v>
      </c>
      <c r="I83" s="167">
        <v>0.0479649027728</v>
      </c>
      <c r="J83" s="167">
        <v>0.00921362949236</v>
      </c>
      <c r="K83" s="168" t="s">
        <v>84</v>
      </c>
    </row>
    <row r="84" ht="18" customHeight="1" x14ac:dyDescent="0.25">
      <c r="B84" s="176" t="s">
        <v>156</v>
      </c>
      <c r="C84" s="167">
        <v>723.1155136</v>
      </c>
      <c r="D84" s="119" t="s">
        <v>155</v>
      </c>
      <c r="E84" s="119" t="s">
        <v>195</v>
      </c>
      <c r="F84" s="119" t="s">
        <v>195</v>
      </c>
      <c r="G84" s="119" t="s">
        <v>195</v>
      </c>
      <c r="H84" s="167">
        <v>67.03280811072</v>
      </c>
      <c r="I84" s="167">
        <v>0.007231155136000001</v>
      </c>
      <c r="J84" s="167">
        <v>0.0010846732704</v>
      </c>
      <c r="K84" s="168" t="s">
        <v>84</v>
      </c>
    </row>
    <row r="85" ht="18" customHeight="1" x14ac:dyDescent="0.25">
      <c r="B85" s="176" t="s">
        <v>157</v>
      </c>
      <c r="C85" s="167">
        <v>1452.5449841</v>
      </c>
      <c r="D85" s="119" t="s">
        <v>155</v>
      </c>
      <c r="E85" s="119" t="s">
        <v>195</v>
      </c>
      <c r="F85" s="119" t="s">
        <v>195</v>
      </c>
      <c r="G85" s="119" t="s">
        <v>195</v>
      </c>
      <c r="H85" s="167">
        <v>81.48777360800999</v>
      </c>
      <c r="I85" s="167">
        <v>0.0039815065841</v>
      </c>
      <c r="J85" s="167">
        <v>0.0004988296984100001</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3520.673</v>
      </c>
      <c r="D88" s="173" t="s">
        <v>155</v>
      </c>
      <c r="E88" s="173" t="s">
        <v>195</v>
      </c>
      <c r="F88" s="173" t="s">
        <v>195</v>
      </c>
      <c r="G88" s="173" t="s">
        <v>195</v>
      </c>
      <c r="H88" s="172">
        <v>350.2503855</v>
      </c>
      <c r="I88" s="172">
        <v>0.10869524540222199</v>
      </c>
      <c r="J88" s="172">
        <v>0.01397199236</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201420.78904609405</v>
      </c>
      <c r="D10" s="119" t="s">
        <v>155</v>
      </c>
      <c r="E10" s="49"/>
      <c r="F10" s="49"/>
      <c r="G10" s="49"/>
      <c r="H10" s="120">
        <v>14863.360181070278</v>
      </c>
      <c r="I10" s="120">
        <v>4.4492436630416385</v>
      </c>
      <c r="J10" s="185">
        <v>0.6567863143827758</v>
      </c>
    </row>
    <row r="11" ht="18" customHeight="1" x14ac:dyDescent="0.25">
      <c r="B11" s="122" t="s">
        <v>154</v>
      </c>
      <c r="C11" s="119">
        <v>200960.78904609405</v>
      </c>
      <c r="D11" s="124" t="s">
        <v>155</v>
      </c>
      <c r="E11" s="119">
        <v>73.8330808288527</v>
      </c>
      <c r="F11" s="119">
        <v>22.127911042495324</v>
      </c>
      <c r="G11" s="119">
        <v>3.2666517557920343</v>
      </c>
      <c r="H11" s="119">
        <v>14837.554181070278</v>
      </c>
      <c r="I11" s="119">
        <v>4.446842463041638</v>
      </c>
      <c r="J11" s="186">
        <v>0.6564689143827758</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460</v>
      </c>
      <c r="D13" s="124" t="s">
        <v>155</v>
      </c>
      <c r="E13" s="119">
        <v>56.1</v>
      </c>
      <c r="F13" s="119">
        <v>5.220000000000001</v>
      </c>
      <c r="G13" s="119">
        <v>0.6900000000000001</v>
      </c>
      <c r="H13" s="119">
        <v>25.806</v>
      </c>
      <c r="I13" s="119">
        <v>0.0024012000000000005</v>
      </c>
      <c r="J13" s="186">
        <v>0.0003174</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t="s">
        <v>84</v>
      </c>
      <c r="D15" s="119" t="s">
        <v>155</v>
      </c>
      <c r="E15" s="119" t="s">
        <v>84</v>
      </c>
      <c r="F15" s="119" t="s">
        <v>84</v>
      </c>
      <c r="G15" s="119" t="s">
        <v>84</v>
      </c>
      <c r="H15" s="119" t="s">
        <v>84</v>
      </c>
      <c r="I15" s="119" t="s">
        <v>84</v>
      </c>
      <c r="J15" s="186" t="s">
        <v>84</v>
      </c>
      <c r="L15" s="187"/>
      <c r="M15" s="188"/>
      <c r="N15" s="189"/>
      <c r="O15" s="189"/>
    </row>
    <row r="16" ht="18" customHeight="1" x14ac:dyDescent="0.25">
      <c r="B16" s="166" t="s">
        <v>202</v>
      </c>
      <c r="C16" s="119">
        <v>3194.3511</v>
      </c>
      <c r="D16" s="124" t="s">
        <v>155</v>
      </c>
      <c r="E16" s="49"/>
      <c r="F16" s="49"/>
      <c r="G16" s="49"/>
      <c r="H16" s="119">
        <v>233.82650052000002</v>
      </c>
      <c r="I16" s="119">
        <v>0.00625927636470314</v>
      </c>
      <c r="J16" s="186">
        <v>0.0063887022000000005</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3194.3511</v>
      </c>
      <c r="D18" s="124" t="s">
        <v>155</v>
      </c>
      <c r="E18" s="119">
        <v>73.20000000000002</v>
      </c>
      <c r="F18" s="119">
        <v>1.9594829023970286</v>
      </c>
      <c r="G18" s="119">
        <v>2.0000000000000004</v>
      </c>
      <c r="H18" s="167">
        <v>233.82650052000002</v>
      </c>
      <c r="I18" s="167">
        <v>0.00625927636470314</v>
      </c>
      <c r="J18" s="190">
        <v>0.0063887022000000005</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195823.35921400005</v>
      </c>
      <c r="D20" s="124" t="s">
        <v>155</v>
      </c>
      <c r="E20" s="49"/>
      <c r="F20" s="49"/>
      <c r="G20" s="49"/>
      <c r="H20" s="119">
        <v>14460.497906829438</v>
      </c>
      <c r="I20" s="119">
        <v>4.373469468000396</v>
      </c>
      <c r="J20" s="186">
        <v>0.6447550598621374</v>
      </c>
    </row>
    <row r="21" ht="18" customHeight="1" x14ac:dyDescent="0.25">
      <c r="B21" s="122" t="s">
        <v>189</v>
      </c>
      <c r="C21" s="119">
        <v>159662.22893000004</v>
      </c>
      <c r="D21" s="124" t="s">
        <v>155</v>
      </c>
      <c r="E21" s="119">
        <v>73.9000000000002</v>
      </c>
      <c r="F21" s="119">
        <v>26.814542355579967</v>
      </c>
      <c r="G21" s="119">
        <v>3.9054412299963253</v>
      </c>
      <c r="H21" s="119">
        <v>11799.038717927036</v>
      </c>
      <c r="I21" s="119">
        <v>4.281269600229791</v>
      </c>
      <c r="J21" s="186">
        <v>0.6235514517363342</v>
      </c>
    </row>
    <row r="22" ht="18" customHeight="1" x14ac:dyDescent="0.25">
      <c r="B22" s="122" t="s">
        <v>190</v>
      </c>
      <c r="C22" s="119">
        <v>36161.130284</v>
      </c>
      <c r="D22" s="124" t="s">
        <v>155</v>
      </c>
      <c r="E22" s="119">
        <v>73.60000000000002</v>
      </c>
      <c r="F22" s="119">
        <v>2.5496954062688655</v>
      </c>
      <c r="G22" s="119">
        <v>0.586364639580556</v>
      </c>
      <c r="H22" s="119">
        <v>2661.459188902401</v>
      </c>
      <c r="I22" s="119">
        <v>0.09219986777060475</v>
      </c>
      <c r="J22" s="186">
        <v>0.02120360812580319</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t="s">
        <v>84</v>
      </c>
      <c r="D26" s="124" t="s">
        <v>155</v>
      </c>
      <c r="E26" s="119" t="s">
        <v>84</v>
      </c>
      <c r="F26" s="119" t="s">
        <v>84</v>
      </c>
      <c r="G26" s="119" t="s">
        <v>84</v>
      </c>
      <c r="H26" s="119" t="s">
        <v>84</v>
      </c>
      <c r="I26" s="119" t="s">
        <v>84</v>
      </c>
      <c r="J26" s="186" t="s">
        <v>84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155250.98451819702</v>
      </c>
      <c r="D28" s="124" t="s">
        <v>155</v>
      </c>
      <c r="E28" s="49"/>
      <c r="F28" s="49"/>
      <c r="G28" s="49"/>
      <c r="H28" s="119">
        <v>11470.976923585402</v>
      </c>
      <c r="I28" s="119">
        <v>3.681850956471513</v>
      </c>
      <c r="J28" s="186">
        <v>0.6012400314223996</v>
      </c>
    </row>
    <row r="29" ht="18" customHeight="1" x14ac:dyDescent="0.25">
      <c r="B29" s="122" t="s">
        <v>189</v>
      </c>
      <c r="C29" s="167">
        <v>148348.21015356903</v>
      </c>
      <c r="D29" s="124" t="s">
        <v>155</v>
      </c>
      <c r="E29" s="119">
        <v>73.90000000000033</v>
      </c>
      <c r="F29" s="119">
        <v>24.761414094436287</v>
      </c>
      <c r="G29" s="119">
        <v>4.044509014552442</v>
      </c>
      <c r="H29" s="167">
        <v>10962.9327303488</v>
      </c>
      <c r="I29" s="167">
        <v>3.67331146178098</v>
      </c>
      <c r="J29" s="190">
        <v>0.59999567325883</v>
      </c>
    </row>
    <row r="30" ht="18" customHeight="1" x14ac:dyDescent="0.25">
      <c r="B30" s="122" t="s">
        <v>190</v>
      </c>
      <c r="C30" s="167">
        <v>6902.774364628</v>
      </c>
      <c r="D30" s="124" t="s">
        <v>155</v>
      </c>
      <c r="E30" s="119">
        <v>73.59999999999714</v>
      </c>
      <c r="F30" s="119">
        <v>1.2371105065075998</v>
      </c>
      <c r="G30" s="119">
        <v>0.18026927983421784</v>
      </c>
      <c r="H30" s="167">
        <v>508.044193236601</v>
      </c>
      <c r="I30" s="167">
        <v>0.008539494690532619</v>
      </c>
      <c r="J30" s="190">
        <v>0.00124435816356959</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t="s">
        <v>84</v>
      </c>
      <c r="D34" s="124" t="s">
        <v>155</v>
      </c>
      <c r="E34" s="119" t="s">
        <v>84</v>
      </c>
      <c r="F34" s="119" t="s">
        <v>84</v>
      </c>
      <c r="G34" s="119" t="s">
        <v>84</v>
      </c>
      <c r="H34" s="167" t="s">
        <v>84</v>
      </c>
      <c r="I34" s="167" t="s">
        <v>84</v>
      </c>
      <c r="J34" s="190" t="s">
        <v>84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11756.041566430999</v>
      </c>
      <c r="D36" s="124" t="s">
        <v>155</v>
      </c>
      <c r="E36" s="49"/>
      <c r="F36" s="49"/>
      <c r="G36" s="49"/>
      <c r="H36" s="119">
        <v>867.744884863235</v>
      </c>
      <c r="I36" s="119">
        <v>0.27603127530250343</v>
      </c>
      <c r="J36" s="186">
        <v>0.020324405487245296</v>
      </c>
    </row>
    <row r="37" ht="18" customHeight="1" x14ac:dyDescent="0.25">
      <c r="B37" s="122" t="s">
        <v>189</v>
      </c>
      <c r="C37" s="167">
        <v>8334.085246431</v>
      </c>
      <c r="D37" s="124" t="s">
        <v>155</v>
      </c>
      <c r="E37" s="119">
        <v>73.8999999999981</v>
      </c>
      <c r="F37" s="119">
        <v>32.927459303676684</v>
      </c>
      <c r="G37" s="119">
        <v>2.4387086148355697</v>
      </c>
      <c r="H37" s="167">
        <v>615.888899711235</v>
      </c>
      <c r="I37" s="167">
        <v>0.274420252785229</v>
      </c>
      <c r="J37" s="190">
        <v>0.020324405487245296</v>
      </c>
    </row>
    <row r="38" ht="18" customHeight="1" x14ac:dyDescent="0.25">
      <c r="B38" s="122" t="s">
        <v>190</v>
      </c>
      <c r="C38" s="167">
        <v>3421.95632</v>
      </c>
      <c r="D38" s="124" t="s">
        <v>155</v>
      </c>
      <c r="E38" s="119">
        <v>73.60000000000001</v>
      </c>
      <c r="F38" s="119">
        <v>0.4707899127346051</v>
      </c>
      <c r="G38" s="119" t="s">
        <v>168</v>
      </c>
      <c r="H38" s="167">
        <v>251.85598515200002</v>
      </c>
      <c r="I38" s="167">
        <v>0.00161102251727443</v>
      </c>
      <c r="J38" s="190" t="s">
        <v>168</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t="s">
        <v>84</v>
      </c>
      <c r="D42" s="124" t="s">
        <v>155</v>
      </c>
      <c r="E42" s="119" t="s">
        <v>84</v>
      </c>
      <c r="F42" s="119" t="s">
        <v>84</v>
      </c>
      <c r="G42" s="119" t="s">
        <v>84</v>
      </c>
      <c r="H42" s="167" t="s">
        <v>84</v>
      </c>
      <c r="I42" s="167" t="s">
        <v>84</v>
      </c>
      <c r="J42" s="190" t="s">
        <v>84</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25836.399599372</v>
      </c>
      <c r="D44" s="124" t="s">
        <v>155</v>
      </c>
      <c r="E44" s="49"/>
      <c r="F44" s="49"/>
      <c r="G44" s="49"/>
      <c r="H44" s="119">
        <v>1901.5590105138</v>
      </c>
      <c r="I44" s="119">
        <v>0.0820493505627977</v>
      </c>
      <c r="J44" s="186">
        <v>0.0199592499622336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25836.399599372</v>
      </c>
      <c r="D46" s="124" t="s">
        <v>155</v>
      </c>
      <c r="E46" s="119">
        <v>73.60000000000082</v>
      </c>
      <c r="F46" s="119">
        <v>3.175726952481106</v>
      </c>
      <c r="G46" s="119">
        <v>0.7725244334244911</v>
      </c>
      <c r="H46" s="167">
        <v>1901.5590105138</v>
      </c>
      <c r="I46" s="167">
        <v>0.0820493505627977</v>
      </c>
      <c r="J46" s="190">
        <v>0.0199592499622336</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t="s">
        <v>84</v>
      </c>
      <c r="D50" s="124" t="s">
        <v>155</v>
      </c>
      <c r="E50" s="119" t="s">
        <v>84</v>
      </c>
      <c r="F50" s="119" t="s">
        <v>84</v>
      </c>
      <c r="G50" s="119" t="s">
        <v>84</v>
      </c>
      <c r="H50" s="167" t="s">
        <v>84</v>
      </c>
      <c r="I50" s="167" t="s">
        <v>84</v>
      </c>
      <c r="J50" s="190" t="s">
        <v>84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2979.93353</v>
      </c>
      <c r="D52" s="124" t="s">
        <v>155</v>
      </c>
      <c r="E52" s="49"/>
      <c r="F52" s="49"/>
      <c r="G52" s="49"/>
      <c r="H52" s="119">
        <v>220.217087867</v>
      </c>
      <c r="I52" s="119">
        <v>0.333537885663582</v>
      </c>
      <c r="J52" s="186">
        <v>0.0032313729902588803</v>
      </c>
    </row>
    <row r="53" ht="18" customHeight="1" x14ac:dyDescent="0.25">
      <c r="B53" s="122" t="s">
        <v>189</v>
      </c>
      <c r="C53" s="167">
        <v>2979.93353</v>
      </c>
      <c r="D53" s="124" t="s">
        <v>155</v>
      </c>
      <c r="E53" s="119">
        <v>73.9</v>
      </c>
      <c r="F53" s="119">
        <v>111.92796158227799</v>
      </c>
      <c r="G53" s="119">
        <v>1.0843775398771665</v>
      </c>
      <c r="H53" s="167">
        <v>220.217087867</v>
      </c>
      <c r="I53" s="167">
        <v>0.333537885663582</v>
      </c>
      <c r="J53" s="190">
        <v>0.0032313729902588803</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399.95173302</v>
      </c>
      <c r="D61" s="124" t="s">
        <v>155</v>
      </c>
      <c r="E61" s="49"/>
      <c r="F61" s="49"/>
      <c r="G61" s="49"/>
      <c r="H61" s="119">
        <v>29.436447550272</v>
      </c>
      <c r="I61" s="119">
        <v>0.00121551292066375</v>
      </c>
      <c r="J61" s="186">
        <v>0.0014658008307519299</v>
      </c>
    </row>
    <row r="62" ht="18" customHeight="1" x14ac:dyDescent="0.25">
      <c r="B62" s="122" t="s">
        <v>154</v>
      </c>
      <c r="C62" s="167">
        <v>399.95173302</v>
      </c>
      <c r="D62" s="124" t="s">
        <v>155</v>
      </c>
      <c r="E62" s="119">
        <v>73.60000000000001</v>
      </c>
      <c r="F62" s="119">
        <v>3.0391490280227567</v>
      </c>
      <c r="G62" s="119">
        <v>3.6649443163648723</v>
      </c>
      <c r="H62" s="167">
        <v>29.436447550272</v>
      </c>
      <c r="I62" s="167">
        <v>0.00121551292066375</v>
      </c>
      <c r="J62" s="190">
        <v>0.0014658008307519299</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t="s">
        <v>84</v>
      </c>
      <c r="D65" s="124" t="s">
        <v>155</v>
      </c>
      <c r="E65" s="119" t="s">
        <v>84</v>
      </c>
      <c r="F65" s="119" t="s">
        <v>84</v>
      </c>
      <c r="G65" s="119" t="s">
        <v>84</v>
      </c>
      <c r="H65" s="167" t="s">
        <v>84</v>
      </c>
      <c r="I65" s="167" t="s">
        <v>84</v>
      </c>
      <c r="J65" s="190" t="s">
        <v>84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1543.126999074</v>
      </c>
      <c r="D67" s="124" t="s">
        <v>155</v>
      </c>
      <c r="E67" s="49"/>
      <c r="F67" s="49"/>
      <c r="G67" s="49"/>
      <c r="H67" s="119">
        <v>113.7933261705686</v>
      </c>
      <c r="I67" s="119">
        <v>0.06589820575587502</v>
      </c>
      <c r="J67" s="186">
        <v>0.0038593514898863706</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851.23650428</v>
      </c>
      <c r="D69" s="124" t="s">
        <v>155</v>
      </c>
      <c r="E69" s="119">
        <v>73.61364120338546</v>
      </c>
      <c r="F69" s="119">
        <v>2.522637867753932</v>
      </c>
      <c r="G69" s="119">
        <v>3.0581451170075287</v>
      </c>
      <c r="H69" s="167">
        <v>62.662618605292</v>
      </c>
      <c r="I69" s="167">
        <v>0.00214736144011121</v>
      </c>
      <c r="J69" s="190">
        <v>0.0026032047589824403</v>
      </c>
    </row>
    <row r="70" ht="18" customHeight="1" x14ac:dyDescent="0.25">
      <c r="B70" s="122" t="s">
        <v>189</v>
      </c>
      <c r="C70" s="167">
        <v>691.890494794</v>
      </c>
      <c r="D70" s="124" t="s">
        <v>155</v>
      </c>
      <c r="E70" s="119">
        <v>73.9</v>
      </c>
      <c r="F70" s="119">
        <v>92.14007822833968</v>
      </c>
      <c r="G70" s="119">
        <v>1.8155282380023574</v>
      </c>
      <c r="H70" s="167">
        <v>51.13070756527661</v>
      </c>
      <c r="I70" s="167">
        <v>0.0637508443157638</v>
      </c>
      <c r="J70" s="190">
        <v>0.0012561467309039301</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t="s">
        <v>84</v>
      </c>
      <c r="D73" s="124" t="s">
        <v>155</v>
      </c>
      <c r="E73" s="119" t="s">
        <v>84</v>
      </c>
      <c r="F73" s="119" t="s">
        <v>84</v>
      </c>
      <c r="G73" s="119" t="s">
        <v>84</v>
      </c>
      <c r="H73" s="167" t="s">
        <v>84</v>
      </c>
      <c r="I73" s="167" t="s">
        <v>84</v>
      </c>
      <c r="J73" s="190" t="s">
        <v>84</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460</v>
      </c>
      <c r="D75" s="124" t="s">
        <v>155</v>
      </c>
      <c r="E75" s="49"/>
      <c r="F75" s="49"/>
      <c r="G75" s="49"/>
      <c r="H75" s="119">
        <v>25.806</v>
      </c>
      <c r="I75" s="119">
        <v>0.0024012000000000005</v>
      </c>
      <c r="J75" s="186">
        <v>0.0003174</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460</v>
      </c>
      <c r="D78" s="124" t="s">
        <v>155</v>
      </c>
      <c r="E78" s="124">
        <v>56.1</v>
      </c>
      <c r="F78" s="124">
        <v>5.220000000000001</v>
      </c>
      <c r="G78" s="124">
        <v>0.6900000000000001</v>
      </c>
      <c r="H78" s="119">
        <v>25.806</v>
      </c>
      <c r="I78" s="119">
        <v>0.0024012000000000005</v>
      </c>
      <c r="J78" s="186">
        <v>0.0003174</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460</v>
      </c>
      <c r="D81" s="124" t="s">
        <v>155</v>
      </c>
      <c r="E81" s="49"/>
      <c r="F81" s="49"/>
      <c r="G81" s="49"/>
      <c r="H81" s="119">
        <v>25.806</v>
      </c>
      <c r="I81" s="119">
        <v>0.0024012000000000005</v>
      </c>
      <c r="J81" s="186">
        <v>0.0003174</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460</v>
      </c>
      <c r="D84" s="124" t="s">
        <v>155</v>
      </c>
      <c r="E84" s="178">
        <v>56.1</v>
      </c>
      <c r="F84" s="178">
        <v>5.220000000000001</v>
      </c>
      <c r="G84" s="178">
        <v>0.6900000000000001</v>
      </c>
      <c r="H84" s="167">
        <v>25.806</v>
      </c>
      <c r="I84" s="167">
        <v>0.0024012000000000005</v>
      </c>
      <c r="J84" s="190">
        <v>0.0003174</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293476.234203434</v>
      </c>
      <c r="D10" s="195" t="s">
        <v>153</v>
      </c>
      <c r="E10" s="196"/>
      <c r="F10" s="196"/>
      <c r="G10" s="196"/>
      <c r="H10" s="195">
        <v>18629.99266329679</v>
      </c>
      <c r="I10" s="195">
        <v>7.256417377851474</v>
      </c>
      <c r="J10" s="197">
        <v>0.2573740156951556</v>
      </c>
      <c r="K10" s="198" t="s">
        <v>84</v>
      </c>
    </row>
    <row r="11" ht="18" customHeight="1" x14ac:dyDescent="0.25">
      <c r="B11" s="122" t="s">
        <v>154</v>
      </c>
      <c r="C11" s="119">
        <v>214384.014691434</v>
      </c>
      <c r="D11" s="119" t="s">
        <v>155</v>
      </c>
      <c r="E11" s="119">
        <v>73.6992213144374</v>
      </c>
      <c r="F11" s="119">
        <v>11.240786881455566</v>
      </c>
      <c r="G11" s="119">
        <v>0.6535773335788463</v>
      </c>
      <c r="H11" s="119">
        <v>15799.934945021592</v>
      </c>
      <c r="I11" s="119">
        <v>2.4098450199372485</v>
      </c>
      <c r="J11" s="119">
        <v>0.14011653268395563</v>
      </c>
      <c r="K11" s="186" t="s">
        <v>84</v>
      </c>
    </row>
    <row r="12" ht="18" customHeight="1" x14ac:dyDescent="0.25">
      <c r="B12" s="122" t="s">
        <v>156</v>
      </c>
      <c r="C12" s="119">
        <v>750</v>
      </c>
      <c r="D12" s="119" t="s">
        <v>155</v>
      </c>
      <c r="E12" s="119">
        <v>92.7</v>
      </c>
      <c r="F12" s="119">
        <v>300</v>
      </c>
      <c r="G12" s="119">
        <v>1.5</v>
      </c>
      <c r="H12" s="119">
        <v>69.525</v>
      </c>
      <c r="I12" s="119">
        <v>0.225</v>
      </c>
      <c r="J12" s="119">
        <v>0.001125</v>
      </c>
      <c r="K12" s="186" t="s">
        <v>84</v>
      </c>
    </row>
    <row r="13" ht="18" customHeight="1" x14ac:dyDescent="0.25">
      <c r="B13" s="122" t="s">
        <v>157</v>
      </c>
      <c r="C13" s="119">
        <v>49207.356832</v>
      </c>
      <c r="D13" s="119" t="s">
        <v>155</v>
      </c>
      <c r="E13" s="119">
        <v>56.099999999999994</v>
      </c>
      <c r="F13" s="119">
        <v>4.903199351587559</v>
      </c>
      <c r="G13" s="119">
        <v>0.10699405174667277</v>
      </c>
      <c r="H13" s="119">
        <v>2760.5327182752</v>
      </c>
      <c r="I13" s="119">
        <v>0.241273480112</v>
      </c>
      <c r="J13" s="119">
        <v>0.0052648944832</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29134.86268</v>
      </c>
      <c r="D16" s="119" t="s">
        <v>155</v>
      </c>
      <c r="E16" s="119">
        <v>98.0027213448325</v>
      </c>
      <c r="F16" s="119">
        <v>150.3456160378315</v>
      </c>
      <c r="G16" s="119">
        <v>3.805323874208835</v>
      </c>
      <c r="H16" s="119">
        <v>2855.2958286479998</v>
      </c>
      <c r="I16" s="119">
        <v>4.380298877802225</v>
      </c>
      <c r="J16" s="119">
        <v>0.110867588528</v>
      </c>
      <c r="K16" s="186" t="s">
        <v>84</v>
      </c>
    </row>
    <row r="17" ht="18" customHeight="1" x14ac:dyDescent="0.25">
      <c r="B17" s="166" t="s">
        <v>229</v>
      </c>
      <c r="C17" s="125">
        <v>84008.172959452</v>
      </c>
      <c r="D17" s="125" t="s">
        <v>153</v>
      </c>
      <c r="E17" s="49"/>
      <c r="F17" s="49"/>
      <c r="G17" s="49"/>
      <c r="H17" s="125">
        <v>5528.141087923504</v>
      </c>
      <c r="I17" s="125">
        <v>1.1519947259575387</v>
      </c>
      <c r="J17" s="199">
        <v>0.05401863852196293</v>
      </c>
      <c r="K17" s="186" t="s">
        <v>84</v>
      </c>
    </row>
    <row r="18" ht="18" customHeight="1" x14ac:dyDescent="0.25">
      <c r="B18" s="122" t="s">
        <v>154</v>
      </c>
      <c r="C18" s="119">
        <v>61185.992789452</v>
      </c>
      <c r="D18" s="119" t="s">
        <v>155</v>
      </c>
      <c r="E18" s="119">
        <v>73.70020400178736</v>
      </c>
      <c r="F18" s="119">
        <v>11.239003339947418</v>
      </c>
      <c r="G18" s="119">
        <v>0.6175364733393148</v>
      </c>
      <c r="H18" s="119">
        <v>4509.420150634503</v>
      </c>
      <c r="I18" s="119">
        <v>0.6876695773186496</v>
      </c>
      <c r="J18" s="119">
        <v>0.03778458220496293</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18159.01849</v>
      </c>
      <c r="D20" s="119" t="s">
        <v>155</v>
      </c>
      <c r="E20" s="119">
        <v>56.10000000000001</v>
      </c>
      <c r="F20" s="119">
        <v>5.0063298244926235</v>
      </c>
      <c r="G20" s="119">
        <v>0.11697543841203502</v>
      </c>
      <c r="H20" s="119">
        <v>1018.7209372890001</v>
      </c>
      <c r="I20" s="119">
        <v>0.09091003585</v>
      </c>
      <c r="J20" s="119">
        <v>0.002124159149</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4663.16168</v>
      </c>
      <c r="D23" s="119" t="s">
        <v>155</v>
      </c>
      <c r="E23" s="119">
        <v>87.78814961612053</v>
      </c>
      <c r="F23" s="119">
        <v>80.07766798874728</v>
      </c>
      <c r="G23" s="119">
        <v>3.0258219929444947</v>
      </c>
      <c r="H23" s="119">
        <v>409.370335248</v>
      </c>
      <c r="I23" s="119">
        <v>0.37341511278888895</v>
      </c>
      <c r="J23" s="119">
        <v>0.014109897167999999</v>
      </c>
      <c r="K23" s="186" t="s">
        <v>84</v>
      </c>
    </row>
    <row r="24" ht="18" customHeight="1" x14ac:dyDescent="0.25">
      <c r="B24" s="175" t="s">
        <v>231</v>
      </c>
      <c r="C24" s="125">
        <v>83806.7727</v>
      </c>
      <c r="D24" s="125" t="s">
        <v>153</v>
      </c>
      <c r="E24" s="49"/>
      <c r="F24" s="49"/>
      <c r="G24" s="49"/>
      <c r="H24" s="125">
        <v>5513.257608750001</v>
      </c>
      <c r="I24" s="125">
        <v>1.070165478138889</v>
      </c>
      <c r="J24" s="199">
        <v>0.053868005835</v>
      </c>
      <c r="K24" s="186" t="s">
        <v>84</v>
      </c>
    </row>
    <row r="25" ht="18" customHeight="1" x14ac:dyDescent="0.25">
      <c r="B25" s="122" t="s">
        <v>154</v>
      </c>
      <c r="C25" s="167">
        <v>60984.59253</v>
      </c>
      <c r="D25" s="119" t="s">
        <v>155</v>
      </c>
      <c r="E25" s="119">
        <v>73.69954417995028</v>
      </c>
      <c r="F25" s="119">
        <v>9.934317905001505</v>
      </c>
      <c r="G25" s="119">
        <v>0.6171058616073695</v>
      </c>
      <c r="H25" s="167">
        <v>4494.536671461001</v>
      </c>
      <c r="I25" s="167">
        <v>0.6058403295</v>
      </c>
      <c r="J25" s="167">
        <v>0.037633949518000004</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18159.01849</v>
      </c>
      <c r="D27" s="119" t="s">
        <v>155</v>
      </c>
      <c r="E27" s="119">
        <v>56.10000000000001</v>
      </c>
      <c r="F27" s="119">
        <v>5.0063298244926235</v>
      </c>
      <c r="G27" s="119">
        <v>0.11697543841203502</v>
      </c>
      <c r="H27" s="167">
        <v>1018.7209372890001</v>
      </c>
      <c r="I27" s="167">
        <v>0.09091003585</v>
      </c>
      <c r="J27" s="167">
        <v>0.002124159149</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4663.16168</v>
      </c>
      <c r="D30" s="119" t="s">
        <v>155</v>
      </c>
      <c r="E30" s="119">
        <v>87.78814961612053</v>
      </c>
      <c r="F30" s="119">
        <v>80.07766798874728</v>
      </c>
      <c r="G30" s="119">
        <v>3.0258219929444947</v>
      </c>
      <c r="H30" s="167">
        <v>409.370335248</v>
      </c>
      <c r="I30" s="167">
        <v>0.37341511278888895</v>
      </c>
      <c r="J30" s="167">
        <v>0.014109897167999999</v>
      </c>
      <c r="K30" s="190" t="s">
        <v>84</v>
      </c>
    </row>
    <row r="31" ht="18" customHeight="1" x14ac:dyDescent="0.25">
      <c r="B31" s="175" t="s">
        <v>232</v>
      </c>
      <c r="C31" s="125">
        <v>201.400259452</v>
      </c>
      <c r="D31" s="125" t="s">
        <v>155</v>
      </c>
      <c r="E31" s="49"/>
      <c r="F31" s="49"/>
      <c r="G31" s="49"/>
      <c r="H31" s="125">
        <v>14.883479173502801</v>
      </c>
      <c r="I31" s="125">
        <v>0.0818292478186497</v>
      </c>
      <c r="J31" s="199">
        <v>0.000150632686962932</v>
      </c>
      <c r="K31" s="200"/>
    </row>
    <row r="32" ht="18" customHeight="1" x14ac:dyDescent="0.25">
      <c r="B32" s="122" t="s">
        <v>154</v>
      </c>
      <c r="C32" s="167">
        <v>201.400259452</v>
      </c>
      <c r="D32" s="119" t="s">
        <v>155</v>
      </c>
      <c r="E32" s="119">
        <v>73.9</v>
      </c>
      <c r="F32" s="119">
        <v>406.30160080877243</v>
      </c>
      <c r="G32" s="119">
        <v>0.7479269757288098</v>
      </c>
      <c r="H32" s="167">
        <v>14.883479173502801</v>
      </c>
      <c r="I32" s="167">
        <v>0.0818292478186497</v>
      </c>
      <c r="J32" s="167">
        <v>0.000150632686962932</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197610.46517014198</v>
      </c>
      <c r="D37" s="125" t="s">
        <v>153</v>
      </c>
      <c r="E37" s="49"/>
      <c r="F37" s="49"/>
      <c r="G37" s="49"/>
      <c r="H37" s="119">
        <v>12290.026828403892</v>
      </c>
      <c r="I37" s="119">
        <v>5.78729235564631</v>
      </c>
      <c r="J37" s="119">
        <v>0.18488322181665773</v>
      </c>
      <c r="K37" s="186" t="s">
        <v>84</v>
      </c>
    </row>
    <row r="38" ht="18" customHeight="1" x14ac:dyDescent="0.25">
      <c r="B38" s="122" t="s">
        <v>154</v>
      </c>
      <c r="C38" s="119">
        <v>143112.978440142</v>
      </c>
      <c r="D38" s="119" t="s">
        <v>155</v>
      </c>
      <c r="E38" s="119">
        <v>73.70018020386905</v>
      </c>
      <c r="F38" s="119">
        <v>10.159788267824947</v>
      </c>
      <c r="G38" s="119">
        <v>0.600765096784135</v>
      </c>
      <c r="H38" s="119">
        <v>10547.452300550893</v>
      </c>
      <c r="I38" s="119">
        <v>1.4539975593296393</v>
      </c>
      <c r="J38" s="119">
        <v>0.08597728234365774</v>
      </c>
      <c r="K38" s="186" t="s">
        <v>84</v>
      </c>
    </row>
    <row r="39" ht="18" customHeight="1" x14ac:dyDescent="0.25">
      <c r="B39" s="122" t="s">
        <v>156</v>
      </c>
      <c r="C39" s="119">
        <v>750</v>
      </c>
      <c r="D39" s="119" t="s">
        <v>155</v>
      </c>
      <c r="E39" s="119">
        <v>92.7</v>
      </c>
      <c r="F39" s="119">
        <v>300</v>
      </c>
      <c r="G39" s="119">
        <v>1.5</v>
      </c>
      <c r="H39" s="119">
        <v>69.525</v>
      </c>
      <c r="I39" s="119">
        <v>0.225</v>
      </c>
      <c r="J39" s="119">
        <v>0.001125</v>
      </c>
      <c r="K39" s="186" t="s">
        <v>84</v>
      </c>
    </row>
    <row r="40" ht="18" customHeight="1" x14ac:dyDescent="0.25">
      <c r="B40" s="122" t="s">
        <v>157</v>
      </c>
      <c r="C40" s="119">
        <v>29822.62973</v>
      </c>
      <c r="D40" s="119" t="s">
        <v>155</v>
      </c>
      <c r="E40" s="119">
        <v>56.1</v>
      </c>
      <c r="F40" s="119">
        <v>5.000428231853315</v>
      </c>
      <c r="G40" s="119">
        <v>0.10114843997025343</v>
      </c>
      <c r="H40" s="119">
        <v>1673.049527853</v>
      </c>
      <c r="I40" s="119">
        <v>0.14912591965</v>
      </c>
      <c r="J40" s="119">
        <v>0.003016512473</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23924.857</v>
      </c>
      <c r="D43" s="119" t="s">
        <v>155</v>
      </c>
      <c r="E43" s="119">
        <v>100.05762563178537</v>
      </c>
      <c r="F43" s="119">
        <v>165.48349177872493</v>
      </c>
      <c r="G43" s="119">
        <v>3.9609192648465985</v>
      </c>
      <c r="H43" s="119">
        <v>2393.864385</v>
      </c>
      <c r="I43" s="119">
        <v>3.95916887666667</v>
      </c>
      <c r="J43" s="119">
        <v>0.094764427</v>
      </c>
      <c r="K43" s="186" t="s">
        <v>84</v>
      </c>
    </row>
    <row r="44" ht="18" customHeight="1" x14ac:dyDescent="0.25">
      <c r="B44" s="175" t="s">
        <v>234</v>
      </c>
      <c r="C44" s="125">
        <v>197466.064339</v>
      </c>
      <c r="D44" s="125" t="s">
        <v>153</v>
      </c>
      <c r="E44" s="49"/>
      <c r="F44" s="49"/>
      <c r="G44" s="49"/>
      <c r="H44" s="125">
        <v>12279.355606982499</v>
      </c>
      <c r="I44" s="125">
        <v>5.76290755198165</v>
      </c>
      <c r="J44" s="199">
        <v>0.18470573766020998</v>
      </c>
      <c r="K44" s="186" t="s">
        <v>84</v>
      </c>
    </row>
    <row r="45" ht="18" customHeight="1" x14ac:dyDescent="0.25">
      <c r="B45" s="122" t="s">
        <v>154</v>
      </c>
      <c r="C45" s="167">
        <v>142968.577609</v>
      </c>
      <c r="D45" s="119" t="s">
        <v>155</v>
      </c>
      <c r="E45" s="119">
        <v>73.69997838228615</v>
      </c>
      <c r="F45" s="119">
        <v>9.999489255427722</v>
      </c>
      <c r="G45" s="119">
        <v>0.6001304595885468</v>
      </c>
      <c r="H45" s="167">
        <v>10536.7810791295</v>
      </c>
      <c r="I45" s="167">
        <v>1.42961275566498</v>
      </c>
      <c r="J45" s="167">
        <v>0.08579979818721</v>
      </c>
      <c r="K45" s="190" t="s">
        <v>84</v>
      </c>
    </row>
    <row r="46" ht="18" customHeight="1" x14ac:dyDescent="0.25">
      <c r="B46" s="122" t="s">
        <v>156</v>
      </c>
      <c r="C46" s="167">
        <v>750</v>
      </c>
      <c r="D46" s="119" t="s">
        <v>155</v>
      </c>
      <c r="E46" s="119">
        <v>92.7</v>
      </c>
      <c r="F46" s="119">
        <v>300</v>
      </c>
      <c r="G46" s="119">
        <v>1.5</v>
      </c>
      <c r="H46" s="167">
        <v>69.525</v>
      </c>
      <c r="I46" s="167">
        <v>0.225</v>
      </c>
      <c r="J46" s="167">
        <v>0.001125</v>
      </c>
      <c r="K46" s="190" t="s">
        <v>84</v>
      </c>
    </row>
    <row r="47" ht="18" customHeight="1" x14ac:dyDescent="0.25">
      <c r="B47" s="122" t="s">
        <v>157</v>
      </c>
      <c r="C47" s="167">
        <v>29822.62973</v>
      </c>
      <c r="D47" s="119" t="s">
        <v>155</v>
      </c>
      <c r="E47" s="119">
        <v>56.1</v>
      </c>
      <c r="F47" s="119">
        <v>5.000428231853315</v>
      </c>
      <c r="G47" s="119">
        <v>0.10114843997025343</v>
      </c>
      <c r="H47" s="167">
        <v>1673.049527853</v>
      </c>
      <c r="I47" s="167">
        <v>0.14912591965</v>
      </c>
      <c r="J47" s="167">
        <v>0.003016512473</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23924.857</v>
      </c>
      <c r="D50" s="119" t="s">
        <v>155</v>
      </c>
      <c r="E50" s="119">
        <v>100.05762563178537</v>
      </c>
      <c r="F50" s="119">
        <v>165.48349177872493</v>
      </c>
      <c r="G50" s="119">
        <v>3.9609192648465985</v>
      </c>
      <c r="H50" s="167">
        <v>2393.864385</v>
      </c>
      <c r="I50" s="167">
        <v>3.95916887666667</v>
      </c>
      <c r="J50" s="167">
        <v>0.094764427</v>
      </c>
      <c r="K50" s="190" t="s">
        <v>84</v>
      </c>
    </row>
    <row r="51" ht="18" customHeight="1" x14ac:dyDescent="0.25">
      <c r="B51" s="175" t="s">
        <v>235</v>
      </c>
      <c r="C51" s="125">
        <v>144.400831142</v>
      </c>
      <c r="D51" s="125" t="s">
        <v>155</v>
      </c>
      <c r="E51" s="49"/>
      <c r="F51" s="49"/>
      <c r="G51" s="49"/>
      <c r="H51" s="125">
        <v>10.6712214213938</v>
      </c>
      <c r="I51" s="125">
        <v>0.0243848036646593</v>
      </c>
      <c r="J51" s="199">
        <v>0.000177484156447754</v>
      </c>
      <c r="K51" s="200"/>
    </row>
    <row r="52" ht="18" customHeight="1" x14ac:dyDescent="0.25">
      <c r="B52" s="122" t="s">
        <v>154</v>
      </c>
      <c r="C52" s="167">
        <v>144.400831142</v>
      </c>
      <c r="D52" s="119" t="s">
        <v>155</v>
      </c>
      <c r="E52" s="119">
        <v>73.9</v>
      </c>
      <c r="F52" s="119">
        <v>168.86885949208923</v>
      </c>
      <c r="G52" s="119">
        <v>1.2291075823048465</v>
      </c>
      <c r="H52" s="167">
        <v>10.6712214213938</v>
      </c>
      <c r="I52" s="167">
        <v>0.0243848036646593</v>
      </c>
      <c r="J52" s="167">
        <v>0.000177484156447754</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11857.596073839999</v>
      </c>
      <c r="D57" s="125" t="s">
        <v>153</v>
      </c>
      <c r="E57" s="49"/>
      <c r="F57" s="49"/>
      <c r="G57" s="49"/>
      <c r="H57" s="119">
        <v>811.824746969396</v>
      </c>
      <c r="I57" s="119">
        <v>0.3171302962476264</v>
      </c>
      <c r="J57" s="119">
        <v>0.01847215535653497</v>
      </c>
      <c r="K57" s="186" t="s">
        <v>84</v>
      </c>
    </row>
    <row r="58" ht="18" customHeight="1" x14ac:dyDescent="0.25">
      <c r="B58" s="122" t="s">
        <v>154</v>
      </c>
      <c r="C58" s="119">
        <v>10085.04346184</v>
      </c>
      <c r="D58" s="119" t="s">
        <v>155</v>
      </c>
      <c r="E58" s="119">
        <v>73.67965211531427</v>
      </c>
      <c r="F58" s="119">
        <v>26.59164378455054</v>
      </c>
      <c r="G58" s="119">
        <v>1.6216755234836724</v>
      </c>
      <c r="H58" s="119">
        <v>743.0624938361959</v>
      </c>
      <c r="I58" s="119">
        <v>0.2681778832889597</v>
      </c>
      <c r="J58" s="119">
        <v>0.016354668135334968</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1225.708612</v>
      </c>
      <c r="D60" s="119" t="s">
        <v>155</v>
      </c>
      <c r="E60" s="119">
        <v>56.10000000000001</v>
      </c>
      <c r="F60" s="119">
        <v>1.0096401378633701</v>
      </c>
      <c r="G60" s="119">
        <v>0.10134779178658491</v>
      </c>
      <c r="H60" s="119">
        <v>68.7622531332</v>
      </c>
      <c r="I60" s="119">
        <v>0.001237524612</v>
      </c>
      <c r="J60" s="119">
        <v>0.0001242228612</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546.844</v>
      </c>
      <c r="D63" s="119" t="s">
        <v>155</v>
      </c>
      <c r="E63" s="119">
        <v>95.20285200166775</v>
      </c>
      <c r="F63" s="119">
        <v>87.25502766175856</v>
      </c>
      <c r="G63" s="119">
        <v>3.645032879578088</v>
      </c>
      <c r="H63" s="119">
        <v>52.0611084</v>
      </c>
      <c r="I63" s="119">
        <v>0.047714888346666706</v>
      </c>
      <c r="J63" s="119">
        <v>0.00199326436</v>
      </c>
      <c r="K63" s="186" t="s">
        <v>84</v>
      </c>
    </row>
    <row r="64" ht="18" customHeight="1" x14ac:dyDescent="0.25">
      <c r="B64" s="201" t="s">
        <v>237</v>
      </c>
      <c r="C64" s="119">
        <v>6379.7348</v>
      </c>
      <c r="D64" s="119" t="s">
        <v>153</v>
      </c>
      <c r="E64" s="49"/>
      <c r="F64" s="49"/>
      <c r="G64" s="49"/>
      <c r="H64" s="119">
        <v>408.31158038879994</v>
      </c>
      <c r="I64" s="119">
        <v>0.06277022832266671</v>
      </c>
      <c r="J64" s="119">
        <v>0.004886651334</v>
      </c>
      <c r="K64" s="186" t="s">
        <v>84</v>
      </c>
    </row>
    <row r="65" ht="18" customHeight="1" x14ac:dyDescent="0.25">
      <c r="B65" s="122" t="s">
        <v>154</v>
      </c>
      <c r="C65" s="167">
        <v>4607.182188</v>
      </c>
      <c r="D65" s="119" t="s">
        <v>155</v>
      </c>
      <c r="E65" s="178">
        <v>73.69999999999999</v>
      </c>
      <c r="F65" s="178">
        <v>2.9991901340455525</v>
      </c>
      <c r="G65" s="178">
        <v>0.6010537460430032</v>
      </c>
      <c r="H65" s="167">
        <v>339.54932725559996</v>
      </c>
      <c r="I65" s="167">
        <v>0.013817815364</v>
      </c>
      <c r="J65" s="167">
        <v>0.0027691641127999995</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1225.708612</v>
      </c>
      <c r="D67" s="119" t="s">
        <v>155</v>
      </c>
      <c r="E67" s="178">
        <v>56.10000000000001</v>
      </c>
      <c r="F67" s="178">
        <v>1.0096401378633701</v>
      </c>
      <c r="G67" s="178">
        <v>0.10134779178658491</v>
      </c>
      <c r="H67" s="167">
        <v>68.7622531332</v>
      </c>
      <c r="I67" s="167">
        <v>0.001237524612</v>
      </c>
      <c r="J67" s="167">
        <v>0.0001242228612</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546.844</v>
      </c>
      <c r="D70" s="119" t="s">
        <v>155</v>
      </c>
      <c r="E70" s="178">
        <v>95.20285200166775</v>
      </c>
      <c r="F70" s="178">
        <v>87.25502766175856</v>
      </c>
      <c r="G70" s="178">
        <v>3.645032879578088</v>
      </c>
      <c r="H70" s="167">
        <v>52.0611084</v>
      </c>
      <c r="I70" s="167">
        <v>0.047714888346666706</v>
      </c>
      <c r="J70" s="167">
        <v>0.00199326436</v>
      </c>
      <c r="K70" s="190" t="s">
        <v>84</v>
      </c>
    </row>
    <row r="71" ht="18" customHeight="1" x14ac:dyDescent="0.25">
      <c r="B71" s="201" t="s">
        <v>238</v>
      </c>
      <c r="C71" s="119">
        <v>5477.861273840001</v>
      </c>
      <c r="D71" s="119" t="s">
        <v>155</v>
      </c>
      <c r="E71" s="49"/>
      <c r="F71" s="49"/>
      <c r="G71" s="49"/>
      <c r="H71" s="119">
        <v>403.51316658059596</v>
      </c>
      <c r="I71" s="119">
        <v>0.2543600679249597</v>
      </c>
      <c r="J71" s="119">
        <v>0.01358550402253497</v>
      </c>
      <c r="K71" s="200"/>
    </row>
    <row r="72" ht="18" customHeight="1" x14ac:dyDescent="0.25">
      <c r="B72" s="122" t="s">
        <v>189</v>
      </c>
      <c r="C72" s="167">
        <v>1141.92275324</v>
      </c>
      <c r="D72" s="119" t="s">
        <v>155</v>
      </c>
      <c r="E72" s="119">
        <v>73.90000000000002</v>
      </c>
      <c r="F72" s="119">
        <v>209.47014218655661</v>
      </c>
      <c r="G72" s="119">
        <v>1.0314861479880797</v>
      </c>
      <c r="H72" s="167">
        <v>84.38809146443602</v>
      </c>
      <c r="I72" s="167">
        <v>0.239198721487247</v>
      </c>
      <c r="J72" s="167">
        <v>0.00117787750203947</v>
      </c>
      <c r="K72" s="200"/>
    </row>
    <row r="73" ht="18" customHeight="1" x14ac:dyDescent="0.25">
      <c r="B73" s="122" t="s">
        <v>190</v>
      </c>
      <c r="C73" s="167">
        <v>4335.938520600001</v>
      </c>
      <c r="D73" s="119" t="s">
        <v>155</v>
      </c>
      <c r="E73" s="119">
        <v>73.59999999999998</v>
      </c>
      <c r="F73" s="119">
        <v>3.496670067087274</v>
      </c>
      <c r="G73" s="119">
        <v>2.861578055488331</v>
      </c>
      <c r="H73" s="167">
        <v>319.12507511615996</v>
      </c>
      <c r="I73" s="167">
        <v>0.0151613464377127</v>
      </c>
      <c r="J73" s="167">
        <v>0.0124076265204955</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t="s">
        <v>84</v>
      </c>
      <c r="D77" s="119" t="s">
        <v>155</v>
      </c>
      <c r="E77" s="119" t="s">
        <v>84</v>
      </c>
      <c r="F77" s="119" t="s">
        <v>84</v>
      </c>
      <c r="G77" s="119" t="s">
        <v>84</v>
      </c>
      <c r="H77" s="167" t="s">
        <v>84</v>
      </c>
      <c r="I77" s="167" t="s">
        <v>84</v>
      </c>
      <c r="J77" s="167" t="s">
        <v>84</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84</v>
      </c>
      <c r="D85" s="119" t="s">
        <v>155</v>
      </c>
      <c r="E85" s="119" t="s">
        <v>84</v>
      </c>
      <c r="F85" s="119" t="s">
        <v>84</v>
      </c>
      <c r="G85" s="119" t="s">
        <v>84</v>
      </c>
      <c r="H85" s="167" t="s">
        <v>84</v>
      </c>
      <c r="I85" s="167" t="s">
        <v>84</v>
      </c>
      <c r="J85" s="167" t="s">
        <v>84</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2736.356711905</v>
      </c>
      <c r="D87" s="195" t="s">
        <v>155</v>
      </c>
      <c r="E87" s="196"/>
      <c r="F87" s="196"/>
      <c r="G87" s="196"/>
      <c r="H87" s="195">
        <v>200.403535195518</v>
      </c>
      <c r="I87" s="195">
        <v>0.00464328261470347</v>
      </c>
      <c r="J87" s="197">
        <v>0.005705379069280469</v>
      </c>
      <c r="K87" s="203" t="s">
        <v>84</v>
      </c>
    </row>
    <row r="88" ht="18" customHeight="1" x14ac:dyDescent="0.25">
      <c r="B88" s="122" t="s">
        <v>154</v>
      </c>
      <c r="C88" s="195">
        <v>2736.356711905</v>
      </c>
      <c r="D88" s="119" t="s">
        <v>155</v>
      </c>
      <c r="E88" s="119">
        <v>73.23735766014251</v>
      </c>
      <c r="F88" s="119">
        <v>1.696884983782288</v>
      </c>
      <c r="G88" s="119">
        <v>2.085027527463147</v>
      </c>
      <c r="H88" s="119">
        <v>200.403535195518</v>
      </c>
      <c r="I88" s="119">
        <v>0.00464328261470347</v>
      </c>
      <c r="J88" s="119">
        <v>0.005705379069280469</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t="s">
        <v>84</v>
      </c>
      <c r="D93" s="119" t="s">
        <v>155</v>
      </c>
      <c r="E93" s="119" t="s">
        <v>84</v>
      </c>
      <c r="F93" s="119" t="s">
        <v>84</v>
      </c>
      <c r="G93" s="119" t="s">
        <v>84</v>
      </c>
      <c r="H93" s="119" t="s">
        <v>84</v>
      </c>
      <c r="I93" s="119" t="s">
        <v>84</v>
      </c>
      <c r="J93" s="119" t="s">
        <v>84</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2736.356711905</v>
      </c>
      <c r="D95" s="125" t="s">
        <v>155</v>
      </c>
      <c r="E95" s="49"/>
      <c r="F95" s="49"/>
      <c r="G95" s="49"/>
      <c r="H95" s="125">
        <v>200.403535195518</v>
      </c>
      <c r="I95" s="125">
        <v>0.00464328261470347</v>
      </c>
      <c r="J95" s="199">
        <v>0.005705379069280469</v>
      </c>
      <c r="K95" s="200"/>
    </row>
    <row r="96" ht="18" customHeight="1" x14ac:dyDescent="0.25">
      <c r="B96" s="205" t="s">
        <v>246</v>
      </c>
      <c r="C96" s="178">
        <v>2736.356711905</v>
      </c>
      <c r="D96" s="178" t="s">
        <v>155</v>
      </c>
      <c r="E96" s="49"/>
      <c r="F96" s="49"/>
      <c r="G96" s="49"/>
      <c r="H96" s="178">
        <v>200.403535195518</v>
      </c>
      <c r="I96" s="178">
        <v>0.00464328261470347</v>
      </c>
      <c r="J96" s="178">
        <v>0.005705379069280469</v>
      </c>
      <c r="K96" s="200"/>
    </row>
    <row r="97" ht="18" customHeight="1" x14ac:dyDescent="0.25">
      <c r="B97" s="122" t="s">
        <v>154</v>
      </c>
      <c r="C97" s="167">
        <v>2736.356711905</v>
      </c>
      <c r="D97" s="119" t="s">
        <v>155</v>
      </c>
      <c r="E97" s="119" t="s">
        <v>195</v>
      </c>
      <c r="F97" s="119" t="s">
        <v>195</v>
      </c>
      <c r="G97" s="119" t="s">
        <v>195</v>
      </c>
      <c r="H97" s="167">
        <v>200.403535195518</v>
      </c>
      <c r="I97" s="167">
        <v>0.00464328261470347</v>
      </c>
      <c r="J97" s="167">
        <v>0.005705379069280469</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t="s">
        <v>84</v>
      </c>
      <c r="D101" s="128" t="s">
        <v>155</v>
      </c>
      <c r="E101" s="128" t="s">
        <v>84</v>
      </c>
      <c r="F101" s="128" t="s">
        <v>84</v>
      </c>
      <c r="G101" s="128" t="s">
        <v>84</v>
      </c>
      <c r="H101" s="208" t="s">
        <v>84</v>
      </c>
      <c r="I101" s="208" t="s">
        <v>84</v>
      </c>
      <c r="J101" s="208" t="s">
        <v>84</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13653.22</v>
      </c>
      <c r="D104" s="119" t="s">
        <v>155</v>
      </c>
      <c r="E104" s="119">
        <v>92.02500890354584</v>
      </c>
      <c r="F104" s="119">
        <v>0.11031827510286951</v>
      </c>
      <c r="G104" s="119">
        <v>4.677440194587153</v>
      </c>
      <c r="H104" s="167">
        <v>1256.43769206207</v>
      </c>
      <c r="I104" s="167">
        <v>0.00150619968</v>
      </c>
      <c r="J104" s="167">
        <v>0.0638621200135412</v>
      </c>
      <c r="K104" s="190" t="s">
        <v>84</v>
      </c>
    </row>
    <row r="105" ht="18" customHeight="1" x14ac:dyDescent="0.25" s="103" customFormat="1">
      <c r="B105" s="207" t="s">
        <v>249</v>
      </c>
      <c r="C105" s="219">
        <v>16004.168225</v>
      </c>
      <c r="D105" s="128" t="s">
        <v>155</v>
      </c>
      <c r="E105" s="128">
        <v>89.61660826080328</v>
      </c>
      <c r="F105" s="128" t="s">
        <v>168</v>
      </c>
      <c r="G105" s="128">
        <v>4.516271429495556</v>
      </c>
      <c r="H105" s="208">
        <v>1434.2392743598202</v>
      </c>
      <c r="I105" s="208" t="s">
        <v>168</v>
      </c>
      <c r="J105" s="208">
        <v>0.07227916770740811</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4671</v>
      </c>
      <c r="H11" s="263" t="s">
        <v>84</v>
      </c>
      <c r="I11" s="196"/>
      <c r="J11" s="263">
        <v>-37</v>
      </c>
      <c r="K11" s="124">
        <v>4708</v>
      </c>
      <c r="L11" s="263">
        <v>43.2</v>
      </c>
      <c r="M11" s="264" t="s">
        <v>155</v>
      </c>
      <c r="N11" s="124">
        <v>203385.6</v>
      </c>
      <c r="O11" s="263">
        <v>19.99999991</v>
      </c>
      <c r="P11" s="124">
        <v>4067.7119816952963</v>
      </c>
      <c r="Q11" s="124" t="s">
        <v>84</v>
      </c>
      <c r="R11" s="124">
        <v>4067.7119816952963</v>
      </c>
      <c r="S11" s="263">
        <v>1</v>
      </c>
      <c r="T11" s="198">
        <v>14914.943932882752</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2770.439</v>
      </c>
      <c r="H13" s="263" t="s">
        <v>84</v>
      </c>
      <c r="I13" s="263" t="s">
        <v>84</v>
      </c>
      <c r="J13" s="263">
        <v>91</v>
      </c>
      <c r="K13" s="124">
        <v>2679.439</v>
      </c>
      <c r="L13" s="263">
        <v>42.5</v>
      </c>
      <c r="M13" s="269" t="s">
        <v>155</v>
      </c>
      <c r="N13" s="124">
        <v>113876.15749999999</v>
      </c>
      <c r="O13" s="263">
        <v>20.15454545</v>
      </c>
      <c r="P13" s="124">
        <v>2295.122192005108</v>
      </c>
      <c r="Q13" s="124" t="s">
        <v>84</v>
      </c>
      <c r="R13" s="124">
        <v>2295.122192005108</v>
      </c>
      <c r="S13" s="263">
        <v>1</v>
      </c>
      <c r="T13" s="198">
        <v>8415.448037352062</v>
      </c>
    </row>
    <row r="14" ht="18" customHeight="1" x14ac:dyDescent="0.25">
      <c r="B14" s="265"/>
      <c r="C14" s="270"/>
      <c r="D14" s="268" t="s">
        <v>204</v>
      </c>
      <c r="E14" s="262" t="s">
        <v>300</v>
      </c>
      <c r="F14" s="196"/>
      <c r="G14" s="263">
        <v>847.8403464</v>
      </c>
      <c r="H14" s="263" t="s">
        <v>84</v>
      </c>
      <c r="I14" s="263">
        <v>950.5211116</v>
      </c>
      <c r="J14" s="263">
        <v>24</v>
      </c>
      <c r="K14" s="124">
        <v>-126.6807652</v>
      </c>
      <c r="L14" s="263">
        <v>43</v>
      </c>
      <c r="M14" s="269" t="s">
        <v>155</v>
      </c>
      <c r="N14" s="124">
        <v>-5447.2729036</v>
      </c>
      <c r="O14" s="263">
        <v>19.96363636</v>
      </c>
      <c r="P14" s="124">
        <v>-108.74737540115173</v>
      </c>
      <c r="Q14" s="124" t="s">
        <v>84</v>
      </c>
      <c r="R14" s="124">
        <v>-108.74737540115173</v>
      </c>
      <c r="S14" s="263">
        <v>1</v>
      </c>
      <c r="T14" s="198">
        <v>-398.74037647088966</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4683.052359</v>
      </c>
      <c r="H16" s="263">
        <v>20</v>
      </c>
      <c r="I16" s="263">
        <v>17.20996694</v>
      </c>
      <c r="J16" s="263">
        <v>-254</v>
      </c>
      <c r="K16" s="124">
        <v>4899.84239206</v>
      </c>
      <c r="L16" s="263">
        <v>42.62782208</v>
      </c>
      <c r="M16" s="269" t="s">
        <v>155</v>
      </c>
      <c r="N16" s="124">
        <v>208869.60970877527</v>
      </c>
      <c r="O16" s="263">
        <v>20.09620608</v>
      </c>
      <c r="P16" s="124">
        <v>4197.486720556717</v>
      </c>
      <c r="Q16" s="124" t="s">
        <v>84</v>
      </c>
      <c r="R16" s="124">
        <v>4197.486720556717</v>
      </c>
      <c r="S16" s="263">
        <v>1</v>
      </c>
      <c r="T16" s="198">
        <v>15390.784642041295</v>
      </c>
    </row>
    <row r="17" ht="18" customHeight="1" x14ac:dyDescent="0.25">
      <c r="B17" s="265"/>
      <c r="C17" s="270"/>
      <c r="D17" s="268" t="s">
        <v>216</v>
      </c>
      <c r="E17" s="262" t="s">
        <v>300</v>
      </c>
      <c r="F17" s="196"/>
      <c r="G17" s="263">
        <v>10</v>
      </c>
      <c r="H17" s="263">
        <v>481</v>
      </c>
      <c r="I17" s="263" t="s">
        <v>84</v>
      </c>
      <c r="J17" s="263">
        <v>-95</v>
      </c>
      <c r="K17" s="124">
        <v>-376</v>
      </c>
      <c r="L17" s="263">
        <v>41.2</v>
      </c>
      <c r="M17" s="269" t="s">
        <v>155</v>
      </c>
      <c r="N17" s="124">
        <v>-15491.2</v>
      </c>
      <c r="O17" s="263">
        <v>21</v>
      </c>
      <c r="P17" s="124">
        <v>-325.3152</v>
      </c>
      <c r="Q17" s="124" t="s">
        <v>84</v>
      </c>
      <c r="R17" s="124">
        <v>-325.3152</v>
      </c>
      <c r="S17" s="263">
        <v>1</v>
      </c>
      <c r="T17" s="198">
        <v>-1192.8224</v>
      </c>
    </row>
    <row r="18" ht="18" customHeight="1" x14ac:dyDescent="0.25">
      <c r="B18" s="265"/>
      <c r="C18" s="270"/>
      <c r="D18" s="268" t="s">
        <v>191</v>
      </c>
      <c r="E18" s="262" t="s">
        <v>300</v>
      </c>
      <c r="F18" s="196"/>
      <c r="G18" s="263">
        <v>35.823</v>
      </c>
      <c r="H18" s="263">
        <v>47</v>
      </c>
      <c r="I18" s="196"/>
      <c r="J18" s="263">
        <v>1.234</v>
      </c>
      <c r="K18" s="124">
        <v>-12.411</v>
      </c>
      <c r="L18" s="263">
        <v>46</v>
      </c>
      <c r="M18" s="269" t="s">
        <v>155</v>
      </c>
      <c r="N18" s="124">
        <v>-570.906</v>
      </c>
      <c r="O18" s="263">
        <v>17.86363636</v>
      </c>
      <c r="P18" s="124">
        <v>-10.19845717974216</v>
      </c>
      <c r="Q18" s="124" t="s">
        <v>181</v>
      </c>
      <c r="R18" s="124">
        <v>-10.19845717974216</v>
      </c>
      <c r="S18" s="263">
        <v>1</v>
      </c>
      <c r="T18" s="198">
        <v>-37.39434299238792</v>
      </c>
    </row>
    <row r="19" ht="18" customHeight="1" x14ac:dyDescent="0.25">
      <c r="B19" s="265"/>
      <c r="C19" s="270"/>
      <c r="D19" s="268" t="s">
        <v>303</v>
      </c>
      <c r="E19" s="262" t="s">
        <v>300</v>
      </c>
      <c r="F19" s="196"/>
      <c r="G19" s="263">
        <v>25.289</v>
      </c>
      <c r="H19" s="263" t="s">
        <v>84</v>
      </c>
      <c r="I19" s="196"/>
      <c r="J19" s="263">
        <v>-5.13</v>
      </c>
      <c r="K19" s="124">
        <v>30.419</v>
      </c>
      <c r="L19" s="263">
        <v>44.5</v>
      </c>
      <c r="M19" s="269" t="s">
        <v>155</v>
      </c>
      <c r="N19" s="124">
        <v>1353.6455</v>
      </c>
      <c r="O19" s="263">
        <v>20</v>
      </c>
      <c r="P19" s="124">
        <v>27.072910000000004</v>
      </c>
      <c r="Q19" s="124" t="s">
        <v>181</v>
      </c>
      <c r="R19" s="124">
        <v>27.072910000000004</v>
      </c>
      <c r="S19" s="263">
        <v>1</v>
      </c>
      <c r="T19" s="198">
        <v>99.26733666666668</v>
      </c>
    </row>
    <row r="20" ht="18" customHeight="1" x14ac:dyDescent="0.25">
      <c r="B20" s="265"/>
      <c r="C20" s="270"/>
      <c r="D20" s="268" t="s">
        <v>304</v>
      </c>
      <c r="E20" s="262" t="s">
        <v>300</v>
      </c>
      <c r="F20" s="196"/>
      <c r="G20" s="263">
        <v>161.9610008</v>
      </c>
      <c r="H20" s="263">
        <v>0.039</v>
      </c>
      <c r="I20" s="196"/>
      <c r="J20" s="263" t="s">
        <v>84</v>
      </c>
      <c r="K20" s="124">
        <v>161.9220008</v>
      </c>
      <c r="L20" s="263">
        <v>40.19</v>
      </c>
      <c r="M20" s="269" t="s">
        <v>155</v>
      </c>
      <c r="N20" s="124">
        <v>6507.645212152</v>
      </c>
      <c r="O20" s="263">
        <v>22</v>
      </c>
      <c r="P20" s="124">
        <v>143.16819466734398</v>
      </c>
      <c r="Q20" s="124">
        <v>276.8623999</v>
      </c>
      <c r="R20" s="124">
        <v>-133.69420523265603</v>
      </c>
      <c r="S20" s="263">
        <v>1</v>
      </c>
      <c r="T20" s="198">
        <v>-490.2120858530721</v>
      </c>
    </row>
    <row r="21" ht="18" customHeight="1" x14ac:dyDescent="0.25">
      <c r="B21" s="265"/>
      <c r="C21" s="270"/>
      <c r="D21" s="268" t="s">
        <v>305</v>
      </c>
      <c r="E21" s="262" t="s">
        <v>300</v>
      </c>
      <c r="F21" s="196"/>
      <c r="G21" s="263">
        <v>67.147117</v>
      </c>
      <c r="H21" s="263">
        <v>3.702</v>
      </c>
      <c r="I21" s="263" t="s">
        <v>84</v>
      </c>
      <c r="J21" s="263">
        <v>-10.948</v>
      </c>
      <c r="K21" s="124">
        <v>74.39311699999999</v>
      </c>
      <c r="L21" s="263">
        <v>40.19</v>
      </c>
      <c r="M21" s="269" t="s">
        <v>155</v>
      </c>
      <c r="N21" s="124">
        <v>2989.8593722299993</v>
      </c>
      <c r="O21" s="263">
        <v>20</v>
      </c>
      <c r="P21" s="124">
        <v>59.797187444599984</v>
      </c>
      <c r="Q21" s="124">
        <v>59.81206607</v>
      </c>
      <c r="R21" s="124">
        <v>-0.014878625400015721</v>
      </c>
      <c r="S21" s="263">
        <v>1</v>
      </c>
      <c r="T21" s="198">
        <v>-0.054554959800057645</v>
      </c>
    </row>
    <row r="22" ht="18" customHeight="1" x14ac:dyDescent="0.25">
      <c r="B22" s="265"/>
      <c r="C22" s="270"/>
      <c r="D22" s="268" t="s">
        <v>306</v>
      </c>
      <c r="E22" s="262" t="s">
        <v>300</v>
      </c>
      <c r="F22" s="196"/>
      <c r="G22" s="263">
        <v>72.15</v>
      </c>
      <c r="H22" s="263">
        <v>1</v>
      </c>
      <c r="I22" s="196"/>
      <c r="J22" s="263" t="s">
        <v>84</v>
      </c>
      <c r="K22" s="124">
        <v>71.15</v>
      </c>
      <c r="L22" s="263">
        <v>35</v>
      </c>
      <c r="M22" s="269" t="s">
        <v>155</v>
      </c>
      <c r="N22" s="124">
        <v>2490.25</v>
      </c>
      <c r="O22" s="263">
        <v>24.92727273</v>
      </c>
      <c r="P22" s="124">
        <v>62.0751409158825</v>
      </c>
      <c r="Q22" s="124" t="s">
        <v>181</v>
      </c>
      <c r="R22" s="124">
        <v>62.0751409158825</v>
      </c>
      <c r="S22" s="263">
        <v>1</v>
      </c>
      <c r="T22" s="198">
        <v>227.6088500249025</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28.35</v>
      </c>
      <c r="H24" s="263">
        <v>2.259</v>
      </c>
      <c r="I24" s="196"/>
      <c r="J24" s="263">
        <v>-2.156</v>
      </c>
      <c r="K24" s="124">
        <v>28.247</v>
      </c>
      <c r="L24" s="263">
        <v>40.19</v>
      </c>
      <c r="M24" s="269" t="s">
        <v>155</v>
      </c>
      <c r="N24" s="124">
        <v>1135.24693</v>
      </c>
      <c r="O24" s="263">
        <v>22.00909091</v>
      </c>
      <c r="P24" s="124">
        <v>24.985752887668408</v>
      </c>
      <c r="Q24" s="124" t="s">
        <v>84</v>
      </c>
      <c r="R24" s="124">
        <v>24.985752887668408</v>
      </c>
      <c r="S24" s="263">
        <v>1</v>
      </c>
      <c r="T24" s="198">
        <v>91.61442725478416</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519098.6353195572</v>
      </c>
      <c r="O26" s="280"/>
      <c r="P26" s="128">
        <v>10433.159047591722</v>
      </c>
      <c r="Q26" s="128">
        <v>336.67446597</v>
      </c>
      <c r="R26" s="128">
        <v>10096.484581621724</v>
      </c>
      <c r="S26" s="282"/>
      <c r="T26" s="283">
        <v>37020.443465946315</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400.073</v>
      </c>
      <c r="H29" s="263">
        <v>8.295</v>
      </c>
      <c r="I29" s="263" t="s">
        <v>84</v>
      </c>
      <c r="J29" s="263">
        <v>-31.12695893</v>
      </c>
      <c r="K29" s="124">
        <v>422.90495892999996</v>
      </c>
      <c r="L29" s="263">
        <v>28.052</v>
      </c>
      <c r="M29" s="269" t="s">
        <v>155</v>
      </c>
      <c r="N29" s="124">
        <v>11863.329907904359</v>
      </c>
      <c r="O29" s="263">
        <v>25.28181818</v>
      </c>
      <c r="P29" s="124">
        <v>299.9265497409941</v>
      </c>
      <c r="Q29" s="124" t="s">
        <v>84</v>
      </c>
      <c r="R29" s="124">
        <v>299.9265497409941</v>
      </c>
      <c r="S29" s="263">
        <v>1</v>
      </c>
      <c r="T29" s="198">
        <v>1099.730682383645</v>
      </c>
    </row>
    <row r="30" ht="18" customHeight="1" x14ac:dyDescent="0.25">
      <c r="B30" s="265"/>
      <c r="C30" s="270"/>
      <c r="D30" s="273" t="s">
        <v>314</v>
      </c>
      <c r="E30" s="262" t="s">
        <v>300</v>
      </c>
      <c r="F30" s="263" t="s">
        <v>84</v>
      </c>
      <c r="G30" s="263">
        <v>12.83</v>
      </c>
      <c r="H30" s="263" t="s">
        <v>84</v>
      </c>
      <c r="I30" s="196"/>
      <c r="J30" s="263">
        <v>-2.044</v>
      </c>
      <c r="K30" s="124">
        <v>14.874</v>
      </c>
      <c r="L30" s="263">
        <v>20.097</v>
      </c>
      <c r="M30" s="269" t="s">
        <v>155</v>
      </c>
      <c r="N30" s="124">
        <v>298.92277800000005</v>
      </c>
      <c r="O30" s="263">
        <v>26.20909091</v>
      </c>
      <c r="P30" s="124">
        <v>7.83449426367175</v>
      </c>
      <c r="Q30" s="124" t="s">
        <v>84</v>
      </c>
      <c r="R30" s="124">
        <v>7.83449426367175</v>
      </c>
      <c r="S30" s="263">
        <v>1</v>
      </c>
      <c r="T30" s="198">
        <v>28.726478966796414</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12162.25268590436</v>
      </c>
      <c r="O34" s="280"/>
      <c r="P34" s="128">
        <v>307.76104400466585</v>
      </c>
      <c r="Q34" s="128" t="s">
        <v>241</v>
      </c>
      <c r="R34" s="128">
        <v>307.76104400466585</v>
      </c>
      <c r="S34" s="280"/>
      <c r="T34" s="283">
        <v>1128.4571613504413</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v>100</v>
      </c>
      <c r="G36" s="263">
        <v>76624.25856</v>
      </c>
      <c r="H36" s="263" t="s">
        <v>84</v>
      </c>
      <c r="I36" s="263" t="s">
        <v>84</v>
      </c>
      <c r="J36" s="263" t="s">
        <v>84</v>
      </c>
      <c r="K36" s="124">
        <v>76724.25856</v>
      </c>
      <c r="L36" s="263">
        <v>1</v>
      </c>
      <c r="M36" s="264" t="s">
        <v>155</v>
      </c>
      <c r="N36" s="124">
        <v>76724.25856</v>
      </c>
      <c r="O36" s="263">
        <v>15.3</v>
      </c>
      <c r="P36" s="124">
        <v>1173.8811559680003</v>
      </c>
      <c r="Q36" s="124" t="s">
        <v>84</v>
      </c>
      <c r="R36" s="124">
        <v>1173.8811559680003</v>
      </c>
      <c r="S36" s="263">
        <v>1</v>
      </c>
      <c r="T36" s="198">
        <v>4304.230905216001</v>
      </c>
    </row>
    <row r="37" ht="18" customHeight="1" x14ac:dyDescent="0.25">
      <c r="B37" s="297" t="s">
        <v>322</v>
      </c>
      <c r="C37" s="298"/>
      <c r="D37" s="299"/>
      <c r="E37" s="300"/>
      <c r="F37" s="301"/>
      <c r="G37" s="301"/>
      <c r="H37" s="301"/>
      <c r="I37" s="280"/>
      <c r="J37" s="301"/>
      <c r="K37" s="301"/>
      <c r="L37" s="301"/>
      <c r="M37" s="302"/>
      <c r="N37" s="128">
        <v>76724.25856</v>
      </c>
      <c r="O37" s="301"/>
      <c r="P37" s="128">
        <v>1173.8811559680003</v>
      </c>
      <c r="Q37" s="128" t="s">
        <v>84</v>
      </c>
      <c r="R37" s="128">
        <v>1173.8811559680003</v>
      </c>
      <c r="S37" s="301"/>
      <c r="T37" s="283">
        <v>4304.230905216001</v>
      </c>
    </row>
    <row r="38" ht="18" customHeight="1" x14ac:dyDescent="0.25">
      <c r="B38" s="303" t="s">
        <v>323</v>
      </c>
      <c r="C38" s="304"/>
      <c r="D38" s="304"/>
      <c r="E38" s="305" t="s">
        <v>321</v>
      </c>
      <c r="F38" s="263">
        <v>17799.08519</v>
      </c>
      <c r="G38" s="263" t="s">
        <v>84</v>
      </c>
      <c r="H38" s="263" t="s">
        <v>84</v>
      </c>
      <c r="I38" s="306" t="s">
        <v>84</v>
      </c>
      <c r="J38" s="263" t="s">
        <v>84</v>
      </c>
      <c r="K38" s="124">
        <v>17799.08519</v>
      </c>
      <c r="L38" s="263">
        <v>1</v>
      </c>
      <c r="M38" s="307" t="s">
        <v>155</v>
      </c>
      <c r="N38" s="124">
        <v>17799.08519</v>
      </c>
      <c r="O38" s="263">
        <v>24.96582288</v>
      </c>
      <c r="P38" s="124">
        <v>444.36880827957117</v>
      </c>
      <c r="Q38" s="124" t="s">
        <v>84</v>
      </c>
      <c r="R38" s="124">
        <v>444.36880827957117</v>
      </c>
      <c r="S38" s="263">
        <v>1</v>
      </c>
      <c r="T38" s="198">
        <v>1629.3522970250942</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17799.08519</v>
      </c>
      <c r="O40" s="280"/>
      <c r="P40" s="128">
        <v>444.36880827957117</v>
      </c>
      <c r="Q40" s="128" t="s">
        <v>84</v>
      </c>
      <c r="R40" s="128">
        <v>444.36880827957117</v>
      </c>
      <c r="S40" s="280"/>
      <c r="T40" s="283">
        <v>1629.3522970250942</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625784.2317554615</v>
      </c>
      <c r="O42" s="323"/>
      <c r="P42" s="127">
        <v>12359.170055843959</v>
      </c>
      <c r="Q42" s="127">
        <v>336.67446597</v>
      </c>
      <c r="R42" s="127">
        <v>12022.49558987396</v>
      </c>
      <c r="S42" s="323"/>
      <c r="T42" s="326">
        <v>44082.48382953784</v>
      </c>
    </row>
    <row r="43" ht="18" customHeight="1" x14ac:dyDescent="0.25">
      <c r="B43" s="327" t="s">
        <v>328</v>
      </c>
      <c r="C43" s="293"/>
      <c r="D43" s="328"/>
      <c r="E43" s="329"/>
      <c r="F43" s="196"/>
      <c r="G43" s="196"/>
      <c r="H43" s="196"/>
      <c r="I43" s="196"/>
      <c r="J43" s="196"/>
      <c r="K43" s="196"/>
      <c r="L43" s="196"/>
      <c r="M43" s="330"/>
      <c r="N43" s="124">
        <v>48645.35652</v>
      </c>
      <c r="O43" s="196"/>
      <c r="P43" s="124">
        <v>1269.485928003251</v>
      </c>
      <c r="Q43" s="124" t="s">
        <v>84</v>
      </c>
      <c r="R43" s="124">
        <v>1269.485928003251</v>
      </c>
      <c r="S43" s="196"/>
      <c r="T43" s="198">
        <v>4654.781736011921</v>
      </c>
    </row>
    <row r="44" ht="18" customHeight="1" x14ac:dyDescent="0.25">
      <c r="B44" s="331"/>
      <c r="C44" s="295"/>
      <c r="D44" s="328" t="s">
        <v>329</v>
      </c>
      <c r="E44" s="262" t="s">
        <v>321</v>
      </c>
      <c r="F44" s="263">
        <v>31570</v>
      </c>
      <c r="G44" s="263">
        <v>360</v>
      </c>
      <c r="H44" s="263">
        <v>320</v>
      </c>
      <c r="I44" s="196"/>
      <c r="J44" s="263" t="s">
        <v>84</v>
      </c>
      <c r="K44" s="124">
        <v>31610</v>
      </c>
      <c r="L44" s="263">
        <v>1</v>
      </c>
      <c r="M44" s="269" t="s">
        <v>155</v>
      </c>
      <c r="N44" s="124">
        <v>31610</v>
      </c>
      <c r="O44" s="263">
        <v>27.24545455</v>
      </c>
      <c r="P44" s="124">
        <v>861.2288183255</v>
      </c>
      <c r="Q44" s="124" t="s">
        <v>84</v>
      </c>
      <c r="R44" s="124">
        <v>861.2288183255</v>
      </c>
      <c r="S44" s="263">
        <v>1</v>
      </c>
      <c r="T44" s="198">
        <v>3157.8390005268334</v>
      </c>
    </row>
    <row r="45" ht="18" customHeight="1" x14ac:dyDescent="0.25">
      <c r="B45" s="331"/>
      <c r="C45" s="295"/>
      <c r="D45" s="328" t="s">
        <v>330</v>
      </c>
      <c r="E45" s="262" t="s">
        <v>321</v>
      </c>
      <c r="F45" s="263" t="s">
        <v>84</v>
      </c>
      <c r="G45" s="263" t="s">
        <v>84</v>
      </c>
      <c r="H45" s="263" t="s">
        <v>84</v>
      </c>
      <c r="I45" s="263" t="s">
        <v>84</v>
      </c>
      <c r="J45" s="263" t="s">
        <v>84</v>
      </c>
      <c r="K45" s="124" t="s">
        <v>84</v>
      </c>
      <c r="L45" s="263">
        <v>1</v>
      </c>
      <c r="M45" s="269" t="s">
        <v>155</v>
      </c>
      <c r="N45" s="124" t="s">
        <v>84</v>
      </c>
      <c r="O45" s="263">
        <v>20.07272727</v>
      </c>
      <c r="P45" s="124" t="s">
        <v>84</v>
      </c>
      <c r="Q45" s="124" t="s">
        <v>84</v>
      </c>
      <c r="R45" s="124" t="s">
        <v>84</v>
      </c>
      <c r="S45" s="263">
        <v>1</v>
      </c>
      <c r="T45" s="198" t="s">
        <v>84</v>
      </c>
    </row>
    <row r="46" ht="18" customHeight="1" x14ac:dyDescent="0.25">
      <c r="B46" s="331"/>
      <c r="C46" s="295"/>
      <c r="D46" s="328" t="s">
        <v>331</v>
      </c>
      <c r="E46" s="332" t="s">
        <v>321</v>
      </c>
      <c r="F46" s="167">
        <v>1666.8</v>
      </c>
      <c r="G46" s="167" t="s">
        <v>84</v>
      </c>
      <c r="H46" s="167" t="s">
        <v>84</v>
      </c>
      <c r="I46" s="263" t="s">
        <v>84</v>
      </c>
      <c r="J46" s="167" t="s">
        <v>84</v>
      </c>
      <c r="K46" s="119">
        <v>1666.8</v>
      </c>
      <c r="L46" s="167">
        <v>1</v>
      </c>
      <c r="M46" s="269" t="s">
        <v>155</v>
      </c>
      <c r="N46" s="119">
        <v>1666.8</v>
      </c>
      <c r="O46" s="167">
        <v>15.3</v>
      </c>
      <c r="P46" s="119">
        <v>25.50204</v>
      </c>
      <c r="Q46" s="119" t="s">
        <v>84</v>
      </c>
      <c r="R46" s="119">
        <v>25.50204</v>
      </c>
      <c r="S46" s="167">
        <v>1</v>
      </c>
      <c r="T46" s="186">
        <v>93.50748</v>
      </c>
    </row>
    <row r="47" ht="18" customHeight="1" x14ac:dyDescent="0.25">
      <c r="B47" s="333"/>
      <c r="C47" s="334"/>
      <c r="D47" s="335" t="s">
        <v>332</v>
      </c>
      <c r="E47" s="336" t="s">
        <v>321</v>
      </c>
      <c r="F47" s="337">
        <v>15368.55652</v>
      </c>
      <c r="G47" s="337" t="s">
        <v>84</v>
      </c>
      <c r="H47" s="337" t="s">
        <v>84</v>
      </c>
      <c r="I47" s="323"/>
      <c r="J47" s="337" t="s">
        <v>84</v>
      </c>
      <c r="K47" s="127">
        <v>15368.55652</v>
      </c>
      <c r="L47" s="337">
        <v>1</v>
      </c>
      <c r="M47" s="338" t="s">
        <v>155</v>
      </c>
      <c r="N47" s="127">
        <v>15368.55652</v>
      </c>
      <c r="O47" s="337">
        <v>24.9050761</v>
      </c>
      <c r="P47" s="127">
        <v>382.7550696777512</v>
      </c>
      <c r="Q47" s="127" t="s">
        <v>84</v>
      </c>
      <c r="R47" s="127">
        <v>382.7550696777512</v>
      </c>
      <c r="S47" s="337">
        <v>1</v>
      </c>
      <c r="T47" s="326">
        <v>1403.4352554850875</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519.0986353195573</v>
      </c>
      <c r="D10" s="367">
        <v>503.52337747555725</v>
      </c>
      <c r="E10" s="366">
        <v>37020.443465946315</v>
      </c>
      <c r="F10" s="366">
        <v>490.77835469492805</v>
      </c>
      <c r="G10" s="366">
        <v>36159.589337877784</v>
      </c>
      <c r="H10" s="366">
        <v>2.5968999363371705</v>
      </c>
      <c r="I10" s="368">
        <v>2.380707701142977</v>
      </c>
    </row>
    <row r="11" ht="18" customHeight="1" x14ac:dyDescent="0.25">
      <c r="B11" s="369" t="s">
        <v>360</v>
      </c>
      <c r="C11" s="366">
        <v>12.16225268590436</v>
      </c>
      <c r="D11" s="366">
        <v>12.16225268590436</v>
      </c>
      <c r="E11" s="366">
        <v>1128.4571613504413</v>
      </c>
      <c r="F11" s="366">
        <v>12.162252685899999</v>
      </c>
      <c r="G11" s="366">
        <v>1128.45716142813</v>
      </c>
      <c r="H11" s="366">
        <v>3.5856482786148484e-11</v>
      </c>
      <c r="I11" s="368">
        <v>-6.8844955159638585e-9</v>
      </c>
    </row>
    <row r="12" ht="18" customHeight="1" x14ac:dyDescent="0.25">
      <c r="B12" s="369" t="s">
        <v>361</v>
      </c>
      <c r="C12" s="366">
        <v>76.72425856000001</v>
      </c>
      <c r="D12" s="366">
        <v>76.72425856000001</v>
      </c>
      <c r="E12" s="366">
        <v>4304.230905216001</v>
      </c>
      <c r="F12" s="366">
        <v>76.72425855661001</v>
      </c>
      <c r="G12" s="366">
        <v>4304.230905025821</v>
      </c>
      <c r="H12" s="366">
        <v>4.4184192276164785e-9</v>
      </c>
      <c r="I12" s="368">
        <v>4.418440688025478e-9</v>
      </c>
    </row>
    <row r="13" ht="18" customHeight="1" x14ac:dyDescent="0.25">
      <c r="B13" s="369" t="s">
        <v>362</v>
      </c>
      <c r="C13" s="366">
        <v>17.799085190000003</v>
      </c>
      <c r="D13" s="366">
        <v>17.799085190000003</v>
      </c>
      <c r="E13" s="366">
        <v>1629.3522970250942</v>
      </c>
      <c r="F13" s="366">
        <v>18.513652187</v>
      </c>
      <c r="G13" s="366">
        <v>1629.3522969286203</v>
      </c>
      <c r="H13" s="366">
        <v>-3.8596760368100487</v>
      </c>
      <c r="I13" s="368">
        <v>5.921001158030308e-9</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625.7842317554615</v>
      </c>
      <c r="D15" s="372">
        <v>610.2089739114616</v>
      </c>
      <c r="E15" s="372">
        <v>44082.48382953785</v>
      </c>
      <c r="F15" s="372">
        <v>598.1785181244381</v>
      </c>
      <c r="G15" s="372">
        <v>43221.62970126035</v>
      </c>
      <c r="H15" s="372">
        <v>2.0111815156359047</v>
      </c>
      <c r="I15" s="373">
        <v>1.991720659835263</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12584.65454</v>
      </c>
      <c r="F20" s="417">
        <v>22.00000000158924</v>
      </c>
      <c r="G20" s="431">
        <v>276.8623999</v>
      </c>
      <c r="H20" s="427">
        <v>1015.1621329666667</v>
      </c>
      <c r="I20" s="432" t="s">
        <v>84</v>
      </c>
      <c r="J20" s="433"/>
      <c r="M20" s="363"/>
    </row>
    <row r="21" ht="18" customHeight="1" x14ac:dyDescent="0.25">
      <c r="B21" s="429"/>
      <c r="C21" s="260"/>
      <c r="D21" s="415" t="s">
        <v>396</v>
      </c>
      <c r="E21" s="430">
        <v>2990.603304</v>
      </c>
      <c r="F21" s="417">
        <v>19.999999996656193</v>
      </c>
      <c r="G21" s="431">
        <v>59.81206607</v>
      </c>
      <c r="H21" s="427">
        <v>219.31090892333333</v>
      </c>
      <c r="I21" s="432">
        <v>45.19506835</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t="s">
        <v>84</v>
      </c>
      <c r="F24" s="417" t="s">
        <v>84</v>
      </c>
      <c r="G24" s="431" t="s">
        <v>84</v>
      </c>
      <c r="H24" s="427" t="s">
        <v>84</v>
      </c>
      <c r="I24" s="432" t="s">
        <v>84</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15575.257844</v>
      </c>
      <c r="F26" s="439">
        <v>21.61598025163326</v>
      </c>
      <c r="G26" s="440">
        <v>336.67446597</v>
      </c>
      <c r="H26" s="439">
        <v>1234.47304189</v>
      </c>
      <c r="I26" s="440">
        <v>45.19506835</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15575.257844</v>
      </c>
      <c r="F42" s="461">
        <v>21.61598025163326</v>
      </c>
      <c r="G42" s="466">
        <v>336.67446597</v>
      </c>
      <c r="H42" s="461">
        <v>1234.47304189</v>
      </c>
      <c r="I42" s="465">
        <v>45.19506835</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0.210197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4671</v>
      </c>
      <c r="F14" s="119" t="s">
        <v>168</v>
      </c>
      <c r="G14" s="119">
        <v>45</v>
      </c>
      <c r="H14" s="538" t="s">
        <v>168</v>
      </c>
      <c r="I14" s="537" t="s">
        <v>168</v>
      </c>
      <c r="J14" s="167">
        <v>0.210195</v>
      </c>
      <c r="K14" s="170" t="s">
        <v>168</v>
      </c>
      <c r="L14" s="168" t="s">
        <v>168</v>
      </c>
    </row>
    <row r="15" ht="18" customHeight="1" x14ac:dyDescent="0.25">
      <c r="B15" s="499" t="s">
        <v>480</v>
      </c>
      <c r="C15" s="531" t="s">
        <v>475</v>
      </c>
      <c r="D15" s="532" t="s">
        <v>481</v>
      </c>
      <c r="E15" s="167">
        <v>162.9636575</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0.092536171571616</v>
      </c>
      <c r="J17" s="548">
        <v>3.2526682082497778</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v>0.1</v>
      </c>
      <c r="F19" s="119">
        <v>2260.8216156599997</v>
      </c>
      <c r="G19" s="119">
        <v>63413.2892197</v>
      </c>
      <c r="H19" s="536"/>
      <c r="I19" s="537">
        <v>0.000226082161566</v>
      </c>
      <c r="J19" s="167">
        <v>0.00634132892197</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0.01224570185</v>
      </c>
      <c r="F21" s="119">
        <v>519000</v>
      </c>
      <c r="G21" s="119">
        <v>18251998.900000002</v>
      </c>
      <c r="H21" s="536"/>
      <c r="I21" s="537">
        <v>0.00635551926015</v>
      </c>
      <c r="J21" s="167">
        <v>0.22350853669592802</v>
      </c>
      <c r="K21" s="49"/>
      <c r="L21" s="168" t="s">
        <v>84</v>
      </c>
    </row>
    <row r="22" ht="18" customHeight="1" x14ac:dyDescent="0.25">
      <c r="B22" s="499" t="s">
        <v>487</v>
      </c>
      <c r="C22" s="531" t="s">
        <v>475</v>
      </c>
      <c r="D22" s="532" t="s">
        <v>481</v>
      </c>
      <c r="E22" s="167">
        <v>0.1656157421</v>
      </c>
      <c r="F22" s="119">
        <v>519000</v>
      </c>
      <c r="G22" s="119">
        <v>18251998.899999976</v>
      </c>
      <c r="H22" s="536"/>
      <c r="I22" s="537">
        <v>0.0859545701499</v>
      </c>
      <c r="J22" s="167">
        <v>3.0228183426318798</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38.772608519437554</v>
      </c>
      <c r="J24" s="131">
        <v>0.020227525395643778</v>
      </c>
      <c r="K24" s="131">
        <v>0.0001401878990901572</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38.772608519437554</v>
      </c>
      <c r="J29" s="554">
        <v>0.020227525395643778</v>
      </c>
      <c r="K29" s="119">
        <v>0.0001401878990901572</v>
      </c>
      <c r="L29" s="121" t="s">
        <v>84</v>
      </c>
    </row>
    <row r="30" ht="18" customHeight="1" x14ac:dyDescent="0.25">
      <c r="B30" s="555" t="s">
        <v>495</v>
      </c>
      <c r="C30" s="531" t="s">
        <v>475</v>
      </c>
      <c r="D30" s="532" t="s">
        <v>481</v>
      </c>
      <c r="E30" s="167" t="s">
        <v>496</v>
      </c>
      <c r="F30" s="119" t="s">
        <v>496</v>
      </c>
      <c r="G30" s="119" t="s">
        <v>496</v>
      </c>
      <c r="H30" s="119" t="s">
        <v>496</v>
      </c>
      <c r="I30" s="263">
        <v>38.7693</v>
      </c>
      <c r="J30" s="263">
        <v>0.02022543</v>
      </c>
      <c r="K30" s="263">
        <v>0.00014013</v>
      </c>
      <c r="L30" s="535" t="s">
        <v>84</v>
      </c>
    </row>
    <row r="31" ht="18" customHeight="1" x14ac:dyDescent="0.25">
      <c r="B31" s="555" t="s">
        <v>497</v>
      </c>
      <c r="C31" s="531" t="s">
        <v>475</v>
      </c>
      <c r="D31" s="532" t="s">
        <v>481</v>
      </c>
      <c r="E31" s="167">
        <v>0.1</v>
      </c>
      <c r="F31" s="119">
        <v>33085.194375499996</v>
      </c>
      <c r="G31" s="119">
        <v>20.9539564378</v>
      </c>
      <c r="H31" s="119">
        <v>0.578990901572</v>
      </c>
      <c r="I31" s="167">
        <v>0.00330851943755</v>
      </c>
      <c r="J31" s="167">
        <v>0.00000209539564378</v>
      </c>
      <c r="K31" s="167">
        <v>5.78990901572e-8</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7.24889050135856</v>
      </c>
      <c r="M9" s="619">
        <v>92.75110949864144</v>
      </c>
    </row>
    <row r="10" ht="18" customHeight="1" x14ac:dyDescent="0.25">
      <c r="B10" s="223" t="s">
        <v>570</v>
      </c>
      <c r="C10" s="620">
        <v>40872.407797811</v>
      </c>
      <c r="D10" s="621"/>
      <c r="E10" s="622"/>
      <c r="F10" s="622"/>
      <c r="G10" s="620">
        <v>2991.86025079977</v>
      </c>
      <c r="H10" s="620">
        <v>0.0266787245140837</v>
      </c>
      <c r="I10" s="623">
        <v>0.081744815595622</v>
      </c>
      <c r="J10" s="7"/>
      <c r="K10" s="297" t="s">
        <v>571</v>
      </c>
      <c r="L10" s="624">
        <v>67.68951195329994</v>
      </c>
      <c r="M10" s="625">
        <v>32.31048804670006</v>
      </c>
    </row>
    <row r="11" ht="18" customHeight="1" x14ac:dyDescent="0.25">
      <c r="B11" s="626" t="s">
        <v>204</v>
      </c>
      <c r="C11" s="627">
        <v>40872.407797811</v>
      </c>
      <c r="D11" s="628">
        <v>73.20000000000012</v>
      </c>
      <c r="E11" s="628">
        <v>0.652731902804917</v>
      </c>
      <c r="F11" s="628">
        <v>2</v>
      </c>
      <c r="G11" s="629">
        <v>2991.86025079977</v>
      </c>
      <c r="H11" s="629">
        <v>0.0266787245140837</v>
      </c>
      <c r="I11" s="630">
        <v>0.081744815595622</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736.58658512</v>
      </c>
      <c r="D14" s="640"/>
      <c r="E14" s="641"/>
      <c r="F14" s="642"/>
      <c r="G14" s="639">
        <v>54.212772664832</v>
      </c>
      <c r="H14" s="639">
        <v>0.00044704363427388406</v>
      </c>
      <c r="I14" s="643">
        <v>0.00172099573124325</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736.58658512</v>
      </c>
      <c r="D16" s="628">
        <v>73.60000000000001</v>
      </c>
      <c r="E16" s="628">
        <v>0.6069125385999998</v>
      </c>
      <c r="F16" s="628">
        <v>2.3364472908000034</v>
      </c>
      <c r="G16" s="649">
        <v>54.212772664832</v>
      </c>
      <c r="H16" s="649">
        <v>0.00044704363427388406</v>
      </c>
      <c r="I16" s="650">
        <v>0.00172099573124325</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2777.8177888199884</v>
      </c>
      <c r="D10" s="680">
        <v>0.18533394</v>
      </c>
      <c r="E10" s="680">
        <v>2.0675168387552447</v>
      </c>
      <c r="F10" s="680">
        <v>1.371584984773498</v>
      </c>
      <c r="G10" s="680">
        <v>88.59020522558777</v>
      </c>
      <c r="H10" s="680" t="s">
        <v>85</v>
      </c>
      <c r="I10" s="680">
        <v>0.006105539339065932</v>
      </c>
      <c r="J10" s="680" t="s">
        <v>85</v>
      </c>
      <c r="K10" s="680">
        <v>0.4840478518090908</v>
      </c>
      <c r="L10" s="681">
        <v>10.750716088237498</v>
      </c>
      <c r="M10" s="682">
        <v>139.30507661667238</v>
      </c>
      <c r="N10" s="683">
        <v>1.5968159332848182</v>
      </c>
      <c r="O10" s="684">
        <v>3564.3410660885393</v>
      </c>
    </row>
    <row r="11" ht="18" customHeight="1" x14ac:dyDescent="0.25">
      <c r="B11" s="685" t="s">
        <v>600</v>
      </c>
      <c r="C11" s="686">
        <v>2441.953428324191</v>
      </c>
      <c r="D11" s="686" t="s">
        <v>168</v>
      </c>
      <c r="E11" s="686" t="s">
        <v>168</v>
      </c>
      <c r="F11" s="132"/>
      <c r="G11" s="132"/>
      <c r="H11" s="196"/>
      <c r="I11" s="132"/>
      <c r="J11" s="196"/>
      <c r="K11" s="686">
        <v>0.0158397218090909</v>
      </c>
      <c r="L11" s="686">
        <v>0.0257162683</v>
      </c>
      <c r="M11" s="687">
        <v>0.041131397089090894</v>
      </c>
      <c r="N11" s="688">
        <v>0.0006855232848181818</v>
      </c>
      <c r="O11" s="689">
        <v>2441.953428324191</v>
      </c>
    </row>
    <row r="12" ht="18" customHeight="1" x14ac:dyDescent="0.25">
      <c r="B12" s="690" t="s">
        <v>601</v>
      </c>
      <c r="C12" s="691">
        <v>2221.8970885911003</v>
      </c>
      <c r="D12" s="196"/>
      <c r="E12" s="196"/>
      <c r="F12" s="49"/>
      <c r="G12" s="49"/>
      <c r="H12" s="196"/>
      <c r="I12" s="49"/>
      <c r="J12" s="196"/>
      <c r="K12" s="196"/>
      <c r="L12" s="196"/>
      <c r="M12" s="196"/>
      <c r="N12" s="692">
        <v>0.000599032863</v>
      </c>
      <c r="O12" s="693">
        <v>2221.8970885911003</v>
      </c>
    </row>
    <row r="13" ht="18" customHeight="1" x14ac:dyDescent="0.25">
      <c r="B13" s="690" t="s">
        <v>602</v>
      </c>
      <c r="C13" s="37">
        <v>49.6312032</v>
      </c>
      <c r="D13" s="49"/>
      <c r="E13" s="49"/>
      <c r="F13" s="49"/>
      <c r="G13" s="49"/>
      <c r="H13" s="196"/>
      <c r="I13" s="49"/>
      <c r="J13" s="196"/>
      <c r="K13" s="49"/>
      <c r="L13" s="49"/>
      <c r="M13" s="49"/>
      <c r="N13" s="694"/>
      <c r="O13" s="695">
        <v>49.6312032</v>
      </c>
    </row>
    <row r="14" ht="18" customHeight="1" x14ac:dyDescent="0.25">
      <c r="B14" s="690" t="s">
        <v>603</v>
      </c>
      <c r="C14" s="37">
        <v>14.146876</v>
      </c>
      <c r="D14" s="506"/>
      <c r="E14" s="506"/>
      <c r="F14" s="49"/>
      <c r="G14" s="49"/>
      <c r="H14" s="196"/>
      <c r="I14" s="49"/>
      <c r="J14" s="196"/>
      <c r="K14" s="49"/>
      <c r="L14" s="49"/>
      <c r="M14" s="49"/>
      <c r="N14" s="694"/>
      <c r="O14" s="695">
        <v>14.146876</v>
      </c>
    </row>
    <row r="15" ht="18" customHeight="1" x14ac:dyDescent="0.3">
      <c r="B15" s="690" t="s">
        <v>604</v>
      </c>
      <c r="C15" s="37">
        <v>156.2782605330909</v>
      </c>
      <c r="D15" s="39" t="s">
        <v>168</v>
      </c>
      <c r="E15" s="39" t="s">
        <v>168</v>
      </c>
      <c r="F15" s="301"/>
      <c r="G15" s="301"/>
      <c r="H15" s="301"/>
      <c r="I15" s="301"/>
      <c r="J15" s="301"/>
      <c r="K15" s="172">
        <v>0.0158397218090909</v>
      </c>
      <c r="L15" s="167">
        <v>0.0257162683</v>
      </c>
      <c r="M15" s="167">
        <v>0.041131397089090894</v>
      </c>
      <c r="N15" s="190">
        <v>0.0000864904218181818</v>
      </c>
      <c r="O15" s="695">
        <v>156.2782605330909</v>
      </c>
    </row>
    <row r="16" ht="18" customHeight="1" x14ac:dyDescent="0.25">
      <c r="B16" s="696" t="s">
        <v>605</v>
      </c>
      <c r="C16" s="686">
        <v>125.138446</v>
      </c>
      <c r="D16" s="686">
        <v>0.18533394</v>
      </c>
      <c r="E16" s="686">
        <v>1.710419</v>
      </c>
      <c r="F16" s="697" t="s">
        <v>84</v>
      </c>
      <c r="G16" s="697" t="s">
        <v>84</v>
      </c>
      <c r="H16" s="697" t="s">
        <v>168</v>
      </c>
      <c r="I16" s="697"/>
      <c r="J16" s="697"/>
      <c r="K16" s="686">
        <v>0.08465748999999999</v>
      </c>
      <c r="L16" s="686">
        <v>4.037834162</v>
      </c>
      <c r="M16" s="686">
        <v>0.5979506600000001</v>
      </c>
      <c r="N16" s="688">
        <v>0.78637245</v>
      </c>
      <c r="O16" s="689">
        <v>583.58883132</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0.200079</v>
      </c>
      <c r="F18" s="49"/>
      <c r="G18" s="49"/>
      <c r="H18" s="196"/>
      <c r="I18" s="49"/>
      <c r="J18" s="196"/>
      <c r="K18" s="167">
        <v>0.07536309</v>
      </c>
      <c r="L18" s="49"/>
      <c r="M18" s="49"/>
      <c r="N18" s="694"/>
      <c r="O18" s="693">
        <v>53.020935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15.36</v>
      </c>
      <c r="D21" s="37">
        <v>0.1818</v>
      </c>
      <c r="E21" s="49"/>
      <c r="F21" s="49"/>
      <c r="G21" s="49"/>
      <c r="H21" s="196"/>
      <c r="I21" s="49"/>
      <c r="J21" s="196"/>
      <c r="K21" s="167" t="s">
        <v>168</v>
      </c>
      <c r="L21" s="167">
        <v>3.78</v>
      </c>
      <c r="M21" s="167" t="s">
        <v>168</v>
      </c>
      <c r="N21" s="190">
        <v>0.6252</v>
      </c>
      <c r="O21" s="695">
        <v>20.4504</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91.9141</v>
      </c>
      <c r="D24" s="37" t="s">
        <v>85</v>
      </c>
      <c r="E24" s="49"/>
      <c r="F24" s="49"/>
      <c r="G24" s="49"/>
      <c r="H24" s="196"/>
      <c r="I24" s="49"/>
      <c r="J24" s="196"/>
      <c r="K24" s="167" t="s">
        <v>168</v>
      </c>
      <c r="L24" s="167" t="s">
        <v>168</v>
      </c>
      <c r="M24" s="167">
        <v>0.021017900000000003</v>
      </c>
      <c r="N24" s="190" t="s">
        <v>168</v>
      </c>
      <c r="O24" s="695">
        <v>91.9141</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17.864346</v>
      </c>
      <c r="D26" s="37">
        <v>0.00353394</v>
      </c>
      <c r="E26" s="37">
        <v>1.51034</v>
      </c>
      <c r="F26" s="39" t="s">
        <v>84</v>
      </c>
      <c r="G26" s="39" t="s">
        <v>84</v>
      </c>
      <c r="H26" s="39" t="s">
        <v>168</v>
      </c>
      <c r="I26" s="39"/>
      <c r="J26" s="39"/>
      <c r="K26" s="172">
        <v>0.0092944</v>
      </c>
      <c r="L26" s="167">
        <v>0.25783416200000003</v>
      </c>
      <c r="M26" s="167">
        <v>0.57693276</v>
      </c>
      <c r="N26" s="190">
        <v>0.16117245000000002</v>
      </c>
      <c r="O26" s="695">
        <v>418.20339631999997</v>
      </c>
    </row>
    <row r="27" ht="18" customHeight="1" x14ac:dyDescent="0.25">
      <c r="B27" s="685" t="s">
        <v>617</v>
      </c>
      <c r="C27" s="686">
        <v>142.67793696</v>
      </c>
      <c r="D27" s="686" t="s">
        <v>85</v>
      </c>
      <c r="E27" s="686" t="s">
        <v>84</v>
      </c>
      <c r="F27" s="697" t="s">
        <v>84</v>
      </c>
      <c r="G27" s="697">
        <v>88.38672302250001</v>
      </c>
      <c r="H27" s="697" t="s">
        <v>84</v>
      </c>
      <c r="I27" s="697" t="s">
        <v>84</v>
      </c>
      <c r="J27" s="697" t="s">
        <v>84</v>
      </c>
      <c r="K27" s="686">
        <v>0.27191104</v>
      </c>
      <c r="L27" s="686">
        <v>5.00986432</v>
      </c>
      <c r="M27" s="687">
        <v>0.941984553636364</v>
      </c>
      <c r="N27" s="688">
        <v>0.80534706</v>
      </c>
      <c r="O27" s="689">
        <v>231.06465998250002</v>
      </c>
    </row>
    <row r="28" ht="18" customHeight="1" x14ac:dyDescent="0.25">
      <c r="B28" s="690" t="s">
        <v>618</v>
      </c>
      <c r="C28" s="691">
        <v>11.64273696</v>
      </c>
      <c r="D28" s="691" t="s">
        <v>85</v>
      </c>
      <c r="E28" s="196"/>
      <c r="F28" s="196"/>
      <c r="G28" s="196"/>
      <c r="H28" s="196"/>
      <c r="I28" s="196"/>
      <c r="J28" s="196"/>
      <c r="K28" s="263">
        <v>0.25553164</v>
      </c>
      <c r="L28" s="263">
        <v>1.7198488</v>
      </c>
      <c r="M28" s="263">
        <v>0.885806603636364</v>
      </c>
      <c r="N28" s="692">
        <v>0.15017106</v>
      </c>
      <c r="O28" s="693">
        <v>11.64273696</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131.0352</v>
      </c>
      <c r="D30" s="140"/>
      <c r="E30" s="49"/>
      <c r="F30" s="49"/>
      <c r="G30" s="699">
        <v>88.38672302250001</v>
      </c>
      <c r="H30" s="196"/>
      <c r="I30" s="699" t="s">
        <v>84</v>
      </c>
      <c r="J30" s="196"/>
      <c r="K30" s="167">
        <v>0.0163794</v>
      </c>
      <c r="L30" s="167">
        <v>3.27588</v>
      </c>
      <c r="M30" s="167">
        <v>0.053233050000000004</v>
      </c>
      <c r="N30" s="190">
        <v>0.655176</v>
      </c>
      <c r="O30" s="695">
        <v>219.4219230225</v>
      </c>
    </row>
    <row r="31" ht="18" customHeight="1" x14ac:dyDescent="0.25">
      <c r="B31" s="701" t="s">
        <v>621</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t="s">
        <v>84</v>
      </c>
      <c r="D34" s="39" t="s">
        <v>84</v>
      </c>
      <c r="E34" s="39" t="s">
        <v>84</v>
      </c>
      <c r="F34" s="710" t="s">
        <v>84</v>
      </c>
      <c r="G34" s="710" t="s">
        <v>84</v>
      </c>
      <c r="H34" s="710" t="s">
        <v>84</v>
      </c>
      <c r="I34" s="710" t="s">
        <v>84</v>
      </c>
      <c r="J34" s="710" t="s">
        <v>84</v>
      </c>
      <c r="K34" s="172"/>
      <c r="L34" s="172">
        <v>0.01413552</v>
      </c>
      <c r="M34" s="172">
        <v>0.0029449000000000003</v>
      </c>
      <c r="N34" s="711"/>
      <c r="O34" s="712" t="s">
        <v>84</v>
      </c>
    </row>
    <row r="35" ht="18" customHeight="1" x14ac:dyDescent="0.25">
      <c r="B35" s="67" t="s">
        <v>625</v>
      </c>
      <c r="C35" s="691">
        <v>58.26931318350265</v>
      </c>
      <c r="D35" s="697" t="s">
        <v>85</v>
      </c>
      <c r="E35" s="697" t="s">
        <v>85</v>
      </c>
      <c r="F35" s="196"/>
      <c r="G35" s="196"/>
      <c r="H35" s="196"/>
      <c r="I35" s="196"/>
      <c r="J35" s="196"/>
      <c r="K35" s="713" t="s">
        <v>168</v>
      </c>
      <c r="L35" s="713">
        <v>0.0004655859375</v>
      </c>
      <c r="M35" s="686">
        <v>80.4636177201052</v>
      </c>
      <c r="N35" s="714" t="s">
        <v>168</v>
      </c>
      <c r="O35" s="693">
        <v>58.26931318350265</v>
      </c>
    </row>
    <row r="36" ht="18" customHeight="1" x14ac:dyDescent="0.25">
      <c r="B36" s="25" t="s">
        <v>626</v>
      </c>
      <c r="C36" s="37">
        <v>45.2148519048665</v>
      </c>
      <c r="D36" s="699" t="s">
        <v>168</v>
      </c>
      <c r="E36" s="699" t="s">
        <v>168</v>
      </c>
      <c r="F36" s="49"/>
      <c r="G36" s="49"/>
      <c r="H36" s="196"/>
      <c r="I36" s="49"/>
      <c r="J36" s="196"/>
      <c r="K36" s="170" t="s">
        <v>168</v>
      </c>
      <c r="L36" s="170" t="s">
        <v>168</v>
      </c>
      <c r="M36" s="167" t="s">
        <v>168</v>
      </c>
      <c r="N36" s="700" t="s">
        <v>168</v>
      </c>
      <c r="O36" s="695">
        <v>45.2148519048665</v>
      </c>
    </row>
    <row r="37" ht="18" customHeight="1" x14ac:dyDescent="0.25">
      <c r="B37" s="25" t="s">
        <v>627</v>
      </c>
      <c r="C37" s="37">
        <v>6.9407712</v>
      </c>
      <c r="D37" s="699" t="s">
        <v>168</v>
      </c>
      <c r="E37" s="699" t="s">
        <v>168</v>
      </c>
      <c r="F37" s="49"/>
      <c r="G37" s="49"/>
      <c r="H37" s="196"/>
      <c r="I37" s="49"/>
      <c r="J37" s="196"/>
      <c r="K37" s="170" t="s">
        <v>168</v>
      </c>
      <c r="L37" s="170" t="s">
        <v>168</v>
      </c>
      <c r="M37" s="167" t="s">
        <v>168</v>
      </c>
      <c r="N37" s="700" t="s">
        <v>168</v>
      </c>
      <c r="O37" s="695">
        <v>6.9407712</v>
      </c>
    </row>
    <row r="38" ht="18" customHeight="1" x14ac:dyDescent="0.3">
      <c r="B38" s="38" t="s">
        <v>628</v>
      </c>
      <c r="C38" s="715">
        <v>6.113690078636151</v>
      </c>
      <c r="D38" s="715" t="s">
        <v>85</v>
      </c>
      <c r="E38" s="715" t="s">
        <v>85</v>
      </c>
      <c r="F38" s="280"/>
      <c r="G38" s="280"/>
      <c r="H38" s="280"/>
      <c r="I38" s="280"/>
      <c r="J38" s="280"/>
      <c r="K38" s="208" t="s">
        <v>168</v>
      </c>
      <c r="L38" s="208">
        <v>0.0004655859375</v>
      </c>
      <c r="M38" s="208">
        <v>80.4636177201052</v>
      </c>
      <c r="N38" s="220" t="s">
        <v>168</v>
      </c>
      <c r="O38" s="716">
        <v>6.113690078636151</v>
      </c>
    </row>
    <row r="39" ht="18" customHeight="1" x14ac:dyDescent="0.25">
      <c r="B39" s="51" t="s">
        <v>629</v>
      </c>
      <c r="C39" s="196"/>
      <c r="D39" s="196"/>
      <c r="E39" s="697" t="s">
        <v>84</v>
      </c>
      <c r="F39" s="697" t="s">
        <v>84</v>
      </c>
      <c r="G39" s="697" t="s">
        <v>84</v>
      </c>
      <c r="H39" s="697"/>
      <c r="I39" s="697" t="s">
        <v>84</v>
      </c>
      <c r="J39" s="697" t="s">
        <v>84</v>
      </c>
      <c r="K39" s="196"/>
      <c r="L39" s="196"/>
      <c r="M39" s="196"/>
      <c r="N39" s="717"/>
      <c r="O39" s="718" t="s">
        <v>84</v>
      </c>
    </row>
    <row r="40" ht="18" customHeight="1" x14ac:dyDescent="0.25">
      <c r="B40" s="25" t="s">
        <v>630</v>
      </c>
      <c r="C40" s="49"/>
      <c r="D40" s="49"/>
      <c r="E40" s="699" t="s">
        <v>84</v>
      </c>
      <c r="F40" s="699" t="s">
        <v>84</v>
      </c>
      <c r="G40" s="699" t="s">
        <v>84</v>
      </c>
      <c r="H40" s="697"/>
      <c r="I40" s="699" t="s">
        <v>84</v>
      </c>
      <c r="J40" s="697"/>
      <c r="K40" s="49"/>
      <c r="L40" s="49"/>
      <c r="M40" s="49"/>
      <c r="N40" s="694"/>
      <c r="O40" s="719" t="s">
        <v>84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1.371584984773498</v>
      </c>
      <c r="G45" s="686">
        <v>0.20348220308775916</v>
      </c>
      <c r="H45" s="691"/>
      <c r="I45" s="691"/>
      <c r="J45" s="697"/>
      <c r="K45" s="132"/>
      <c r="L45" s="132"/>
      <c r="M45" s="132"/>
      <c r="N45" s="721"/>
      <c r="O45" s="689">
        <v>1.5750671878612572</v>
      </c>
    </row>
    <row r="46" ht="18" customHeight="1" x14ac:dyDescent="0.25">
      <c r="B46" s="25" t="s">
        <v>636</v>
      </c>
      <c r="C46" s="49"/>
      <c r="D46" s="49"/>
      <c r="E46" s="49"/>
      <c r="F46" s="37">
        <v>1.371584984773498</v>
      </c>
      <c r="G46" s="37">
        <v>0.20348220308775916</v>
      </c>
      <c r="H46" s="691"/>
      <c r="I46" s="37"/>
      <c r="J46" s="697"/>
      <c r="K46" s="49"/>
      <c r="L46" s="49"/>
      <c r="M46" s="49"/>
      <c r="N46" s="694"/>
      <c r="O46" s="695">
        <v>1.5750671878612572</v>
      </c>
    </row>
    <row r="47" ht="18" customHeight="1" x14ac:dyDescent="0.25">
      <c r="B47" s="25" t="s">
        <v>637</v>
      </c>
      <c r="C47" s="49"/>
      <c r="D47" s="49"/>
      <c r="E47" s="49"/>
      <c r="F47" s="37" t="s">
        <v>84</v>
      </c>
      <c r="G47" s="37" t="s">
        <v>84</v>
      </c>
      <c r="H47" s="691"/>
      <c r="I47" s="37"/>
      <c r="J47" s="697"/>
      <c r="K47" s="49"/>
      <c r="L47" s="49"/>
      <c r="M47" s="49"/>
      <c r="N47" s="694"/>
      <c r="O47" s="695" t="s">
        <v>84</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t="s">
        <v>84</v>
      </c>
      <c r="G49" s="37" t="s">
        <v>84</v>
      </c>
      <c r="H49" s="691"/>
      <c r="I49" s="37"/>
      <c r="J49" s="697"/>
      <c r="K49" s="49"/>
      <c r="L49" s="49"/>
      <c r="M49" s="49"/>
      <c r="N49" s="694"/>
      <c r="O49" s="695" t="s">
        <v>84</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8.841144352294979</v>
      </c>
      <c r="D52" s="713" t="s">
        <v>168</v>
      </c>
      <c r="E52" s="713">
        <v>0.35709783875524476</v>
      </c>
      <c r="F52" s="686" t="s">
        <v>84</v>
      </c>
      <c r="G52" s="686" t="s">
        <v>84</v>
      </c>
      <c r="H52" s="686"/>
      <c r="I52" s="686">
        <v>0.006105539339065932</v>
      </c>
      <c r="J52" s="713"/>
      <c r="K52" s="713">
        <v>0.029606600000000004</v>
      </c>
      <c r="L52" s="713">
        <v>0.9058494</v>
      </c>
      <c r="M52" s="713">
        <v>54.608329768508405</v>
      </c>
      <c r="N52" s="714">
        <v>0.003239</v>
      </c>
      <c r="O52" s="689">
        <v>246.95224609048424</v>
      </c>
    </row>
    <row r="53" ht="18" customHeight="1" x14ac:dyDescent="0.25">
      <c r="B53" s="25" t="s">
        <v>643</v>
      </c>
      <c r="C53" s="196"/>
      <c r="D53" s="196"/>
      <c r="E53" s="196"/>
      <c r="F53" s="691" t="s">
        <v>84</v>
      </c>
      <c r="G53" s="691" t="s">
        <v>84</v>
      </c>
      <c r="H53" s="691"/>
      <c r="I53" s="691">
        <v>0.0027153333333333265</v>
      </c>
      <c r="J53" s="697"/>
      <c r="K53" s="196"/>
      <c r="L53" s="196"/>
      <c r="M53" s="196"/>
      <c r="N53" s="717"/>
      <c r="O53" s="693">
        <v>63.810333333333176</v>
      </c>
    </row>
    <row r="54" ht="18" customHeight="1" x14ac:dyDescent="0.25">
      <c r="B54" s="25" t="s">
        <v>644</v>
      </c>
      <c r="C54" s="196"/>
      <c r="D54" s="196"/>
      <c r="E54" s="196"/>
      <c r="F54" s="196"/>
      <c r="G54" s="691" t="s">
        <v>84</v>
      </c>
      <c r="H54" s="150"/>
      <c r="I54" s="691">
        <v>0.0033902060057326043</v>
      </c>
      <c r="J54" s="196"/>
      <c r="K54" s="196"/>
      <c r="L54" s="196"/>
      <c r="M54" s="196"/>
      <c r="N54" s="717"/>
      <c r="O54" s="693">
        <v>79.6698411347162</v>
      </c>
    </row>
    <row r="55" ht="18" customHeight="1" x14ac:dyDescent="0.25">
      <c r="B55" s="25" t="s">
        <v>645</v>
      </c>
      <c r="C55" s="196"/>
      <c r="D55" s="196"/>
      <c r="E55" s="697">
        <v>0.33659524475524477</v>
      </c>
      <c r="F55" s="150"/>
      <c r="G55" s="150"/>
      <c r="H55" s="150"/>
      <c r="I55" s="150"/>
      <c r="J55" s="196"/>
      <c r="K55" s="196"/>
      <c r="L55" s="196"/>
      <c r="M55" s="196"/>
      <c r="N55" s="717"/>
      <c r="O55" s="693">
        <v>89.19773986013986</v>
      </c>
    </row>
    <row r="56" ht="18" customHeight="1" x14ac:dyDescent="0.3">
      <c r="B56" s="30" t="s">
        <v>646</v>
      </c>
      <c r="C56" s="723">
        <v>8.841144352294979</v>
      </c>
      <c r="D56" s="723" t="s">
        <v>168</v>
      </c>
      <c r="E56" s="723">
        <v>0.020502594000000002</v>
      </c>
      <c r="F56" s="724" t="s">
        <v>84</v>
      </c>
      <c r="G56" s="724" t="s">
        <v>84</v>
      </c>
      <c r="H56" s="725"/>
      <c r="I56" s="725"/>
      <c r="J56" s="702"/>
      <c r="K56" s="172">
        <v>0.029606600000000004</v>
      </c>
      <c r="L56" s="172">
        <v>0.9058494</v>
      </c>
      <c r="M56" s="172">
        <v>54.608329768508405</v>
      </c>
      <c r="N56" s="711">
        <v>0.003239</v>
      </c>
      <c r="O56" s="726">
        <v>14.27433176229498</v>
      </c>
    </row>
    <row r="57" ht="18" customHeight="1" x14ac:dyDescent="0.25">
      <c r="B57" s="51" t="s">
        <v>647</v>
      </c>
      <c r="C57" s="713">
        <v>0.93752</v>
      </c>
      <c r="D57" s="713" t="s">
        <v>85</v>
      </c>
      <c r="E57" s="713" t="s">
        <v>85</v>
      </c>
      <c r="F57" s="686" t="s">
        <v>85</v>
      </c>
      <c r="G57" s="686" t="s">
        <v>85</v>
      </c>
      <c r="H57" s="686" t="s">
        <v>168</v>
      </c>
      <c r="I57" s="686" t="s">
        <v>168</v>
      </c>
      <c r="J57" s="713" t="s">
        <v>168</v>
      </c>
      <c r="K57" s="713">
        <v>0.082033</v>
      </c>
      <c r="L57" s="713">
        <v>0.7709863520000001</v>
      </c>
      <c r="M57" s="713">
        <v>2.6520625173333303</v>
      </c>
      <c r="N57" s="714">
        <v>0.0011719</v>
      </c>
      <c r="O57" s="689">
        <v>0.93752</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0.93752</v>
      </c>
      <c r="D60" s="37" t="s">
        <v>168</v>
      </c>
      <c r="E60" s="37" t="s">
        <v>168</v>
      </c>
      <c r="F60" s="37" t="s">
        <v>85</v>
      </c>
      <c r="G60" s="37" t="s">
        <v>85</v>
      </c>
      <c r="H60" s="37" t="s">
        <v>168</v>
      </c>
      <c r="I60" s="37" t="s">
        <v>168</v>
      </c>
      <c r="J60" s="699" t="s">
        <v>168</v>
      </c>
      <c r="K60" s="699">
        <v>0.082033</v>
      </c>
      <c r="L60" s="699">
        <v>0.7709863520000001</v>
      </c>
      <c r="M60" s="699">
        <v>2.6520625173333303</v>
      </c>
      <c r="N60" s="727">
        <v>0.0011719</v>
      </c>
      <c r="O60" s="695">
        <v>0.93752</v>
      </c>
    </row>
    <row r="61" ht="18" customHeight="1" x14ac:dyDescent="0.3">
      <c r="B61" s="728" t="s">
        <v>651</v>
      </c>
      <c r="C61" s="725">
        <v>0.93752</v>
      </c>
      <c r="D61" s="725" t="s">
        <v>168</v>
      </c>
      <c r="E61" s="725" t="s">
        <v>168</v>
      </c>
      <c r="F61" s="725" t="s">
        <v>195</v>
      </c>
      <c r="G61" s="725" t="s">
        <v>195</v>
      </c>
      <c r="H61" s="725" t="s">
        <v>195</v>
      </c>
      <c r="I61" s="725" t="s">
        <v>195</v>
      </c>
      <c r="J61" s="702" t="s">
        <v>195</v>
      </c>
      <c r="K61" s="172">
        <v>0.082033</v>
      </c>
      <c r="L61" s="172">
        <v>0.7709863520000001</v>
      </c>
      <c r="M61" s="172">
        <v>2.6520625173333303</v>
      </c>
      <c r="N61" s="711">
        <v>0.0011719</v>
      </c>
      <c r="O61" s="729">
        <v>0.93752</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2441.953428324191</v>
      </c>
      <c r="I10" s="750" t="s">
        <v>168</v>
      </c>
      <c r="J10" s="751" t="s">
        <v>168</v>
      </c>
      <c r="K10" s="752" t="s">
        <v>672</v>
      </c>
      <c r="L10" s="752" t="s">
        <v>672</v>
      </c>
      <c r="M10" s="752" t="s">
        <v>168</v>
      </c>
      <c r="N10" s="753" t="s">
        <v>168</v>
      </c>
    </row>
    <row r="11" ht="18" customHeight="1" x14ac:dyDescent="0.25">
      <c r="B11" s="754" t="s">
        <v>673</v>
      </c>
      <c r="C11" s="755" t="s">
        <v>475</v>
      </c>
      <c r="D11" s="532">
        <v>4189.041</v>
      </c>
      <c r="E11" s="756">
        <v>0.5304071</v>
      </c>
      <c r="F11" s="541"/>
      <c r="G11" s="541"/>
      <c r="H11" s="757">
        <v>2221.8970885911003</v>
      </c>
      <c r="I11" s="541"/>
      <c r="J11" s="541"/>
      <c r="K11" s="758" t="s">
        <v>168</v>
      </c>
      <c r="L11" s="759" t="s">
        <v>168</v>
      </c>
      <c r="M11" s="760"/>
      <c r="N11" s="761"/>
    </row>
    <row r="12" ht="18" customHeight="1" x14ac:dyDescent="0.25">
      <c r="B12" s="754" t="s">
        <v>674</v>
      </c>
      <c r="C12" s="755" t="s">
        <v>475</v>
      </c>
      <c r="D12" s="532" t="s">
        <v>496</v>
      </c>
      <c r="E12" s="756" t="s">
        <v>496</v>
      </c>
      <c r="F12" s="541"/>
      <c r="G12" s="541"/>
      <c r="H12" s="757">
        <v>49.6312032</v>
      </c>
      <c r="I12" s="541"/>
      <c r="J12" s="541"/>
      <c r="K12" s="758" t="s">
        <v>168</v>
      </c>
      <c r="L12" s="759" t="s">
        <v>168</v>
      </c>
      <c r="M12" s="760"/>
      <c r="N12" s="761"/>
    </row>
    <row r="13" ht="18" customHeight="1" x14ac:dyDescent="0.25">
      <c r="B13" s="754" t="s">
        <v>675</v>
      </c>
      <c r="C13" s="755" t="s">
        <v>475</v>
      </c>
      <c r="D13" s="532">
        <v>284.548</v>
      </c>
      <c r="E13" s="756">
        <v>0.049717010838241704</v>
      </c>
      <c r="F13" s="541"/>
      <c r="G13" s="541"/>
      <c r="H13" s="757">
        <v>14.146876</v>
      </c>
      <c r="I13" s="541"/>
      <c r="J13" s="541"/>
      <c r="K13" s="758" t="s">
        <v>168</v>
      </c>
      <c r="L13" s="759" t="s">
        <v>168</v>
      </c>
      <c r="M13" s="760"/>
      <c r="N13" s="761"/>
    </row>
    <row r="14" ht="18" customHeight="1" x14ac:dyDescent="0.25">
      <c r="B14" s="754" t="s">
        <v>676</v>
      </c>
      <c r="C14" s="762"/>
      <c r="D14" s="763"/>
      <c r="E14" s="763"/>
      <c r="F14" s="541"/>
      <c r="G14" s="541"/>
      <c r="H14" s="764">
        <v>156.2782605330909</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145.360323</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10.917937533090901</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10.917937533090901</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125.138446</v>
      </c>
      <c r="I20" s="777">
        <v>0.18533394</v>
      </c>
      <c r="J20" s="777">
        <v>1.710419</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0.200079</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15.36</v>
      </c>
      <c r="I28" s="756">
        <v>0.1818</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15.36</v>
      </c>
      <c r="I29" s="532">
        <v>0.1818</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91.9141</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91.9141</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17.864346</v>
      </c>
      <c r="I41" s="756">
        <v>0.00353394</v>
      </c>
      <c r="J41" s="756">
        <v>1.51034</v>
      </c>
      <c r="K41" s="765" t="s">
        <v>168</v>
      </c>
      <c r="L41" s="766" t="s">
        <v>168</v>
      </c>
      <c r="M41" s="766" t="s">
        <v>168</v>
      </c>
      <c r="N41" s="791" t="s">
        <v>168</v>
      </c>
    </row>
    <row r="42" ht="18" customHeight="1" x14ac:dyDescent="0.25">
      <c r="B42" s="799" t="s">
        <v>704</v>
      </c>
      <c r="C42" s="798"/>
      <c r="D42" s="541"/>
      <c r="E42" s="541"/>
      <c r="F42" s="541"/>
      <c r="G42" s="541"/>
      <c r="H42" s="756">
        <v>17.864346</v>
      </c>
      <c r="I42" s="756">
        <v>0.00353394</v>
      </c>
      <c r="J42" s="756">
        <v>1.51034</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1.3900164000000002</v>
      </c>
      <c r="I43" s="802">
        <v>0.00353394</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13.9416</v>
      </c>
      <c r="I44" s="802" t="s">
        <v>168</v>
      </c>
      <c r="J44" s="802">
        <v>1.51034</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142.67793696</v>
      </c>
      <c r="I46" s="751" t="s">
        <v>85</v>
      </c>
      <c r="J46" s="751" t="s">
        <v>84</v>
      </c>
      <c r="K46" s="752" t="s">
        <v>85</v>
      </c>
      <c r="L46" s="807" t="s">
        <v>85</v>
      </c>
      <c r="M46" s="807" t="s">
        <v>85</v>
      </c>
      <c r="N46" s="753" t="s">
        <v>84</v>
      </c>
    </row>
    <row r="47" ht="18" customHeight="1" x14ac:dyDescent="0.25" s="1" customFormat="1">
      <c r="B47" s="754" t="s">
        <v>709</v>
      </c>
      <c r="C47" s="540"/>
      <c r="D47" s="541"/>
      <c r="E47" s="794"/>
      <c r="F47" s="794"/>
      <c r="G47" s="794"/>
      <c r="H47" s="756">
        <v>11.64273696</v>
      </c>
      <c r="I47" s="756" t="s">
        <v>85</v>
      </c>
      <c r="J47" s="541"/>
      <c r="K47" s="765" t="s">
        <v>85</v>
      </c>
      <c r="L47" s="766" t="s">
        <v>85</v>
      </c>
      <c r="M47" s="766" t="s">
        <v>85</v>
      </c>
      <c r="N47" s="761"/>
    </row>
    <row r="48" ht="18" customHeight="1" x14ac:dyDescent="0.25" s="1" customFormat="1">
      <c r="B48" s="122" t="s">
        <v>710</v>
      </c>
      <c r="C48" s="808" t="s">
        <v>475</v>
      </c>
      <c r="D48" s="532">
        <v>1155.162</v>
      </c>
      <c r="E48" s="756">
        <v>0.010078878079438209</v>
      </c>
      <c r="F48" s="783" t="s">
        <v>168</v>
      </c>
      <c r="G48" s="794"/>
      <c r="H48" s="532">
        <v>11.64273696</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81897</v>
      </c>
      <c r="E55" s="756">
        <v>0.0016</v>
      </c>
      <c r="F55" s="763"/>
      <c r="G55" s="794"/>
      <c r="H55" s="532">
        <v>131.0352</v>
      </c>
      <c r="I55" s="763"/>
      <c r="J55" s="541"/>
      <c r="K55" s="758" t="s">
        <v>168</v>
      </c>
      <c r="L55" s="759" t="s">
        <v>168</v>
      </c>
      <c r="M55" s="812"/>
      <c r="N55" s="761"/>
    </row>
    <row r="56" ht="18" customHeight="1" x14ac:dyDescent="0.25" s="1" customFormat="1">
      <c r="B56" s="813" t="s">
        <v>718</v>
      </c>
      <c r="C56" s="808" t="s">
        <v>475</v>
      </c>
      <c r="D56" s="532" t="s">
        <v>84</v>
      </c>
      <c r="E56" s="756" t="s">
        <v>84</v>
      </c>
      <c r="F56" s="763"/>
      <c r="G56" s="794"/>
      <c r="H56" s="532" t="s">
        <v>84</v>
      </c>
      <c r="I56" s="763"/>
      <c r="J56" s="541"/>
      <c r="K56" s="758" t="s">
        <v>84</v>
      </c>
      <c r="L56" s="759" t="s">
        <v>84</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t="s">
        <v>84</v>
      </c>
      <c r="I59" s="756" t="s">
        <v>84</v>
      </c>
      <c r="J59" s="756" t="s">
        <v>84</v>
      </c>
      <c r="K59" s="765" t="s">
        <v>84</v>
      </c>
      <c r="L59" s="766" t="s">
        <v>84</v>
      </c>
      <c r="M59" s="766" t="s">
        <v>84</v>
      </c>
      <c r="N59" s="791" t="s">
        <v>84</v>
      </c>
    </row>
    <row r="60" ht="18" customHeight="1" x14ac:dyDescent="0.25" s="1" customFormat="1">
      <c r="B60" s="816" t="s">
        <v>722</v>
      </c>
      <c r="C60" s="817"/>
      <c r="D60" s="818"/>
      <c r="E60" s="818"/>
      <c r="F60" s="818"/>
      <c r="G60" s="818"/>
      <c r="H60" s="819" t="s">
        <v>84</v>
      </c>
      <c r="I60" s="819" t="s">
        <v>84</v>
      </c>
      <c r="J60" s="819" t="s">
        <v>84</v>
      </c>
      <c r="K60" s="820" t="s">
        <v>84</v>
      </c>
      <c r="L60" s="821" t="s">
        <v>84</v>
      </c>
      <c r="M60" s="821" t="s">
        <v>84</v>
      </c>
      <c r="N60" s="822" t="s">
        <v>84</v>
      </c>
    </row>
    <row r="61" ht="18" customHeight="1" x14ac:dyDescent="0.25" s="1" customFormat="1">
      <c r="B61" s="823" t="s">
        <v>723</v>
      </c>
      <c r="C61" s="824" t="s">
        <v>475</v>
      </c>
      <c r="D61" s="825" t="s">
        <v>84</v>
      </c>
      <c r="E61" s="826" t="s">
        <v>84</v>
      </c>
      <c r="F61" s="826" t="s">
        <v>84</v>
      </c>
      <c r="G61" s="826" t="s">
        <v>84</v>
      </c>
      <c r="H61" s="827" t="s">
        <v>84</v>
      </c>
      <c r="I61" s="827" t="s">
        <v>84</v>
      </c>
      <c r="J61" s="827" t="s">
        <v>84</v>
      </c>
      <c r="K61" s="828" t="s">
        <v>84</v>
      </c>
      <c r="L61" s="829" t="s">
        <v>84</v>
      </c>
      <c r="M61" s="829" t="s">
        <v>84</v>
      </c>
      <c r="N61" s="830" t="s">
        <v>84</v>
      </c>
    </row>
    <row r="62" ht="18" customHeight="1" x14ac:dyDescent="0.25" s="1" customFormat="1">
      <c r="B62" s="831" t="s">
        <v>724</v>
      </c>
      <c r="C62" s="832"/>
      <c r="D62" s="748"/>
      <c r="E62" s="553"/>
      <c r="F62" s="553"/>
      <c r="G62" s="553"/>
      <c r="H62" s="751">
        <v>58.26931318350265</v>
      </c>
      <c r="I62" s="751" t="s">
        <v>85</v>
      </c>
      <c r="J62" s="751" t="s">
        <v>85</v>
      </c>
      <c r="K62" s="752" t="s">
        <v>85</v>
      </c>
      <c r="L62" s="807" t="s">
        <v>85</v>
      </c>
      <c r="M62" s="807" t="s">
        <v>85</v>
      </c>
      <c r="N62" s="753" t="s">
        <v>85</v>
      </c>
    </row>
    <row r="63" ht="18" customHeight="1" x14ac:dyDescent="0.25" s="1" customFormat="1">
      <c r="B63" s="754" t="s">
        <v>725</v>
      </c>
      <c r="C63" s="808" t="s">
        <v>475</v>
      </c>
      <c r="D63" s="833">
        <v>74.3931170035</v>
      </c>
      <c r="E63" s="756">
        <v>0.6077827321409219</v>
      </c>
      <c r="F63" s="756" t="s">
        <v>168</v>
      </c>
      <c r="G63" s="756" t="s">
        <v>168</v>
      </c>
      <c r="H63" s="834">
        <v>45.2148519048665</v>
      </c>
      <c r="I63" s="834" t="s">
        <v>168</v>
      </c>
      <c r="J63" s="834" t="s">
        <v>168</v>
      </c>
      <c r="K63" s="835" t="s">
        <v>168</v>
      </c>
      <c r="L63" s="836" t="s">
        <v>168</v>
      </c>
      <c r="M63" s="836" t="s">
        <v>168</v>
      </c>
      <c r="N63" s="837" t="s">
        <v>168</v>
      </c>
    </row>
    <row r="64" ht="18" customHeight="1" x14ac:dyDescent="0.25" s="1" customFormat="1">
      <c r="B64" s="754" t="s">
        <v>726</v>
      </c>
      <c r="C64" s="808" t="s">
        <v>475</v>
      </c>
      <c r="D64" s="833">
        <v>11.772</v>
      </c>
      <c r="E64" s="756">
        <v>0.5896</v>
      </c>
      <c r="F64" s="756" t="s">
        <v>168</v>
      </c>
      <c r="G64" s="756" t="s">
        <v>168</v>
      </c>
      <c r="H64" s="834">
        <v>6.9407712</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6.113690078636151</v>
      </c>
      <c r="I65" s="756" t="s">
        <v>85</v>
      </c>
      <c r="J65" s="756" t="s">
        <v>85</v>
      </c>
      <c r="K65" s="765" t="s">
        <v>85</v>
      </c>
      <c r="L65" s="766" t="s">
        <v>85</v>
      </c>
      <c r="M65" s="766" t="s">
        <v>85</v>
      </c>
      <c r="N65" s="791" t="s">
        <v>85</v>
      </c>
    </row>
    <row r="66" ht="18" customHeight="1" x14ac:dyDescent="0.25" s="1" customFormat="1">
      <c r="B66" s="838" t="s">
        <v>728</v>
      </c>
      <c r="C66" s="808" t="s">
        <v>475</v>
      </c>
      <c r="D66" s="833">
        <v>2.8168569231000005</v>
      </c>
      <c r="E66" s="756">
        <v>2.1703942534319167</v>
      </c>
      <c r="F66" s="756" t="s">
        <v>168</v>
      </c>
      <c r="G66" s="756" t="s">
        <v>168</v>
      </c>
      <c r="H66" s="834">
        <v>6.113690078636151</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t="s">
        <v>84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8.841144352294979</v>
      </c>
      <c r="I75" s="777" t="s">
        <v>168</v>
      </c>
      <c r="J75" s="777">
        <v>0.35709783875524476</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0.33659524475524477</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0.274349090909091</v>
      </c>
      <c r="K77" s="844"/>
      <c r="L77" s="796"/>
      <c r="M77" s="796"/>
      <c r="N77" s="837" t="s">
        <v>168</v>
      </c>
    </row>
    <row r="78" ht="18" customHeight="1" x14ac:dyDescent="0.25" s="1" customFormat="1">
      <c r="B78" s="838" t="s">
        <v>740</v>
      </c>
      <c r="C78" s="540"/>
      <c r="D78" s="541"/>
      <c r="E78" s="763"/>
      <c r="F78" s="763"/>
      <c r="G78" s="763"/>
      <c r="H78" s="763"/>
      <c r="I78" s="763"/>
      <c r="J78" s="756">
        <v>0.062246153846153805</v>
      </c>
      <c r="K78" s="844"/>
      <c r="L78" s="796"/>
      <c r="M78" s="796"/>
      <c r="N78" s="791" t="s">
        <v>168</v>
      </c>
    </row>
    <row r="79" ht="18" customHeight="1" x14ac:dyDescent="0.25" s="1" customFormat="1">
      <c r="B79" s="849" t="s">
        <v>741</v>
      </c>
      <c r="C79" s="540"/>
      <c r="D79" s="541"/>
      <c r="E79" s="763"/>
      <c r="F79" s="763"/>
      <c r="G79" s="763"/>
      <c r="H79" s="763"/>
      <c r="I79" s="763"/>
      <c r="J79" s="756">
        <v>0.062246153846153805</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0.062246153846153805</v>
      </c>
      <c r="K80" s="844"/>
      <c r="L80" s="796"/>
      <c r="M80" s="796"/>
      <c r="N80" s="837" t="s">
        <v>168</v>
      </c>
    </row>
    <row r="81" ht="18" customHeight="1" x14ac:dyDescent="0.25" s="1" customFormat="1">
      <c r="B81" s="754" t="s">
        <v>743</v>
      </c>
      <c r="C81" s="540"/>
      <c r="D81" s="541"/>
      <c r="E81" s="541"/>
      <c r="F81" s="541"/>
      <c r="G81" s="541"/>
      <c r="H81" s="756">
        <v>8.841144352294979</v>
      </c>
      <c r="I81" s="756" t="s">
        <v>168</v>
      </c>
      <c r="J81" s="756">
        <v>0.020502594000000002</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8.841144352294979</v>
      </c>
      <c r="I82" s="827" t="s">
        <v>168</v>
      </c>
      <c r="J82" s="827">
        <v>0.020502594000000002</v>
      </c>
      <c r="K82" s="828" t="s">
        <v>168</v>
      </c>
      <c r="L82" s="829" t="s">
        <v>168</v>
      </c>
      <c r="M82" s="829" t="s">
        <v>168</v>
      </c>
      <c r="N82" s="830" t="s">
        <v>168</v>
      </c>
    </row>
    <row r="83" ht="18" customHeight="1" x14ac:dyDescent="0.25" s="1" customFormat="1">
      <c r="B83" s="773" t="s">
        <v>745</v>
      </c>
      <c r="C83" s="840"/>
      <c r="D83" s="852"/>
      <c r="E83" s="852"/>
      <c r="F83" s="852"/>
      <c r="G83" s="852"/>
      <c r="H83" s="777">
        <v>0.93752</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0.93752</v>
      </c>
      <c r="I86" s="756" t="s">
        <v>168</v>
      </c>
      <c r="J86" s="756" t="s">
        <v>168</v>
      </c>
      <c r="K86" s="765" t="s">
        <v>168</v>
      </c>
      <c r="L86" s="766" t="s">
        <v>168</v>
      </c>
      <c r="M86" s="766" t="s">
        <v>168</v>
      </c>
      <c r="N86" s="791" t="s">
        <v>168</v>
      </c>
    </row>
    <row r="87" ht="18" customHeight="1" x14ac:dyDescent="0.3" s="1" customFormat="1">
      <c r="B87" s="859" t="s">
        <v>651</v>
      </c>
      <c r="C87" s="860" t="s">
        <v>475</v>
      </c>
      <c r="D87" s="861">
        <v>2.3438</v>
      </c>
      <c r="E87" s="862" t="s">
        <v>195</v>
      </c>
      <c r="F87" s="862" t="s">
        <v>195</v>
      </c>
      <c r="G87" s="862" t="s">
        <v>195</v>
      </c>
      <c r="H87" s="861">
        <v>0.93752</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t="s">
        <v>84</v>
      </c>
      <c r="D10" s="881" t="s">
        <v>84</v>
      </c>
      <c r="E10" s="881" t="s">
        <v>84</v>
      </c>
      <c r="F10" s="881" t="s">
        <v>84</v>
      </c>
      <c r="G10" s="881" t="s">
        <v>84</v>
      </c>
      <c r="H10" s="881" t="s">
        <v>84</v>
      </c>
      <c r="I10" s="881">
        <v>1.0550653729026909</v>
      </c>
      <c r="J10" s="881" t="s">
        <v>84</v>
      </c>
      <c r="K10" s="881" t="s">
        <v>84</v>
      </c>
      <c r="L10" s="881" t="s">
        <v>84</v>
      </c>
      <c r="M10" s="881" t="s">
        <v>84</v>
      </c>
      <c r="N10" s="881" t="s">
        <v>84</v>
      </c>
      <c r="O10" s="881" t="s">
        <v>84</v>
      </c>
      <c r="P10" s="881" t="s">
        <v>84</v>
      </c>
      <c r="Q10" s="881" t="s">
        <v>84</v>
      </c>
      <c r="R10" s="881" t="s">
        <v>84</v>
      </c>
      <c r="S10" s="881" t="s">
        <v>84</v>
      </c>
      <c r="T10" s="881" t="s">
        <v>84</v>
      </c>
      <c r="U10" s="881" t="s">
        <v>84</v>
      </c>
      <c r="V10" s="882" t="s">
        <v>85</v>
      </c>
      <c r="W10" s="495"/>
      <c r="X10" s="883">
        <v>11.24036325</v>
      </c>
      <c r="Y10" s="881">
        <v>1.2489292500000002</v>
      </c>
      <c r="Z10" s="881">
        <v>0.022863168886265075</v>
      </c>
      <c r="AA10" s="881" t="s">
        <v>84</v>
      </c>
      <c r="AB10" s="881" t="s">
        <v>84</v>
      </c>
      <c r="AC10" s="881" t="s">
        <v>84</v>
      </c>
      <c r="AD10" s="881" t="s">
        <v>84</v>
      </c>
      <c r="AE10" s="881" t="s">
        <v>84</v>
      </c>
      <c r="AF10" s="881" t="s">
        <v>84</v>
      </c>
      <c r="AG10" s="881" t="s">
        <v>85</v>
      </c>
      <c r="AH10" s="196"/>
      <c r="AI10" s="884" t="s">
        <v>85</v>
      </c>
      <c r="AJ10" s="885">
        <v>6.105539339065931</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84</v>
      </c>
      <c r="W16" s="196"/>
      <c r="X16" s="891">
        <v>11.24036325</v>
      </c>
      <c r="Y16" s="888">
        <v>1.2489292500000002</v>
      </c>
      <c r="Z16" s="888"/>
      <c r="AA16" s="888"/>
      <c r="AB16" s="888"/>
      <c r="AC16" s="888" t="s">
        <v>84</v>
      </c>
      <c r="AD16" s="888"/>
      <c r="AE16" s="888" t="s">
        <v>84</v>
      </c>
      <c r="AF16" s="888" t="s">
        <v>84</v>
      </c>
      <c r="AG16" s="888" t="s">
        <v>84</v>
      </c>
      <c r="AH16" s="528"/>
      <c r="AI16" s="884" t="s">
        <v>84</v>
      </c>
      <c r="AJ16" s="892" t="s">
        <v>84</v>
      </c>
      <c r="AK16" s="886" t="s">
        <v>84</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11.24036325</v>
      </c>
      <c r="Y17" s="888">
        <v>1.2489292500000002</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84</v>
      </c>
      <c r="W19" s="280"/>
      <c r="X19" s="896"/>
      <c r="Y19" s="715"/>
      <c r="Z19" s="715"/>
      <c r="AA19" s="715"/>
      <c r="AB19" s="715"/>
      <c r="AC19" s="715" t="s">
        <v>84</v>
      </c>
      <c r="AD19" s="715"/>
      <c r="AE19" s="715" t="s">
        <v>84</v>
      </c>
      <c r="AF19" s="715" t="s">
        <v>84</v>
      </c>
      <c r="AG19" s="715" t="s">
        <v>84</v>
      </c>
      <c r="AH19" s="280"/>
      <c r="AI19" s="897" t="s">
        <v>84</v>
      </c>
      <c r="AJ19" s="898" t="s">
        <v>84</v>
      </c>
      <c r="AK19" s="899" t="s">
        <v>84</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t="s">
        <v>84</v>
      </c>
      <c r="Y20" s="888" t="s">
        <v>84</v>
      </c>
      <c r="Z20" s="888" t="s">
        <v>84</v>
      </c>
      <c r="AA20" s="888"/>
      <c r="AB20" s="888" t="s">
        <v>84</v>
      </c>
      <c r="AC20" s="888" t="s">
        <v>84</v>
      </c>
      <c r="AD20" s="888" t="s">
        <v>84</v>
      </c>
      <c r="AE20" s="888" t="s">
        <v>84</v>
      </c>
      <c r="AF20" s="888" t="s">
        <v>84</v>
      </c>
      <c r="AG20" s="888" t="s">
        <v>84</v>
      </c>
      <c r="AH20" s="196"/>
      <c r="AI20" s="884"/>
      <c r="AJ20" s="889" t="s">
        <v>84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t="s">
        <v>84</v>
      </c>
      <c r="Y21" s="888" t="s">
        <v>84</v>
      </c>
      <c r="Z21" s="888" t="s">
        <v>84</v>
      </c>
      <c r="AA21" s="888"/>
      <c r="AB21" s="888" t="s">
        <v>84</v>
      </c>
      <c r="AC21" s="888" t="s">
        <v>84</v>
      </c>
      <c r="AD21" s="888"/>
      <c r="AE21" s="888" t="s">
        <v>84</v>
      </c>
      <c r="AF21" s="888" t="s">
        <v>84</v>
      </c>
      <c r="AG21" s="888" t="s">
        <v>84</v>
      </c>
      <c r="AH21" s="196"/>
      <c r="AI21" s="884"/>
      <c r="AJ21" s="889" t="s">
        <v>84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t="s">
        <v>84</v>
      </c>
      <c r="D26" s="903" t="s">
        <v>84</v>
      </c>
      <c r="E26" s="903" t="s">
        <v>84</v>
      </c>
      <c r="F26" s="903" t="s">
        <v>84</v>
      </c>
      <c r="G26" s="903" t="s">
        <v>84</v>
      </c>
      <c r="H26" s="903" t="s">
        <v>84</v>
      </c>
      <c r="I26" s="903">
        <v>1.0550653729026909</v>
      </c>
      <c r="J26" s="903" t="s">
        <v>84</v>
      </c>
      <c r="K26" s="903" t="s">
        <v>84</v>
      </c>
      <c r="L26" s="903" t="s">
        <v>84</v>
      </c>
      <c r="M26" s="903" t="s">
        <v>84</v>
      </c>
      <c r="N26" s="903" t="s">
        <v>84</v>
      </c>
      <c r="O26" s="903" t="s">
        <v>84</v>
      </c>
      <c r="P26" s="903" t="s">
        <v>84</v>
      </c>
      <c r="Q26" s="903" t="s">
        <v>84</v>
      </c>
      <c r="R26" s="903" t="s">
        <v>84</v>
      </c>
      <c r="S26" s="903" t="s">
        <v>84</v>
      </c>
      <c r="T26" s="903" t="s">
        <v>84</v>
      </c>
      <c r="U26" s="903" t="s">
        <v>84</v>
      </c>
      <c r="V26" s="903"/>
      <c r="W26" s="132"/>
      <c r="X26" s="904" t="s">
        <v>84</v>
      </c>
      <c r="Y26" s="903" t="s">
        <v>84</v>
      </c>
      <c r="Z26" s="903">
        <v>0.022863168886265075</v>
      </c>
      <c r="AA26" s="903"/>
      <c r="AB26" s="903"/>
      <c r="AC26" s="903" t="s">
        <v>84</v>
      </c>
      <c r="AD26" s="903"/>
      <c r="AE26" s="903" t="s">
        <v>84</v>
      </c>
      <c r="AF26" s="903" t="s">
        <v>84</v>
      </c>
      <c r="AG26" s="903"/>
      <c r="AH26" s="132"/>
      <c r="AI26" s="905"/>
      <c r="AJ26" s="906"/>
      <c r="AK26" s="714"/>
    </row>
    <row r="27" ht="18" customHeight="1" x14ac:dyDescent="0.25">
      <c r="B27" s="690" t="s">
        <v>812</v>
      </c>
      <c r="C27" s="880" t="s">
        <v>84</v>
      </c>
      <c r="D27" s="881" t="s">
        <v>84</v>
      </c>
      <c r="E27" s="881" t="s">
        <v>84</v>
      </c>
      <c r="F27" s="881"/>
      <c r="G27" s="881" t="s">
        <v>84</v>
      </c>
      <c r="H27" s="881" t="s">
        <v>84</v>
      </c>
      <c r="I27" s="881">
        <v>1.0550653729026909</v>
      </c>
      <c r="J27" s="881" t="s">
        <v>84</v>
      </c>
      <c r="K27" s="881" t="s">
        <v>84</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0.022863168886265075</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t="s">
        <v>84</v>
      </c>
      <c r="J28" s="881" t="s">
        <v>84</v>
      </c>
      <c r="K28" s="881"/>
      <c r="L28" s="881" t="s">
        <v>84</v>
      </c>
      <c r="M28" s="881" t="s">
        <v>84</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t="s">
        <v>84</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6.105539339065931</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2.7153333333333265</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3.390206005732604</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t="s">
        <v>84</v>
      </c>
      <c r="D39" s="903" t="s">
        <v>84</v>
      </c>
      <c r="E39" s="903" t="s">
        <v>84</v>
      </c>
      <c r="F39" s="903" t="s">
        <v>84</v>
      </c>
      <c r="G39" s="903" t="s">
        <v>84</v>
      </c>
      <c r="H39" s="903" t="s">
        <v>84</v>
      </c>
      <c r="I39" s="903">
        <v>1.3715849847734982</v>
      </c>
      <c r="J39" s="903" t="s">
        <v>84</v>
      </c>
      <c r="K39" s="903" t="s">
        <v>84</v>
      </c>
      <c r="L39" s="903" t="s">
        <v>84</v>
      </c>
      <c r="M39" s="903" t="s">
        <v>84</v>
      </c>
      <c r="N39" s="903" t="s">
        <v>84</v>
      </c>
      <c r="O39" s="903" t="s">
        <v>84</v>
      </c>
      <c r="P39" s="903" t="s">
        <v>84</v>
      </c>
      <c r="Q39" s="903" t="s">
        <v>84</v>
      </c>
      <c r="R39" s="903" t="s">
        <v>84</v>
      </c>
      <c r="S39" s="903" t="s">
        <v>84</v>
      </c>
      <c r="T39" s="903" t="s">
        <v>84</v>
      </c>
      <c r="U39" s="903" t="s">
        <v>84</v>
      </c>
      <c r="V39" s="903" t="s">
        <v>85</v>
      </c>
      <c r="W39" s="915"/>
      <c r="X39" s="903">
        <v>74.5236083475</v>
      </c>
      <c r="Y39" s="903">
        <v>13.863114675000004</v>
      </c>
      <c r="Z39" s="903">
        <v>0.20348220308775916</v>
      </c>
      <c r="AA39" s="903" t="s">
        <v>84</v>
      </c>
      <c r="AB39" s="903" t="s">
        <v>84</v>
      </c>
      <c r="AC39" s="903" t="s">
        <v>84</v>
      </c>
      <c r="AD39" s="903" t="s">
        <v>84</v>
      </c>
      <c r="AE39" s="903" t="s">
        <v>84</v>
      </c>
      <c r="AF39" s="903" t="s">
        <v>84</v>
      </c>
      <c r="AG39" s="903" t="s">
        <v>85</v>
      </c>
      <c r="AH39" s="915"/>
      <c r="AI39" s="906" t="s">
        <v>85</v>
      </c>
      <c r="AJ39" s="906">
        <v>143.4801744680494</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84</v>
      </c>
      <c r="W41" s="49"/>
      <c r="X41" s="881">
        <v>74.5236083475</v>
      </c>
      <c r="Y41" s="881">
        <v>13.863114675000004</v>
      </c>
      <c r="Z41" s="884"/>
      <c r="AA41" s="884"/>
      <c r="AB41" s="884"/>
      <c r="AC41" s="884" t="s">
        <v>84</v>
      </c>
      <c r="AD41" s="884"/>
      <c r="AE41" s="884" t="s">
        <v>84</v>
      </c>
      <c r="AF41" s="884" t="s">
        <v>84</v>
      </c>
      <c r="AG41" s="884" t="s">
        <v>84</v>
      </c>
      <c r="AH41" s="917"/>
      <c r="AI41" s="918" t="s">
        <v>84</v>
      </c>
      <c r="AJ41" s="918" t="s">
        <v>84</v>
      </c>
      <c r="AK41" s="919" t="s">
        <v>84</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t="s">
        <v>84</v>
      </c>
      <c r="Y42" s="881" t="s">
        <v>84</v>
      </c>
      <c r="Z42" s="881" t="s">
        <v>84</v>
      </c>
      <c r="AA42" s="881"/>
      <c r="AB42" s="881" t="s">
        <v>84</v>
      </c>
      <c r="AC42" s="881" t="s">
        <v>84</v>
      </c>
      <c r="AD42" s="881" t="s">
        <v>84</v>
      </c>
      <c r="AE42" s="881" t="s">
        <v>84</v>
      </c>
      <c r="AF42" s="881" t="s">
        <v>84</v>
      </c>
      <c r="AG42" s="881" t="s">
        <v>84</v>
      </c>
      <c r="AH42" s="917"/>
      <c r="AI42" s="918"/>
      <c r="AJ42" s="918" t="s">
        <v>84</v>
      </c>
      <c r="AK42" s="919" t="s">
        <v>84</v>
      </c>
    </row>
    <row r="43" ht="18" customHeight="1" x14ac:dyDescent="0.25">
      <c r="B43" s="922" t="s">
        <v>811</v>
      </c>
      <c r="C43" s="880" t="s">
        <v>84</v>
      </c>
      <c r="D43" s="881" t="s">
        <v>84</v>
      </c>
      <c r="E43" s="881" t="s">
        <v>84</v>
      </c>
      <c r="F43" s="881" t="s">
        <v>84</v>
      </c>
      <c r="G43" s="881" t="s">
        <v>84</v>
      </c>
      <c r="H43" s="881" t="s">
        <v>84</v>
      </c>
      <c r="I43" s="881">
        <v>1.3715849847734982</v>
      </c>
      <c r="J43" s="881" t="s">
        <v>84</v>
      </c>
      <c r="K43" s="881" t="s">
        <v>84</v>
      </c>
      <c r="L43" s="881" t="s">
        <v>84</v>
      </c>
      <c r="M43" s="881" t="s">
        <v>84</v>
      </c>
      <c r="N43" s="881" t="s">
        <v>84</v>
      </c>
      <c r="O43" s="881" t="s">
        <v>84</v>
      </c>
      <c r="P43" s="881" t="s">
        <v>84</v>
      </c>
      <c r="Q43" s="881" t="s">
        <v>84</v>
      </c>
      <c r="R43" s="881" t="s">
        <v>84</v>
      </c>
      <c r="S43" s="881" t="s">
        <v>84</v>
      </c>
      <c r="T43" s="881" t="s">
        <v>84</v>
      </c>
      <c r="U43" s="881" t="s">
        <v>84</v>
      </c>
      <c r="V43" s="881"/>
      <c r="W43" s="917"/>
      <c r="X43" s="881" t="s">
        <v>84</v>
      </c>
      <c r="Y43" s="881" t="s">
        <v>84</v>
      </c>
      <c r="Z43" s="881">
        <v>0.20348220308775916</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143.4801744680494</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84</v>
      </c>
      <c r="H26" s="958" t="s">
        <v>84</v>
      </c>
    </row>
    <row r="27" ht="18" customHeight="1" x14ac:dyDescent="0.25">
      <c r="B27" s="957" t="s">
        <v>850</v>
      </c>
      <c r="C27" s="845"/>
      <c r="D27" s="274"/>
      <c r="E27" s="150"/>
      <c r="F27" s="150"/>
      <c r="G27" s="124">
        <v>11.24036325</v>
      </c>
      <c r="H27" s="958" t="s">
        <v>168</v>
      </c>
    </row>
    <row r="28" ht="18" customHeight="1" x14ac:dyDescent="0.25">
      <c r="B28" s="957" t="s">
        <v>851</v>
      </c>
      <c r="C28" s="845"/>
      <c r="D28" s="274"/>
      <c r="E28" s="150"/>
      <c r="F28" s="150"/>
      <c r="G28" s="124">
        <v>1.2489292500000002</v>
      </c>
      <c r="H28" s="958" t="s">
        <v>168</v>
      </c>
    </row>
    <row r="29" ht="18" customHeight="1" x14ac:dyDescent="0.25">
      <c r="B29" s="957" t="s">
        <v>852</v>
      </c>
      <c r="C29" s="845"/>
      <c r="D29" s="274"/>
      <c r="E29" s="150"/>
      <c r="F29" s="150"/>
      <c r="G29" s="124" t="s">
        <v>84</v>
      </c>
      <c r="H29" s="958" t="s">
        <v>84</v>
      </c>
    </row>
    <row r="30" ht="18" customHeight="1" x14ac:dyDescent="0.25">
      <c r="B30" s="957" t="s">
        <v>853</v>
      </c>
      <c r="C30" s="845"/>
      <c r="D30" s="274"/>
      <c r="E30" s="150"/>
      <c r="F30" s="150"/>
      <c r="G30" s="124" t="s">
        <v>84</v>
      </c>
      <c r="H30" s="958" t="s">
        <v>84</v>
      </c>
    </row>
    <row r="31" ht="18" customHeight="1" x14ac:dyDescent="0.25">
      <c r="B31" s="957" t="s">
        <v>854</v>
      </c>
      <c r="C31" s="845"/>
      <c r="D31" s="274"/>
      <c r="E31" s="150"/>
      <c r="F31" s="150"/>
      <c r="G31" s="124" t="s">
        <v>84</v>
      </c>
      <c r="H31" s="958" t="s">
        <v>84</v>
      </c>
    </row>
    <row r="32" ht="18" customHeight="1" x14ac:dyDescent="0.25">
      <c r="B32" s="957" t="s">
        <v>855</v>
      </c>
      <c r="C32" s="845"/>
      <c r="D32" s="274"/>
      <c r="E32" s="150"/>
      <c r="F32" s="150"/>
      <c r="G32" s="124" t="s">
        <v>84</v>
      </c>
      <c r="H32" s="958" t="s">
        <v>84</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11.24036325</v>
      </c>
      <c r="H34" s="958" t="s">
        <v>168</v>
      </c>
    </row>
    <row r="35" ht="18" customHeight="1" x14ac:dyDescent="0.25">
      <c r="B35" s="960" t="s">
        <v>851</v>
      </c>
      <c r="C35" s="845"/>
      <c r="D35" s="274"/>
      <c r="E35" s="150"/>
      <c r="F35" s="150"/>
      <c r="G35" s="124">
        <v>1.2489292500000002</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81897</v>
      </c>
      <c r="F38" s="119">
        <v>0.13725</v>
      </c>
      <c r="G38" s="170">
        <v>11.24036325</v>
      </c>
      <c r="H38" s="964" t="s">
        <v>168</v>
      </c>
    </row>
    <row r="39" ht="18" customHeight="1" x14ac:dyDescent="0.25">
      <c r="B39" s="961" t="s">
        <v>851</v>
      </c>
      <c r="C39" s="845"/>
      <c r="D39" s="962" t="s">
        <v>475</v>
      </c>
      <c r="E39" s="963">
        <v>81897</v>
      </c>
      <c r="F39" s="119">
        <v>0.015250000000000001</v>
      </c>
      <c r="G39" s="170">
        <v>1.2489292500000002</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84</v>
      </c>
      <c r="F43" s="119" t="s">
        <v>84</v>
      </c>
      <c r="G43" s="170" t="s">
        <v>84</v>
      </c>
      <c r="H43" s="964" t="s">
        <v>84</v>
      </c>
    </row>
    <row r="44" ht="18" customHeight="1" x14ac:dyDescent="0.25">
      <c r="B44" s="960" t="s">
        <v>852</v>
      </c>
      <c r="C44" s="845"/>
      <c r="D44" s="965" t="s">
        <v>475</v>
      </c>
      <c r="E44" s="170" t="s">
        <v>84</v>
      </c>
      <c r="F44" s="119" t="s">
        <v>84</v>
      </c>
      <c r="G44" s="170" t="s">
        <v>84</v>
      </c>
      <c r="H44" s="964" t="s">
        <v>84</v>
      </c>
    </row>
    <row r="45" ht="18" customHeight="1" x14ac:dyDescent="0.25">
      <c r="B45" s="960" t="s">
        <v>853</v>
      </c>
      <c r="C45" s="845"/>
      <c r="D45" s="965" t="s">
        <v>475</v>
      </c>
      <c r="E45" s="170" t="s">
        <v>84</v>
      </c>
      <c r="F45" s="119" t="s">
        <v>84</v>
      </c>
      <c r="G45" s="170" t="s">
        <v>84</v>
      </c>
      <c r="H45" s="964" t="s">
        <v>84</v>
      </c>
    </row>
    <row r="46" ht="18" customHeight="1" x14ac:dyDescent="0.25">
      <c r="B46" s="960" t="s">
        <v>854</v>
      </c>
      <c r="C46" s="845"/>
      <c r="D46" s="965" t="s">
        <v>475</v>
      </c>
      <c r="E46" s="170" t="s">
        <v>84</v>
      </c>
      <c r="F46" s="119" t="s">
        <v>84</v>
      </c>
      <c r="G46" s="170" t="s">
        <v>84</v>
      </c>
      <c r="H46" s="964" t="s">
        <v>84</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84</v>
      </c>
      <c r="H48" s="958" t="s">
        <v>84</v>
      </c>
    </row>
    <row r="49" ht="18" customHeight="1" x14ac:dyDescent="0.25">
      <c r="B49" s="960" t="s">
        <v>852</v>
      </c>
      <c r="C49" s="845"/>
      <c r="D49" s="274"/>
      <c r="E49" s="150"/>
      <c r="F49" s="150"/>
      <c r="G49" s="124" t="s">
        <v>84</v>
      </c>
      <c r="H49" s="958" t="s">
        <v>84</v>
      </c>
    </row>
    <row r="50" ht="18" customHeight="1" x14ac:dyDescent="0.25">
      <c r="B50" s="960" t="s">
        <v>853</v>
      </c>
      <c r="C50" s="845"/>
      <c r="D50" s="274"/>
      <c r="E50" s="150"/>
      <c r="F50" s="150"/>
      <c r="G50" s="124" t="s">
        <v>84</v>
      </c>
      <c r="H50" s="958" t="s">
        <v>84</v>
      </c>
    </row>
    <row r="51" ht="18" customHeight="1" x14ac:dyDescent="0.25">
      <c r="B51" s="960" t="s">
        <v>854</v>
      </c>
      <c r="C51" s="845"/>
      <c r="D51" s="274"/>
      <c r="E51" s="150"/>
      <c r="F51" s="150"/>
      <c r="G51" s="124" t="s">
        <v>84</v>
      </c>
      <c r="H51" s="958" t="s">
        <v>84</v>
      </c>
    </row>
    <row r="52" ht="18" customHeight="1" x14ac:dyDescent="0.25">
      <c r="B52" s="960" t="s">
        <v>855</v>
      </c>
      <c r="C52" s="845"/>
      <c r="D52" s="274"/>
      <c r="E52" s="150"/>
      <c r="F52" s="150"/>
      <c r="G52" s="124" t="s">
        <v>84</v>
      </c>
      <c r="H52" s="958" t="s">
        <v>84</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84</v>
      </c>
      <c r="F55" s="119" t="s">
        <v>84</v>
      </c>
      <c r="G55" s="167" t="s">
        <v>84</v>
      </c>
      <c r="H55" s="964" t="s">
        <v>84</v>
      </c>
    </row>
    <row r="56" ht="18" customHeight="1" x14ac:dyDescent="0.25" s="562" customFormat="1">
      <c r="B56" s="961" t="s">
        <v>852</v>
      </c>
      <c r="C56" s="845"/>
      <c r="D56" s="962" t="s">
        <v>475</v>
      </c>
      <c r="E56" s="963" t="s">
        <v>84</v>
      </c>
      <c r="F56" s="119" t="s">
        <v>84</v>
      </c>
      <c r="G56" s="167" t="s">
        <v>84</v>
      </c>
      <c r="H56" s="964" t="s">
        <v>84</v>
      </c>
    </row>
    <row r="57" ht="18" customHeight="1" x14ac:dyDescent="0.25" s="562" customFormat="1">
      <c r="B57" s="961" t="s">
        <v>853</v>
      </c>
      <c r="C57" s="845"/>
      <c r="D57" s="962" t="s">
        <v>475</v>
      </c>
      <c r="E57" s="963" t="s">
        <v>84</v>
      </c>
      <c r="F57" s="119" t="s">
        <v>84</v>
      </c>
      <c r="G57" s="167" t="s">
        <v>84</v>
      </c>
      <c r="H57" s="964" t="s">
        <v>84</v>
      </c>
    </row>
    <row r="58" ht="18" customHeight="1" x14ac:dyDescent="0.25" s="562" customFormat="1">
      <c r="B58" s="961" t="s">
        <v>854</v>
      </c>
      <c r="C58" s="845"/>
      <c r="D58" s="962" t="s">
        <v>475</v>
      </c>
      <c r="E58" s="963" t="s">
        <v>84</v>
      </c>
      <c r="F58" s="119" t="s">
        <v>84</v>
      </c>
      <c r="G58" s="167" t="s">
        <v>84</v>
      </c>
      <c r="H58" s="964" t="s">
        <v>84</v>
      </c>
    </row>
    <row r="59" ht="18" customHeight="1" x14ac:dyDescent="0.25" s="562" customFormat="1">
      <c r="B59" s="961" t="s">
        <v>855</v>
      </c>
      <c r="C59" s="845"/>
      <c r="D59" s="962" t="s">
        <v>475</v>
      </c>
      <c r="E59" s="963" t="s">
        <v>84</v>
      </c>
      <c r="F59" s="119" t="s">
        <v>84</v>
      </c>
      <c r="G59" s="167" t="s">
        <v>84</v>
      </c>
      <c r="H59" s="964" t="s">
        <v>84</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t="s">
        <v>84</v>
      </c>
      <c r="H62" s="958" t="s">
        <v>84</v>
      </c>
    </row>
    <row r="63" ht="18" customHeight="1" x14ac:dyDescent="0.25">
      <c r="B63" s="957" t="s">
        <v>851</v>
      </c>
      <c r="C63" s="845"/>
      <c r="D63" s="274"/>
      <c r="E63" s="150"/>
      <c r="F63" s="150"/>
      <c r="G63" s="124" t="s">
        <v>84</v>
      </c>
      <c r="H63" s="958" t="s">
        <v>84</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t="s">
        <v>84</v>
      </c>
      <c r="H68" s="958" t="s">
        <v>84</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t="s">
        <v>84</v>
      </c>
      <c r="F72" s="119" t="s">
        <v>84</v>
      </c>
      <c r="G72" s="167" t="s">
        <v>84</v>
      </c>
      <c r="H72" s="964" t="s">
        <v>84</v>
      </c>
    </row>
    <row r="73" ht="18" customHeight="1" x14ac:dyDescent="0.25" s="562" customFormat="1">
      <c r="B73" s="960" t="s">
        <v>851</v>
      </c>
      <c r="C73" s="845"/>
      <c r="D73" s="962" t="s">
        <v>475</v>
      </c>
      <c r="E73" s="963" t="s">
        <v>84</v>
      </c>
      <c r="F73" s="119" t="s">
        <v>84</v>
      </c>
      <c r="G73" s="167" t="s">
        <v>84</v>
      </c>
      <c r="H73" s="964" t="s">
        <v>84</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t="s">
        <v>84</v>
      </c>
      <c r="F77" s="119" t="s">
        <v>84</v>
      </c>
      <c r="G77" s="167" t="s">
        <v>84</v>
      </c>
      <c r="H77" s="964" t="s">
        <v>84</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t="s">
        <v>84</v>
      </c>
      <c r="L11" s="178" t="s">
        <v>84</v>
      </c>
      <c r="M11" s="983" t="s">
        <v>84</v>
      </c>
    </row>
    <row r="12" ht="18" customHeight="1" x14ac:dyDescent="0.25">
      <c r="B12" s="982" t="s">
        <v>766</v>
      </c>
      <c r="C12" s="540"/>
      <c r="D12" s="196"/>
      <c r="E12" s="196"/>
      <c r="F12" s="196"/>
      <c r="G12" s="196"/>
      <c r="H12" s="196"/>
      <c r="I12" s="196"/>
      <c r="J12" s="178" t="s">
        <v>84</v>
      </c>
      <c r="K12" s="178" t="s">
        <v>84</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t="s">
        <v>84</v>
      </c>
      <c r="K14" s="178" t="s">
        <v>84</v>
      </c>
      <c r="L14" s="178" t="s">
        <v>84</v>
      </c>
      <c r="M14" s="983" t="s">
        <v>84</v>
      </c>
    </row>
    <row r="15" ht="18" customHeight="1" x14ac:dyDescent="0.25">
      <c r="B15" s="982" t="s">
        <v>771</v>
      </c>
      <c r="C15" s="540"/>
      <c r="D15" s="196"/>
      <c r="E15" s="196"/>
      <c r="F15" s="196"/>
      <c r="G15" s="196"/>
      <c r="H15" s="196"/>
      <c r="I15" s="196"/>
      <c r="J15" s="178">
        <v>0.024706997232</v>
      </c>
      <c r="K15" s="178">
        <v>1.030358375670691</v>
      </c>
      <c r="L15" s="178" t="s">
        <v>84</v>
      </c>
      <c r="M15" s="983" t="s">
        <v>84</v>
      </c>
    </row>
    <row r="16" ht="18" customHeight="1" x14ac:dyDescent="0.25">
      <c r="B16" s="982" t="s">
        <v>773</v>
      </c>
      <c r="C16" s="540"/>
      <c r="D16" s="196"/>
      <c r="E16" s="196"/>
      <c r="F16" s="196"/>
      <c r="G16" s="196"/>
      <c r="H16" s="196"/>
      <c r="I16" s="196"/>
      <c r="J16" s="178" t="s">
        <v>84</v>
      </c>
      <c r="K16" s="178" t="s">
        <v>84</v>
      </c>
      <c r="L16" s="178" t="s">
        <v>84</v>
      </c>
      <c r="M16" s="983" t="s">
        <v>84</v>
      </c>
    </row>
    <row r="17" ht="18" customHeight="1" x14ac:dyDescent="0.25">
      <c r="B17" s="982" t="s">
        <v>775</v>
      </c>
      <c r="C17" s="540"/>
      <c r="D17" s="196"/>
      <c r="E17" s="196"/>
      <c r="F17" s="196"/>
      <c r="G17" s="196"/>
      <c r="H17" s="196"/>
      <c r="I17" s="196"/>
      <c r="J17" s="178" t="s">
        <v>84</v>
      </c>
      <c r="K17" s="178" t="s">
        <v>84</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0.000065958655851226</v>
      </c>
      <c r="K24" s="178">
        <v>0.02279721023041385</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t="s">
        <v>84</v>
      </c>
      <c r="L26" s="178" t="s">
        <v>84</v>
      </c>
      <c r="M26" s="983" t="s">
        <v>84</v>
      </c>
    </row>
    <row r="27" ht="18" customHeight="1" x14ac:dyDescent="0.25">
      <c r="B27" s="984" t="s">
        <v>766</v>
      </c>
      <c r="C27" s="540"/>
      <c r="D27" s="196"/>
      <c r="E27" s="196"/>
      <c r="F27" s="196"/>
      <c r="G27" s="196"/>
      <c r="H27" s="196"/>
      <c r="I27" s="196"/>
      <c r="J27" s="178" t="s">
        <v>84</v>
      </c>
      <c r="K27" s="178" t="s">
        <v>84</v>
      </c>
      <c r="L27" s="178" t="s">
        <v>84</v>
      </c>
      <c r="M27" s="983" t="s">
        <v>84</v>
      </c>
    </row>
    <row r="28" ht="18" customHeight="1" x14ac:dyDescent="0.25">
      <c r="B28" s="984" t="s">
        <v>769</v>
      </c>
      <c r="C28" s="540"/>
      <c r="D28" s="196"/>
      <c r="E28" s="196"/>
      <c r="F28" s="196"/>
      <c r="G28" s="196"/>
      <c r="H28" s="196"/>
      <c r="I28" s="196"/>
      <c r="J28" s="178" t="s">
        <v>84</v>
      </c>
      <c r="K28" s="178" t="s">
        <v>84</v>
      </c>
      <c r="L28" s="178" t="s">
        <v>84</v>
      </c>
      <c r="M28" s="983" t="s">
        <v>84</v>
      </c>
    </row>
    <row r="29" ht="18" customHeight="1" x14ac:dyDescent="0.25">
      <c r="B29" s="984" t="s">
        <v>771</v>
      </c>
      <c r="C29" s="540"/>
      <c r="D29" s="196"/>
      <c r="E29" s="196"/>
      <c r="F29" s="196"/>
      <c r="G29" s="196"/>
      <c r="H29" s="196"/>
      <c r="I29" s="196"/>
      <c r="J29" s="178">
        <v>0.024706997232</v>
      </c>
      <c r="K29" s="178">
        <v>1.030358375670691</v>
      </c>
      <c r="L29" s="178" t="s">
        <v>84</v>
      </c>
      <c r="M29" s="983" t="s">
        <v>84</v>
      </c>
    </row>
    <row r="30" ht="18" customHeight="1" x14ac:dyDescent="0.25">
      <c r="B30" s="984" t="s">
        <v>773</v>
      </c>
      <c r="C30" s="540"/>
      <c r="D30" s="196"/>
      <c r="E30" s="196"/>
      <c r="F30" s="196"/>
      <c r="G30" s="196"/>
      <c r="H30" s="196"/>
      <c r="I30" s="196"/>
      <c r="J30" s="178" t="s">
        <v>84</v>
      </c>
      <c r="K30" s="178" t="s">
        <v>84</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0.000065958655851226</v>
      </c>
      <c r="K36" s="178">
        <v>0.02279721023041385</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t="s">
        <v>84</v>
      </c>
      <c r="F38" s="986" t="s">
        <v>84</v>
      </c>
      <c r="G38" s="178" t="s">
        <v>84</v>
      </c>
      <c r="H38" s="178" t="s">
        <v>84</v>
      </c>
      <c r="I38" s="178" t="s">
        <v>84</v>
      </c>
      <c r="J38" s="986" t="s">
        <v>84</v>
      </c>
      <c r="K38" s="986" t="s">
        <v>84</v>
      </c>
      <c r="L38" s="986" t="s">
        <v>84</v>
      </c>
      <c r="M38" s="987" t="s">
        <v>84</v>
      </c>
    </row>
    <row r="39" ht="18" customHeight="1" x14ac:dyDescent="0.25">
      <c r="B39" s="985" t="s">
        <v>766</v>
      </c>
      <c r="C39" s="540"/>
      <c r="D39" s="986" t="s">
        <v>84</v>
      </c>
      <c r="E39" s="986" t="s">
        <v>84</v>
      </c>
      <c r="F39" s="986" t="s">
        <v>84</v>
      </c>
      <c r="G39" s="178" t="s">
        <v>84</v>
      </c>
      <c r="H39" s="178" t="s">
        <v>84</v>
      </c>
      <c r="I39" s="178" t="s">
        <v>84</v>
      </c>
      <c r="J39" s="986" t="s">
        <v>84</v>
      </c>
      <c r="K39" s="986" t="s">
        <v>84</v>
      </c>
      <c r="L39" s="986" t="s">
        <v>84</v>
      </c>
      <c r="M39" s="987" t="s">
        <v>84</v>
      </c>
    </row>
    <row r="40" ht="18" customHeight="1" x14ac:dyDescent="0.25">
      <c r="B40" s="985" t="s">
        <v>769</v>
      </c>
      <c r="C40" s="540"/>
      <c r="D40" s="986" t="s">
        <v>84</v>
      </c>
      <c r="E40" s="986" t="s">
        <v>84</v>
      </c>
      <c r="F40" s="986" t="s">
        <v>84</v>
      </c>
      <c r="G40" s="178" t="s">
        <v>84</v>
      </c>
      <c r="H40" s="178" t="s">
        <v>84</v>
      </c>
      <c r="I40" s="178" t="s">
        <v>84</v>
      </c>
      <c r="J40" s="986" t="s">
        <v>84</v>
      </c>
      <c r="K40" s="986" t="s">
        <v>84</v>
      </c>
      <c r="L40" s="986" t="s">
        <v>84</v>
      </c>
      <c r="M40" s="987" t="s">
        <v>84</v>
      </c>
    </row>
    <row r="41" ht="18" customHeight="1" x14ac:dyDescent="0.25">
      <c r="B41" s="985" t="s">
        <v>771</v>
      </c>
      <c r="C41" s="540"/>
      <c r="D41" s="986">
        <v>2.9648396678399997</v>
      </c>
      <c r="E41" s="986">
        <v>3.6912253864608</v>
      </c>
      <c r="F41" s="986" t="s">
        <v>84</v>
      </c>
      <c r="G41" s="178">
        <v>0.5</v>
      </c>
      <c r="H41" s="178">
        <v>12.562500000000002</v>
      </c>
      <c r="I41" s="178" t="s">
        <v>84</v>
      </c>
      <c r="J41" s="986">
        <v>0.0148241983392</v>
      </c>
      <c r="K41" s="986">
        <v>0.46371018917413803</v>
      </c>
      <c r="L41" s="986" t="s">
        <v>84</v>
      </c>
      <c r="M41" s="987" t="s">
        <v>84</v>
      </c>
    </row>
    <row r="42" ht="18" customHeight="1" x14ac:dyDescent="0.25">
      <c r="B42" s="985" t="s">
        <v>773</v>
      </c>
      <c r="C42" s="540"/>
      <c r="D42" s="986" t="s">
        <v>84</v>
      </c>
      <c r="E42" s="986" t="s">
        <v>84</v>
      </c>
      <c r="F42" s="986" t="s">
        <v>84</v>
      </c>
      <c r="G42" s="178" t="s">
        <v>84</v>
      </c>
      <c r="H42" s="178" t="s">
        <v>84</v>
      </c>
      <c r="I42" s="178" t="s">
        <v>84</v>
      </c>
      <c r="J42" s="986" t="s">
        <v>84</v>
      </c>
      <c r="K42" s="986" t="s">
        <v>84</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0.009893798377683899</v>
      </c>
      <c r="E48" s="986">
        <v>0.0123177789802165</v>
      </c>
      <c r="F48" s="986" t="s">
        <v>84</v>
      </c>
      <c r="G48" s="178">
        <v>0.5000000000000001</v>
      </c>
      <c r="H48" s="178">
        <v>12.562500000000018</v>
      </c>
      <c r="I48" s="178" t="s">
        <v>84</v>
      </c>
      <c r="J48" s="986">
        <v>0.000049468991888419504</v>
      </c>
      <c r="K48" s="986">
        <v>0.0015474209843897</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1.09285</v>
      </c>
      <c r="F50" s="986" t="s">
        <v>84</v>
      </c>
      <c r="G50" s="178" t="s">
        <v>84</v>
      </c>
      <c r="H50" s="178">
        <v>0.49999999999999994</v>
      </c>
      <c r="I50" s="178" t="s">
        <v>84</v>
      </c>
      <c r="J50" s="986" t="s">
        <v>84</v>
      </c>
      <c r="K50" s="986">
        <v>0.0054642499999999995</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t="s">
        <v>84</v>
      </c>
      <c r="F52" s="986" t="s">
        <v>84</v>
      </c>
      <c r="G52" s="178" t="s">
        <v>84</v>
      </c>
      <c r="H52" s="178" t="s">
        <v>84</v>
      </c>
      <c r="I52" s="178" t="s">
        <v>84</v>
      </c>
      <c r="J52" s="986" t="s">
        <v>84</v>
      </c>
      <c r="K52" s="986" t="s">
        <v>84</v>
      </c>
      <c r="L52" s="986" t="s">
        <v>84</v>
      </c>
      <c r="M52" s="987" t="s">
        <v>84</v>
      </c>
    </row>
    <row r="53" ht="18" customHeight="1" x14ac:dyDescent="0.25">
      <c r="B53" s="985" t="s">
        <v>766</v>
      </c>
      <c r="C53" s="540"/>
      <c r="D53" s="986" t="s">
        <v>84</v>
      </c>
      <c r="E53" s="986" t="s">
        <v>84</v>
      </c>
      <c r="F53" s="986" t="s">
        <v>84</v>
      </c>
      <c r="G53" s="178" t="s">
        <v>84</v>
      </c>
      <c r="H53" s="178" t="s">
        <v>84</v>
      </c>
      <c r="I53" s="178" t="s">
        <v>84</v>
      </c>
      <c r="J53" s="986" t="s">
        <v>84</v>
      </c>
      <c r="K53" s="986" t="s">
        <v>84</v>
      </c>
      <c r="L53" s="986" t="s">
        <v>84</v>
      </c>
      <c r="M53" s="987" t="s">
        <v>84</v>
      </c>
    </row>
    <row r="54" ht="18" customHeight="1" x14ac:dyDescent="0.25">
      <c r="B54" s="985" t="s">
        <v>769</v>
      </c>
      <c r="C54" s="540"/>
      <c r="D54" s="986" t="s">
        <v>84</v>
      </c>
      <c r="E54" s="986" t="s">
        <v>84</v>
      </c>
      <c r="F54" s="986" t="s">
        <v>84</v>
      </c>
      <c r="G54" s="178" t="s">
        <v>84</v>
      </c>
      <c r="H54" s="178" t="s">
        <v>84</v>
      </c>
      <c r="I54" s="178" t="s">
        <v>84</v>
      </c>
      <c r="J54" s="986" t="s">
        <v>84</v>
      </c>
      <c r="K54" s="986" t="s">
        <v>84</v>
      </c>
      <c r="L54" s="986" t="s">
        <v>84</v>
      </c>
      <c r="M54" s="987" t="s">
        <v>84</v>
      </c>
    </row>
    <row r="55" ht="18" customHeight="1" x14ac:dyDescent="0.25">
      <c r="B55" s="985" t="s">
        <v>771</v>
      </c>
      <c r="C55" s="540"/>
      <c r="D55" s="986">
        <v>1.97655977856</v>
      </c>
      <c r="E55" s="986">
        <v>1.9666769796672001</v>
      </c>
      <c r="F55" s="986" t="s">
        <v>84</v>
      </c>
      <c r="G55" s="178">
        <v>0.5</v>
      </c>
      <c r="H55" s="178">
        <v>10.05000000000002</v>
      </c>
      <c r="I55" s="178" t="s">
        <v>84</v>
      </c>
      <c r="J55" s="986">
        <v>0.0098827988928</v>
      </c>
      <c r="K55" s="986">
        <v>0.19765103645655402</v>
      </c>
      <c r="L55" s="986" t="s">
        <v>84</v>
      </c>
      <c r="M55" s="987" t="s">
        <v>84</v>
      </c>
    </row>
    <row r="56" ht="18" customHeight="1" x14ac:dyDescent="0.25">
      <c r="B56" s="985" t="s">
        <v>773</v>
      </c>
      <c r="C56" s="540"/>
      <c r="D56" s="986" t="s">
        <v>84</v>
      </c>
      <c r="E56" s="986" t="s">
        <v>84</v>
      </c>
      <c r="F56" s="986" t="s">
        <v>84</v>
      </c>
      <c r="G56" s="178" t="s">
        <v>84</v>
      </c>
      <c r="H56" s="178" t="s">
        <v>84</v>
      </c>
      <c r="I56" s="178" t="s">
        <v>84</v>
      </c>
      <c r="J56" s="986" t="s">
        <v>84</v>
      </c>
      <c r="K56" s="986" t="s">
        <v>84</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0.0032979327925613004</v>
      </c>
      <c r="E62" s="986">
        <v>0.0032814431285984906</v>
      </c>
      <c r="F62" s="986" t="s">
        <v>84</v>
      </c>
      <c r="G62" s="178">
        <v>0.49999999999999994</v>
      </c>
      <c r="H62" s="178">
        <v>10.04999999999999</v>
      </c>
      <c r="I62" s="178" t="s">
        <v>84</v>
      </c>
      <c r="J62" s="986">
        <v>0.0000164896639628065</v>
      </c>
      <c r="K62" s="986">
        <v>0.000329785034424148</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t="s">
        <v>84</v>
      </c>
      <c r="F64" s="986" t="s">
        <v>84</v>
      </c>
      <c r="G64" s="178" t="s">
        <v>84</v>
      </c>
      <c r="H64" s="178" t="s">
        <v>84</v>
      </c>
      <c r="I64" s="178" t="s">
        <v>84</v>
      </c>
      <c r="J64" s="986" t="s">
        <v>84</v>
      </c>
      <c r="K64" s="986" t="s">
        <v>84</v>
      </c>
      <c r="L64" s="986" t="s">
        <v>84</v>
      </c>
      <c r="M64" s="987" t="s">
        <v>84</v>
      </c>
    </row>
    <row r="65" ht="18" customHeight="1" x14ac:dyDescent="0.25">
      <c r="B65" s="985" t="s">
        <v>771</v>
      </c>
      <c r="C65" s="540"/>
      <c r="D65" s="986" t="s">
        <v>84</v>
      </c>
      <c r="E65" s="986">
        <v>0.22995615960000002</v>
      </c>
      <c r="F65" s="986" t="s">
        <v>84</v>
      </c>
      <c r="G65" s="178" t="s">
        <v>84</v>
      </c>
      <c r="H65" s="178">
        <v>14.999999999999996</v>
      </c>
      <c r="I65" s="178" t="s">
        <v>84</v>
      </c>
      <c r="J65" s="986" t="s">
        <v>84</v>
      </c>
      <c r="K65" s="986">
        <v>0.03449342394</v>
      </c>
      <c r="L65" s="986" t="s">
        <v>84</v>
      </c>
      <c r="M65" s="987" t="s">
        <v>84</v>
      </c>
    </row>
    <row r="66" ht="18" customHeight="1" x14ac:dyDescent="0.25">
      <c r="B66" s="985" t="s">
        <v>773</v>
      </c>
      <c r="C66" s="540"/>
      <c r="D66" s="986" t="s">
        <v>84</v>
      </c>
      <c r="E66" s="986" t="s">
        <v>84</v>
      </c>
      <c r="F66" s="986" t="s">
        <v>84</v>
      </c>
      <c r="G66" s="178" t="s">
        <v>84</v>
      </c>
      <c r="H66" s="178" t="s">
        <v>84</v>
      </c>
      <c r="I66" s="178" t="s">
        <v>84</v>
      </c>
      <c r="J66" s="986" t="s">
        <v>84</v>
      </c>
      <c r="K66" s="986" t="s">
        <v>84</v>
      </c>
      <c r="L66" s="986" t="s">
        <v>84</v>
      </c>
      <c r="M66" s="987" t="s">
        <v>84</v>
      </c>
    </row>
    <row r="67" ht="18" customHeight="1" x14ac:dyDescent="0.25">
      <c r="B67" s="985" t="s">
        <v>861</v>
      </c>
      <c r="C67" s="540"/>
      <c r="D67" s="986" t="s">
        <v>84</v>
      </c>
      <c r="E67" s="986">
        <v>0.13946669474400003</v>
      </c>
      <c r="F67" s="986" t="s">
        <v>84</v>
      </c>
      <c r="G67" s="178" t="s">
        <v>84</v>
      </c>
      <c r="H67" s="178">
        <v>14.999999999999996</v>
      </c>
      <c r="I67" s="178" t="s">
        <v>84</v>
      </c>
      <c r="J67" s="986" t="s">
        <v>84</v>
      </c>
      <c r="K67" s="986">
        <v>0.0209200042116</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v>2.8136940120000005</v>
      </c>
      <c r="F70" s="986" t="s">
        <v>84</v>
      </c>
      <c r="G70" s="178" t="s">
        <v>84</v>
      </c>
      <c r="H70" s="178">
        <v>11.694216737736687</v>
      </c>
      <c r="I70" s="178" t="s">
        <v>84</v>
      </c>
      <c r="J70" s="986" t="s">
        <v>84</v>
      </c>
      <c r="K70" s="986">
        <v>0.32903947609999895</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t="s">
        <v>84</v>
      </c>
      <c r="E73" s="986" t="s">
        <v>84</v>
      </c>
      <c r="F73" s="986" t="s">
        <v>84</v>
      </c>
      <c r="G73" s="178" t="s">
        <v>84</v>
      </c>
      <c r="H73" s="178" t="s">
        <v>84</v>
      </c>
      <c r="I73" s="178" t="s">
        <v>84</v>
      </c>
      <c r="J73" s="986" t="s">
        <v>84</v>
      </c>
      <c r="K73" s="986" t="s">
        <v>84</v>
      </c>
      <c r="L73" s="986" t="s">
        <v>84</v>
      </c>
      <c r="M73" s="987" t="s">
        <v>84</v>
      </c>
    </row>
    <row r="74" ht="18" customHeight="1" x14ac:dyDescent="0.25">
      <c r="B74" s="985" t="s">
        <v>769</v>
      </c>
      <c r="C74" s="540"/>
      <c r="D74" s="986" t="s">
        <v>84</v>
      </c>
      <c r="E74" s="986" t="s">
        <v>84</v>
      </c>
      <c r="F74" s="986" t="s">
        <v>84</v>
      </c>
      <c r="G74" s="178" t="s">
        <v>84</v>
      </c>
      <c r="H74" s="178" t="s">
        <v>84</v>
      </c>
      <c r="I74" s="178" t="s">
        <v>84</v>
      </c>
      <c r="J74" s="986" t="s">
        <v>84</v>
      </c>
      <c r="K74" s="986" t="s">
        <v>84</v>
      </c>
      <c r="L74" s="986" t="s">
        <v>84</v>
      </c>
      <c r="M74" s="987" t="s">
        <v>84</v>
      </c>
    </row>
    <row r="75" ht="18" customHeight="1" x14ac:dyDescent="0.25">
      <c r="B75" s="985" t="s">
        <v>771</v>
      </c>
      <c r="C75" s="540"/>
      <c r="D75" s="986" t="s">
        <v>84</v>
      </c>
      <c r="E75" s="986" t="s">
        <v>84</v>
      </c>
      <c r="F75" s="986" t="s">
        <v>84</v>
      </c>
      <c r="G75" s="178" t="s">
        <v>84</v>
      </c>
      <c r="H75" s="178" t="s">
        <v>84</v>
      </c>
      <c r="I75" s="178" t="s">
        <v>84</v>
      </c>
      <c r="J75" s="986" t="s">
        <v>84</v>
      </c>
      <c r="K75" s="986" t="s">
        <v>84</v>
      </c>
      <c r="L75" s="986" t="s">
        <v>84</v>
      </c>
      <c r="M75" s="987" t="s">
        <v>84</v>
      </c>
    </row>
    <row r="76" ht="18" customHeight="1" x14ac:dyDescent="0.25">
      <c r="B76" s="985" t="s">
        <v>773</v>
      </c>
      <c r="C76" s="540"/>
      <c r="D76" s="986" t="s">
        <v>84</v>
      </c>
      <c r="E76" s="986" t="s">
        <v>84</v>
      </c>
      <c r="F76" s="986" t="s">
        <v>84</v>
      </c>
      <c r="G76" s="178" t="s">
        <v>84</v>
      </c>
      <c r="H76" s="178" t="s">
        <v>84</v>
      </c>
      <c r="I76" s="178" t="s">
        <v>84</v>
      </c>
      <c r="J76" s="986" t="s">
        <v>84</v>
      </c>
      <c r="K76" s="986" t="s">
        <v>84</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t="s">
        <v>84</v>
      </c>
      <c r="K78" s="178" t="s">
        <v>84</v>
      </c>
      <c r="L78" s="178" t="s">
        <v>84</v>
      </c>
      <c r="M78" s="983" t="s">
        <v>84</v>
      </c>
    </row>
    <row r="79" ht="18" customHeight="1" x14ac:dyDescent="0.25">
      <c r="B79" s="984" t="s">
        <v>775</v>
      </c>
      <c r="C79" s="540"/>
      <c r="D79" s="196"/>
      <c r="E79" s="196"/>
      <c r="F79" s="196"/>
      <c r="G79" s="196"/>
      <c r="H79" s="196"/>
      <c r="I79" s="196"/>
      <c r="J79" s="178" t="s">
        <v>84</v>
      </c>
      <c r="K79" s="178" t="s">
        <v>84</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t="s">
        <v>84</v>
      </c>
      <c r="E83" s="986" t="s">
        <v>84</v>
      </c>
      <c r="F83" s="986" t="s">
        <v>84</v>
      </c>
      <c r="G83" s="178" t="s">
        <v>84</v>
      </c>
      <c r="H83" s="178" t="s">
        <v>84</v>
      </c>
      <c r="I83" s="178" t="s">
        <v>84</v>
      </c>
      <c r="J83" s="986" t="s">
        <v>84</v>
      </c>
      <c r="K83" s="986" t="s">
        <v>84</v>
      </c>
      <c r="L83" s="986" t="s">
        <v>84</v>
      </c>
      <c r="M83" s="987" t="s">
        <v>84</v>
      </c>
    </row>
    <row r="84" ht="18" customHeight="1" x14ac:dyDescent="0.25">
      <c r="B84" s="985" t="s">
        <v>775</v>
      </c>
      <c r="C84" s="540"/>
      <c r="D84" s="986" t="s">
        <v>84</v>
      </c>
      <c r="E84" s="986" t="s">
        <v>84</v>
      </c>
      <c r="F84" s="986" t="s">
        <v>84</v>
      </c>
      <c r="G84" s="178" t="s">
        <v>84</v>
      </c>
      <c r="H84" s="178" t="s">
        <v>84</v>
      </c>
      <c r="I84" s="178" t="s">
        <v>84</v>
      </c>
      <c r="J84" s="986" t="s">
        <v>84</v>
      </c>
      <c r="K84" s="986" t="s">
        <v>84</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t="s">
        <v>84</v>
      </c>
      <c r="K90" s="178" t="s">
        <v>84</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t="s">
        <v>84</v>
      </c>
      <c r="E95" s="170" t="s">
        <v>84</v>
      </c>
      <c r="F95" s="49"/>
      <c r="G95" s="119" t="s">
        <v>84</v>
      </c>
      <c r="H95" s="119" t="s">
        <v>84</v>
      </c>
      <c r="I95" s="140"/>
      <c r="J95" s="170" t="s">
        <v>84</v>
      </c>
      <c r="K95" s="170" t="s">
        <v>84</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5.01346666666666</v>
      </c>
      <c r="K113" s="178">
        <v>1.0843060057326042</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148.18</v>
      </c>
      <c r="F115" s="986">
        <v>0.776666666666667</v>
      </c>
      <c r="G115" s="178">
        <v>2.0208939886966872</v>
      </c>
      <c r="H115" s="178">
        <v>0.5</v>
      </c>
      <c r="I115" s="178">
        <v>1</v>
      </c>
      <c r="J115" s="986">
        <v>1.96666666666666</v>
      </c>
      <c r="K115" s="986">
        <v>0.7409</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3.0468</v>
      </c>
      <c r="K121" s="178">
        <v>0.3434060057326041</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9</v>
      </c>
      <c r="E126" s="963">
        <v>33.6532405732604</v>
      </c>
      <c r="F126" s="963" t="s">
        <v>84</v>
      </c>
      <c r="G126" s="119">
        <v>33</v>
      </c>
      <c r="H126" s="119">
        <v>1</v>
      </c>
      <c r="I126" s="119" t="s">
        <v>84</v>
      </c>
      <c r="J126" s="963">
        <v>2.97</v>
      </c>
      <c r="K126" s="963">
        <v>0.336532405732604</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0.0768</v>
      </c>
      <c r="K133" s="178">
        <v>0.00687360000000009</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1.92</v>
      </c>
      <c r="E142" s="963">
        <v>0.687360000000009</v>
      </c>
      <c r="F142" s="963" t="s">
        <v>84</v>
      </c>
      <c r="G142" s="119" t="s">
        <v>195</v>
      </c>
      <c r="H142" s="119" t="s">
        <v>195</v>
      </c>
      <c r="I142" s="119" t="s">
        <v>195</v>
      </c>
      <c r="J142" s="963">
        <v>0.0768</v>
      </c>
      <c r="K142" s="963">
        <v>0.00687360000000009</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42.302334119459175</v>
      </c>
      <c r="D10" s="1024">
        <v>168.1487579182778</v>
      </c>
      <c r="E10" s="1024">
        <v>7.82588499329986</v>
      </c>
      <c r="F10" s="1024">
        <v>4.975863274824589</v>
      </c>
      <c r="G10" s="1024" t="s">
        <v>85</v>
      </c>
      <c r="H10" s="682">
        <v>14.32644118391526</v>
      </c>
      <c r="I10" s="1025" t="s">
        <v>84</v>
      </c>
      <c r="J10" s="1026">
        <v>6824.3270790557</v>
      </c>
    </row>
    <row r="11" ht="18" customHeight="1" x14ac:dyDescent="0.25">
      <c r="B11" s="1027" t="s">
        <v>934</v>
      </c>
      <c r="C11" s="1028"/>
      <c r="D11" s="686">
        <v>140.58819692484295</v>
      </c>
      <c r="E11" s="132"/>
      <c r="F11" s="132"/>
      <c r="G11" s="132"/>
      <c r="H11" s="1029"/>
      <c r="I11" s="1030"/>
      <c r="J11" s="695">
        <v>3936.4695138956026</v>
      </c>
    </row>
    <row r="12" ht="18" customHeight="1" x14ac:dyDescent="0.25">
      <c r="B12" s="1031" t="s">
        <v>935</v>
      </c>
      <c r="C12" s="1032"/>
      <c r="D12" s="691">
        <v>133.84308729402602</v>
      </c>
      <c r="E12" s="196"/>
      <c r="F12" s="196"/>
      <c r="G12" s="196"/>
      <c r="H12" s="1033"/>
      <c r="I12" s="1030"/>
      <c r="J12" s="693">
        <v>3874.1748690645577</v>
      </c>
    </row>
    <row r="13" ht="18" customHeight="1" x14ac:dyDescent="0.25">
      <c r="B13" s="1034" t="s">
        <v>936</v>
      </c>
      <c r="C13" s="1035"/>
      <c r="D13" s="150"/>
      <c r="E13" s="49"/>
      <c r="F13" s="49"/>
      <c r="G13" s="49"/>
      <c r="H13" s="1036"/>
      <c r="I13" s="47"/>
      <c r="J13" s="1037"/>
    </row>
    <row r="14" ht="18" customHeight="1" x14ac:dyDescent="0.25">
      <c r="B14" s="1038" t="s">
        <v>937</v>
      </c>
      <c r="C14" s="1035"/>
      <c r="D14" s="691">
        <v>133.84308729402602</v>
      </c>
      <c r="E14" s="49"/>
      <c r="F14" s="49"/>
      <c r="G14" s="49"/>
      <c r="H14" s="1036"/>
      <c r="I14" s="47"/>
      <c r="J14" s="693">
        <v>3747.606444232729</v>
      </c>
    </row>
    <row r="15" ht="18" customHeight="1" x14ac:dyDescent="0.25">
      <c r="B15" s="1039" t="s">
        <v>938</v>
      </c>
      <c r="C15" s="1035"/>
      <c r="D15" s="691">
        <v>91.31232164005002</v>
      </c>
      <c r="E15" s="49"/>
      <c r="F15" s="49"/>
      <c r="G15" s="49"/>
      <c r="H15" s="1036"/>
      <c r="I15" s="47"/>
      <c r="J15" s="693">
        <v>2556.7450059214007</v>
      </c>
    </row>
    <row r="16" ht="18" customHeight="1" x14ac:dyDescent="0.25">
      <c r="B16" s="1039" t="s">
        <v>939</v>
      </c>
      <c r="C16" s="1035"/>
      <c r="D16" s="691">
        <v>1.495794104</v>
      </c>
      <c r="E16" s="49"/>
      <c r="F16" s="49"/>
      <c r="G16" s="49"/>
      <c r="H16" s="1036"/>
      <c r="I16" s="47"/>
      <c r="J16" s="693">
        <v>41.882234912</v>
      </c>
    </row>
    <row r="17" ht="18" customHeight="1" x14ac:dyDescent="0.25">
      <c r="B17" s="1039" t="s">
        <v>940</v>
      </c>
      <c r="C17" s="1035"/>
      <c r="D17" s="691">
        <v>41.034971549976</v>
      </c>
      <c r="E17" s="49"/>
      <c r="F17" s="49"/>
      <c r="G17" s="49"/>
      <c r="H17" s="1036"/>
      <c r="I17" s="47"/>
      <c r="J17" s="693">
        <v>1148.979203399328</v>
      </c>
    </row>
    <row r="18" ht="18" customHeight="1" x14ac:dyDescent="0.25">
      <c r="B18" s="1031" t="s">
        <v>941</v>
      </c>
      <c r="C18" s="1035"/>
      <c r="D18" s="691">
        <v>3.3261927772882</v>
      </c>
      <c r="E18" s="49"/>
      <c r="F18" s="49"/>
      <c r="G18" s="49"/>
      <c r="H18" s="1036"/>
      <c r="I18" s="47"/>
      <c r="J18" s="693">
        <v>93.1333977640696</v>
      </c>
    </row>
    <row r="19" ht="18" customHeight="1" x14ac:dyDescent="0.25">
      <c r="B19" s="1031" t="s">
        <v>942</v>
      </c>
      <c r="C19" s="1035"/>
      <c r="D19" s="691">
        <v>1.9579933364252402</v>
      </c>
      <c r="E19" s="49"/>
      <c r="F19" s="49"/>
      <c r="G19" s="49"/>
      <c r="H19" s="1036"/>
      <c r="I19" s="47"/>
      <c r="J19" s="693">
        <v>54.82381341990673</v>
      </c>
    </row>
    <row r="20" ht="18" customHeight="1" x14ac:dyDescent="0.25">
      <c r="B20" s="1040" t="s">
        <v>943</v>
      </c>
      <c r="C20" s="1041"/>
      <c r="D20" s="1024">
        <v>1.4609235171034902</v>
      </c>
      <c r="E20" s="280"/>
      <c r="F20" s="280"/>
      <c r="G20" s="280"/>
      <c r="H20" s="1042"/>
      <c r="I20" s="80"/>
      <c r="J20" s="693">
        <v>40.90585847889773</v>
      </c>
    </row>
    <row r="21" ht="18" customHeight="1" x14ac:dyDescent="0.25">
      <c r="B21" s="1043" t="s">
        <v>944</v>
      </c>
      <c r="C21" s="1032"/>
      <c r="D21" s="691">
        <v>27.560560993434844</v>
      </c>
      <c r="E21" s="691">
        <v>1.4052623191920353</v>
      </c>
      <c r="F21" s="196"/>
      <c r="G21" s="196"/>
      <c r="H21" s="892">
        <v>13.84595275213956</v>
      </c>
      <c r="I21" s="47"/>
      <c r="J21" s="689">
        <v>1144.090222402065</v>
      </c>
    </row>
    <row r="22" ht="18" customHeight="1" x14ac:dyDescent="0.25">
      <c r="B22" s="1031" t="s">
        <v>945</v>
      </c>
      <c r="C22" s="1035"/>
      <c r="D22" s="691">
        <v>17.061894582052</v>
      </c>
      <c r="E22" s="691">
        <v>0.4776166974786</v>
      </c>
      <c r="F22" s="1044"/>
      <c r="G22" s="1044"/>
      <c r="H22" s="892">
        <v>11.4713902928472</v>
      </c>
      <c r="I22" s="47"/>
      <c r="J22" s="693">
        <v>604.301473129285</v>
      </c>
    </row>
    <row r="23" ht="18" customHeight="1" x14ac:dyDescent="0.25">
      <c r="B23" s="1034" t="s">
        <v>936</v>
      </c>
      <c r="C23" s="1035"/>
      <c r="D23" s="150"/>
      <c r="E23" s="49"/>
      <c r="F23" s="49"/>
      <c r="G23" s="49"/>
      <c r="H23" s="1036"/>
      <c r="I23" s="47"/>
      <c r="J23" s="1037"/>
    </row>
    <row r="24" ht="18" customHeight="1" x14ac:dyDescent="0.25">
      <c r="B24" s="1038" t="s">
        <v>946</v>
      </c>
      <c r="C24" s="1035"/>
      <c r="D24" s="691">
        <v>17.061894582052</v>
      </c>
      <c r="E24" s="691">
        <v>0.4776166974786</v>
      </c>
      <c r="F24" s="49"/>
      <c r="G24" s="49"/>
      <c r="H24" s="691">
        <v>11.4713902928472</v>
      </c>
      <c r="I24" s="47"/>
      <c r="J24" s="693">
        <v>604.301473129285</v>
      </c>
    </row>
    <row r="25" ht="18" customHeight="1" x14ac:dyDescent="0.25">
      <c r="B25" s="1039" t="s">
        <v>947</v>
      </c>
      <c r="C25" s="1035"/>
      <c r="D25" s="691">
        <v>12.2476753084</v>
      </c>
      <c r="E25" s="691">
        <v>0.31699728861500004</v>
      </c>
      <c r="F25" s="49"/>
      <c r="G25" s="49"/>
      <c r="H25" s="892">
        <v>6.487463069612</v>
      </c>
      <c r="I25" s="47"/>
      <c r="J25" s="693">
        <v>426.939190118175</v>
      </c>
    </row>
    <row r="26" ht="18" customHeight="1" x14ac:dyDescent="0.25">
      <c r="B26" s="1039" t="s">
        <v>948</v>
      </c>
      <c r="C26" s="1035"/>
      <c r="D26" s="691">
        <v>0.1432361322</v>
      </c>
      <c r="E26" s="691">
        <v>0.004260938542000001</v>
      </c>
      <c r="F26" s="49"/>
      <c r="G26" s="49"/>
      <c r="H26" s="892">
        <v>0.30896161281999995</v>
      </c>
      <c r="I26" s="47"/>
      <c r="J26" s="693">
        <v>5.1397604152300005</v>
      </c>
    </row>
    <row r="27" ht="18" customHeight="1" x14ac:dyDescent="0.25">
      <c r="B27" s="1039" t="s">
        <v>949</v>
      </c>
      <c r="C27" s="1035"/>
      <c r="D27" s="691">
        <v>4.670983141451999</v>
      </c>
      <c r="E27" s="691">
        <v>0.1563584703216</v>
      </c>
      <c r="F27" s="49"/>
      <c r="G27" s="49"/>
      <c r="H27" s="892">
        <v>4.6749656104152</v>
      </c>
      <c r="I27" s="47"/>
      <c r="J27" s="693">
        <v>172.22252259587998</v>
      </c>
    </row>
    <row r="28" ht="18" customHeight="1" x14ac:dyDescent="0.25">
      <c r="B28" s="1031" t="s">
        <v>950</v>
      </c>
      <c r="C28" s="1035"/>
      <c r="D28" s="691">
        <v>0.5142861216432</v>
      </c>
      <c r="E28" s="691">
        <v>0.033925895137</v>
      </c>
      <c r="F28" s="1044"/>
      <c r="G28" s="1044"/>
      <c r="H28" s="1045">
        <v>0.0691886</v>
      </c>
      <c r="I28" s="47"/>
      <c r="J28" s="693">
        <v>23.3903736173146</v>
      </c>
    </row>
    <row r="29" ht="18" customHeight="1" x14ac:dyDescent="0.25">
      <c r="B29" s="1031" t="s">
        <v>951</v>
      </c>
      <c r="C29" s="1035"/>
      <c r="D29" s="691">
        <v>9.62510219539502</v>
      </c>
      <c r="E29" s="691">
        <v>0.0846578677859614</v>
      </c>
      <c r="F29" s="1044"/>
      <c r="G29" s="1044"/>
      <c r="H29" s="1045">
        <v>1.0893817583558902</v>
      </c>
      <c r="I29" s="47"/>
      <c r="J29" s="693">
        <v>291.9371964343403</v>
      </c>
    </row>
    <row r="30" ht="18" customHeight="1" x14ac:dyDescent="0.25">
      <c r="B30" s="1031" t="s">
        <v>952</v>
      </c>
      <c r="C30" s="1035"/>
      <c r="D30" s="691">
        <v>0.35927809434462815</v>
      </c>
      <c r="E30" s="691">
        <v>0.029702856645947878</v>
      </c>
      <c r="F30" s="1044"/>
      <c r="G30" s="1044"/>
      <c r="H30" s="1045">
        <v>1.21599210093647</v>
      </c>
      <c r="I30" s="47"/>
      <c r="J30" s="693">
        <v>17.931043652825775</v>
      </c>
    </row>
    <row r="31" ht="18" customHeight="1" x14ac:dyDescent="0.3">
      <c r="B31" s="1040" t="s">
        <v>953</v>
      </c>
      <c r="C31" s="1046"/>
      <c r="D31" s="301"/>
      <c r="E31" s="39">
        <v>0.779359002144526</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6.420622674107825</v>
      </c>
      <c r="F33" s="1056">
        <v>4.975863274824589</v>
      </c>
      <c r="G33" s="1056" t="s">
        <v>168</v>
      </c>
      <c r="H33" s="1057">
        <v>0.4804884317757</v>
      </c>
      <c r="I33" s="47"/>
      <c r="J33" s="1058">
        <v>1701.4650086385736</v>
      </c>
    </row>
    <row r="34" ht="18" customHeight="1" x14ac:dyDescent="0.25">
      <c r="B34" s="1031" t="s">
        <v>956</v>
      </c>
      <c r="C34" s="1053"/>
      <c r="D34" s="1053"/>
      <c r="E34" s="1055">
        <v>4.192758182942175</v>
      </c>
      <c r="F34" s="1053"/>
      <c r="G34" s="1053"/>
      <c r="H34" s="1053"/>
      <c r="I34" s="47"/>
      <c r="J34" s="1058">
        <v>1111.0809184796763</v>
      </c>
    </row>
    <row r="35" ht="18" customHeight="1" x14ac:dyDescent="0.25">
      <c r="B35" s="1038" t="s">
        <v>957</v>
      </c>
      <c r="C35" s="1053"/>
      <c r="D35" s="1053"/>
      <c r="E35" s="1055">
        <v>1.05096361451337</v>
      </c>
      <c r="F35" s="1053"/>
      <c r="G35" s="1053"/>
      <c r="H35" s="1053"/>
      <c r="I35" s="47"/>
      <c r="J35" s="1058">
        <v>278.50535784604307</v>
      </c>
    </row>
    <row r="36" ht="18" customHeight="1" x14ac:dyDescent="0.25">
      <c r="B36" s="1038" t="s">
        <v>958</v>
      </c>
      <c r="C36" s="1053"/>
      <c r="D36" s="1053"/>
      <c r="E36" s="1055">
        <v>1.9051007933404278</v>
      </c>
      <c r="F36" s="1053"/>
      <c r="G36" s="1053"/>
      <c r="H36" s="1053"/>
      <c r="I36" s="47"/>
      <c r="J36" s="1058">
        <v>504.8517102352134</v>
      </c>
    </row>
    <row r="37" ht="18" customHeight="1" x14ac:dyDescent="0.25">
      <c r="B37" s="1038" t="s">
        <v>959</v>
      </c>
      <c r="C37" s="1053"/>
      <c r="D37" s="1053"/>
      <c r="E37" s="1055">
        <v>0.124104926900437</v>
      </c>
      <c r="F37" s="1053"/>
      <c r="G37" s="1053"/>
      <c r="H37" s="1053"/>
      <c r="I37" s="47"/>
      <c r="J37" s="1058">
        <v>32.8878056286158</v>
      </c>
    </row>
    <row r="38" ht="18" customHeight="1" x14ac:dyDescent="0.25">
      <c r="B38" s="1038" t="s">
        <v>960</v>
      </c>
      <c r="C38" s="1053"/>
      <c r="D38" s="1053"/>
      <c r="E38" s="1055">
        <v>0.594218785909369</v>
      </c>
      <c r="F38" s="1053"/>
      <c r="G38" s="1053"/>
      <c r="H38" s="1053"/>
      <c r="I38" s="47"/>
      <c r="J38" s="1058">
        <v>157.4679782659828</v>
      </c>
    </row>
    <row r="39" ht="24" customHeight="1" x14ac:dyDescent="0.25">
      <c r="B39" s="1059" t="s">
        <v>961</v>
      </c>
      <c r="C39" s="1053"/>
      <c r="D39" s="1053"/>
      <c r="E39" s="1055">
        <v>0.12032256990147001</v>
      </c>
      <c r="F39" s="1053"/>
      <c r="G39" s="1053"/>
      <c r="H39" s="1053"/>
      <c r="I39" s="47"/>
      <c r="J39" s="1058">
        <v>31.885481023889554</v>
      </c>
    </row>
    <row r="40" ht="18" customHeight="1" x14ac:dyDescent="0.25">
      <c r="B40" s="1038" t="s">
        <v>962</v>
      </c>
      <c r="C40" s="1053"/>
      <c r="D40" s="1053"/>
      <c r="E40" s="1055">
        <v>0.35425734177761503</v>
      </c>
      <c r="F40" s="1053"/>
      <c r="G40" s="1053"/>
      <c r="H40" s="1053"/>
      <c r="I40" s="47"/>
      <c r="J40" s="1058">
        <v>93.87819557106798</v>
      </c>
    </row>
    <row r="41" ht="18" customHeight="1" x14ac:dyDescent="0.25">
      <c r="B41" s="1038" t="s">
        <v>963</v>
      </c>
      <c r="C41" s="1053"/>
      <c r="D41" s="1053"/>
      <c r="E41" s="1055">
        <v>0.0437901505994858</v>
      </c>
      <c r="F41" s="1053"/>
      <c r="G41" s="1053"/>
      <c r="H41" s="1053"/>
      <c r="I41" s="47"/>
      <c r="J41" s="1058">
        <v>11.604389908863737</v>
      </c>
    </row>
    <row r="42" ht="18" customHeight="1" x14ac:dyDescent="0.25">
      <c r="B42" s="1031" t="s">
        <v>964</v>
      </c>
      <c r="C42" s="1053"/>
      <c r="D42" s="1053"/>
      <c r="E42" s="1055">
        <v>2.227864491165651</v>
      </c>
      <c r="F42" s="1053"/>
      <c r="G42" s="1053"/>
      <c r="H42" s="1053"/>
      <c r="I42" s="47"/>
      <c r="J42" s="1058">
        <v>590.3840901588975</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22.71459906701617</v>
      </c>
      <c r="D45" s="911"/>
      <c r="E45" s="911"/>
      <c r="F45" s="911"/>
      <c r="G45" s="911"/>
      <c r="H45" s="1063"/>
      <c r="I45" s="1064"/>
      <c r="J45" s="1058">
        <v>22.71459906701617</v>
      </c>
    </row>
    <row r="46" ht="18" customHeight="1" x14ac:dyDescent="0.25">
      <c r="B46" s="1061" t="s">
        <v>968</v>
      </c>
      <c r="C46" s="1062">
        <v>19.587735052443</v>
      </c>
      <c r="D46" s="911"/>
      <c r="E46" s="911"/>
      <c r="F46" s="911"/>
      <c r="G46" s="911"/>
      <c r="H46" s="1063"/>
      <c r="I46" s="1064"/>
      <c r="J46" s="1058">
        <v>19.587735052443</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1828.9</v>
      </c>
      <c r="D10" s="1102"/>
      <c r="E10" s="1102"/>
      <c r="F10" s="496">
        <v>73.18228842146974</v>
      </c>
      <c r="G10" s="1103">
        <v>133.84308729402602</v>
      </c>
      <c r="I10" s="1104" t="s">
        <v>1008</v>
      </c>
      <c r="J10" s="1105" t="s">
        <v>1009</v>
      </c>
      <c r="K10" s="537">
        <v>638.7283948</v>
      </c>
      <c r="L10" s="537">
        <v>650</v>
      </c>
      <c r="M10" s="537">
        <v>275.7124117</v>
      </c>
      <c r="N10" s="537" t="s">
        <v>168</v>
      </c>
      <c r="O10" s="537" t="s">
        <v>168</v>
      </c>
      <c r="P10" s="537" t="s">
        <v>84</v>
      </c>
      <c r="Q10" s="537" t="s">
        <v>84</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84</v>
      </c>
      <c r="Q11" s="537" t="s">
        <v>84</v>
      </c>
      <c r="R11" s="537" t="s">
        <v>168</v>
      </c>
      <c r="S11" s="537" t="s">
        <v>168</v>
      </c>
      <c r="T11" s="537" t="s">
        <v>168</v>
      </c>
      <c r="U11" s="537" t="s">
        <v>168</v>
      </c>
      <c r="V11" s="537" t="s">
        <v>168</v>
      </c>
      <c r="W11" s="537" t="s">
        <v>168</v>
      </c>
      <c r="X11" s="190" t="s">
        <v>168</v>
      </c>
    </row>
    <row r="12" ht="18" customHeight="1" x14ac:dyDescent="0.25">
      <c r="B12" s="1110" t="s">
        <v>1012</v>
      </c>
      <c r="C12" s="496">
        <v>1828.9</v>
      </c>
      <c r="D12" s="196"/>
      <c r="E12" s="196"/>
      <c r="F12" s="496">
        <v>73.18228842146974</v>
      </c>
      <c r="G12" s="1111">
        <v>133.84308729402602</v>
      </c>
      <c r="I12" s="1104" t="s">
        <v>1013</v>
      </c>
      <c r="J12" s="1105" t="s">
        <v>1014</v>
      </c>
      <c r="K12" s="537">
        <v>13.53574122</v>
      </c>
      <c r="L12" s="537">
        <v>6.849315068</v>
      </c>
      <c r="M12" s="537" t="s">
        <v>168</v>
      </c>
      <c r="N12" s="537" t="s">
        <v>168</v>
      </c>
      <c r="O12" s="537" t="s">
        <v>168</v>
      </c>
      <c r="P12" s="537" t="s">
        <v>84</v>
      </c>
      <c r="Q12" s="537" t="s">
        <v>84</v>
      </c>
      <c r="R12" s="537" t="s">
        <v>168</v>
      </c>
      <c r="S12" s="537" t="s">
        <v>168</v>
      </c>
      <c r="T12" s="537" t="s">
        <v>168</v>
      </c>
      <c r="U12" s="537" t="s">
        <v>168</v>
      </c>
      <c r="V12" s="537" t="s">
        <v>168</v>
      </c>
      <c r="W12" s="537" t="s">
        <v>168</v>
      </c>
      <c r="X12" s="190" t="s">
        <v>168</v>
      </c>
    </row>
    <row r="13" ht="18" customHeight="1" x14ac:dyDescent="0.25">
      <c r="B13" s="1112" t="s">
        <v>938</v>
      </c>
      <c r="C13" s="1056">
        <v>780.5</v>
      </c>
      <c r="D13" s="1056">
        <v>258.5113949</v>
      </c>
      <c r="E13" s="1056">
        <v>6.9</v>
      </c>
      <c r="F13" s="496">
        <v>116.99208410000001</v>
      </c>
      <c r="G13" s="1113">
        <v>91.31232164005002</v>
      </c>
      <c r="I13" s="1104" t="s">
        <v>1015</v>
      </c>
      <c r="J13" s="1105" t="s">
        <v>1016</v>
      </c>
      <c r="K13" s="537" t="s">
        <v>168</v>
      </c>
      <c r="L13" s="537" t="s">
        <v>168</v>
      </c>
      <c r="M13" s="537" t="s">
        <v>168</v>
      </c>
      <c r="N13" s="537" t="s">
        <v>168</v>
      </c>
      <c r="O13" s="537" t="s">
        <v>168</v>
      </c>
      <c r="P13" s="537" t="s">
        <v>84</v>
      </c>
      <c r="Q13" s="537" t="s">
        <v>84</v>
      </c>
      <c r="R13" s="537" t="s">
        <v>168</v>
      </c>
      <c r="S13" s="537" t="s">
        <v>168</v>
      </c>
      <c r="T13" s="537" t="s">
        <v>168</v>
      </c>
      <c r="U13" s="537" t="s">
        <v>168</v>
      </c>
      <c r="V13" s="537" t="s">
        <v>168</v>
      </c>
      <c r="W13" s="537" t="s">
        <v>168</v>
      </c>
      <c r="X13" s="190" t="s">
        <v>168</v>
      </c>
    </row>
    <row r="14" ht="18" customHeight="1" x14ac:dyDescent="0.25">
      <c r="B14" s="1112" t="s">
        <v>939</v>
      </c>
      <c r="C14" s="1114">
        <v>14</v>
      </c>
      <c r="D14" s="1115">
        <v>250.6125</v>
      </c>
      <c r="E14" s="1115">
        <v>6.5</v>
      </c>
      <c r="F14" s="496">
        <v>106.842436</v>
      </c>
      <c r="G14" s="1116">
        <v>1.495794104</v>
      </c>
      <c r="I14" s="1104" t="s">
        <v>1017</v>
      </c>
      <c r="J14" s="1105" t="s">
        <v>358</v>
      </c>
      <c r="K14" s="537">
        <v>83.56164384</v>
      </c>
      <c r="L14" s="537">
        <v>83.56164384</v>
      </c>
      <c r="M14" s="537" t="s">
        <v>168</v>
      </c>
      <c r="N14" s="537" t="s">
        <v>168</v>
      </c>
      <c r="O14" s="537" t="s">
        <v>168</v>
      </c>
      <c r="P14" s="537" t="s">
        <v>84</v>
      </c>
      <c r="Q14" s="537" t="s">
        <v>84</v>
      </c>
      <c r="R14" s="537" t="s">
        <v>168</v>
      </c>
      <c r="S14" s="537" t="s">
        <v>168</v>
      </c>
      <c r="T14" s="537" t="s">
        <v>168</v>
      </c>
      <c r="U14" s="537" t="s">
        <v>168</v>
      </c>
      <c r="V14" s="537" t="s">
        <v>168</v>
      </c>
      <c r="W14" s="537" t="s">
        <v>168</v>
      </c>
      <c r="X14" s="190" t="s">
        <v>168</v>
      </c>
    </row>
    <row r="15" ht="18" customHeight="1" x14ac:dyDescent="0.25">
      <c r="B15" s="1112" t="s">
        <v>940</v>
      </c>
      <c r="C15" s="1056">
        <v>1034.4</v>
      </c>
      <c r="D15" s="1056">
        <v>103.3670503</v>
      </c>
      <c r="E15" s="1056">
        <v>5.851346351</v>
      </c>
      <c r="F15" s="496">
        <v>39.67031279</v>
      </c>
      <c r="G15" s="1113">
        <v>41.034971549976</v>
      </c>
      <c r="I15" s="1117" t="s">
        <v>1018</v>
      </c>
      <c r="J15" s="1118" t="s">
        <v>358</v>
      </c>
      <c r="K15" s="1119">
        <v>72.33634126</v>
      </c>
      <c r="L15" s="1119">
        <v>62</v>
      </c>
      <c r="M15" s="1119">
        <v>71.68299735</v>
      </c>
      <c r="N15" s="1119" t="s">
        <v>168</v>
      </c>
      <c r="O15" s="1119" t="s">
        <v>168</v>
      </c>
      <c r="P15" s="1119" t="s">
        <v>84</v>
      </c>
      <c r="Q15" s="1119" t="s">
        <v>84</v>
      </c>
      <c r="R15" s="1119" t="s">
        <v>168</v>
      </c>
      <c r="S15" s="1119" t="s">
        <v>168</v>
      </c>
      <c r="T15" s="1119">
        <v>70</v>
      </c>
      <c r="U15" s="1119">
        <v>70</v>
      </c>
      <c r="V15" s="1119" t="s">
        <v>168</v>
      </c>
      <c r="W15" s="1119" t="s">
        <v>168</v>
      </c>
      <c r="X15" s="220" t="s">
        <v>168</v>
      </c>
    </row>
    <row r="16" ht="18" customHeight="1" x14ac:dyDescent="0.25">
      <c r="B16" s="754" t="s">
        <v>1019</v>
      </c>
      <c r="C16" s="496">
        <v>409.4</v>
      </c>
      <c r="D16" s="528"/>
      <c r="E16" s="528"/>
      <c r="F16" s="496">
        <v>8.124554903</v>
      </c>
      <c r="G16" s="1120">
        <v>3.3261927772882</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409.4</v>
      </c>
      <c r="D17" s="528"/>
      <c r="E17" s="528"/>
      <c r="F17" s="496">
        <v>8.124554903</v>
      </c>
      <c r="G17" s="1120">
        <v>3.3261927772882</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409.4</v>
      </c>
      <c r="D18" s="1123">
        <v>21.74646992</v>
      </c>
      <c r="E18" s="1123">
        <v>5.696172249</v>
      </c>
      <c r="F18" s="496" t="s">
        <v>195</v>
      </c>
      <c r="G18" s="1124">
        <v>3.3261927772882</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1899.275679</v>
      </c>
      <c r="D19" s="528"/>
      <c r="E19" s="528"/>
      <c r="F19" s="496">
        <v>1.0309158160000005</v>
      </c>
      <c r="G19" s="1120">
        <v>1.9579933364252402</v>
      </c>
      <c r="I19" s="181"/>
      <c r="J19" s="181"/>
      <c r="K19" s="181"/>
      <c r="L19" s="181"/>
      <c r="M19" s="181"/>
      <c r="N19" s="181"/>
      <c r="O19" s="181"/>
      <c r="P19" s="181"/>
      <c r="Q19" s="181"/>
      <c r="R19" s="181"/>
      <c r="S19" s="181"/>
      <c r="T19" s="181"/>
      <c r="U19" s="181"/>
      <c r="V19" s="181"/>
      <c r="W19" s="181"/>
    </row>
    <row r="20" ht="18" customHeight="1" x14ac:dyDescent="0.25">
      <c r="B20" s="122" t="s">
        <v>1025</v>
      </c>
      <c r="C20" s="496">
        <v>1899.275679</v>
      </c>
      <c r="D20" s="528"/>
      <c r="E20" s="528"/>
      <c r="F20" s="496">
        <v>1.0309158160000005</v>
      </c>
      <c r="G20" s="1120">
        <v>1.9579933364252402</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1899.275679</v>
      </c>
      <c r="D21" s="1123">
        <v>26.19655945</v>
      </c>
      <c r="E21" s="1123">
        <v>0.6</v>
      </c>
      <c r="F21" s="496">
        <v>1.0309158160000005</v>
      </c>
      <c r="G21" s="1124">
        <v>1.9579933364252402</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7061.587455972999</v>
      </c>
      <c r="D22" s="528"/>
      <c r="E22" s="528"/>
      <c r="F22" s="496">
        <v>0.20688315852659692</v>
      </c>
      <c r="G22" s="1120">
        <v>1.4609235171034902</v>
      </c>
      <c r="I22" s="181"/>
    </row>
    <row r="23" ht="18" customHeight="1" x14ac:dyDescent="0.25">
      <c r="B23" s="1110" t="s">
        <v>1027</v>
      </c>
      <c r="C23" s="1054" t="s">
        <v>84</v>
      </c>
      <c r="D23" s="1054" t="s">
        <v>84</v>
      </c>
      <c r="E23" s="1054">
        <v>6.3</v>
      </c>
      <c r="F23" s="496" t="s">
        <v>84</v>
      </c>
      <c r="G23" s="1126" t="s">
        <v>84</v>
      </c>
    </row>
    <row r="24" ht="18" customHeight="1" x14ac:dyDescent="0.25">
      <c r="B24" s="1110" t="s">
        <v>1028</v>
      </c>
      <c r="C24" s="1054" t="s">
        <v>84</v>
      </c>
      <c r="D24" s="1054" t="s">
        <v>84</v>
      </c>
      <c r="E24" s="1054">
        <v>5.696172249</v>
      </c>
      <c r="F24" s="496" t="s">
        <v>84</v>
      </c>
      <c r="G24" s="1126" t="s">
        <v>84</v>
      </c>
    </row>
    <row r="25" ht="18" customHeight="1" x14ac:dyDescent="0.25">
      <c r="B25" s="1110" t="s">
        <v>1029</v>
      </c>
      <c r="C25" s="1054">
        <v>0.4005</v>
      </c>
      <c r="D25" s="1054">
        <v>51.55764199</v>
      </c>
      <c r="E25" s="1054">
        <v>5.696172249</v>
      </c>
      <c r="F25" s="496">
        <v>19.262109879999997</v>
      </c>
      <c r="G25" s="1126">
        <v>0.00771447500694</v>
      </c>
    </row>
    <row r="26" ht="18" customHeight="1" x14ac:dyDescent="0.25">
      <c r="B26" s="1110" t="s">
        <v>1030</v>
      </c>
      <c r="C26" s="1054">
        <v>65.2</v>
      </c>
      <c r="D26" s="1054">
        <v>24.62883769</v>
      </c>
      <c r="E26" s="1054">
        <v>5.5</v>
      </c>
      <c r="F26" s="496">
        <v>8.884526804999998</v>
      </c>
      <c r="G26" s="1126">
        <v>0.579271147686</v>
      </c>
    </row>
    <row r="27" ht="18" customHeight="1" x14ac:dyDescent="0.25">
      <c r="B27" s="1110" t="s">
        <v>1031</v>
      </c>
      <c r="C27" s="1054">
        <v>30.21858206</v>
      </c>
      <c r="D27" s="1054">
        <v>107.3265746</v>
      </c>
      <c r="E27" s="1054">
        <v>2.45</v>
      </c>
      <c r="F27" s="496">
        <v>17.24650302000001</v>
      </c>
      <c r="G27" s="1126">
        <v>0.5211648667579081</v>
      </c>
    </row>
    <row r="28" ht="18" customHeight="1" x14ac:dyDescent="0.25">
      <c r="B28" s="1110" t="s">
        <v>1032</v>
      </c>
      <c r="C28" s="1054">
        <v>6.300672303000001</v>
      </c>
      <c r="D28" s="1054">
        <v>39.18819749</v>
      </c>
      <c r="E28" s="1054">
        <v>2.45</v>
      </c>
      <c r="F28" s="496">
        <v>6.2972229299999976</v>
      </c>
      <c r="G28" s="1126">
        <v>0.0396767381008675</v>
      </c>
    </row>
    <row r="29" ht="18" customHeight="1" x14ac:dyDescent="0.25">
      <c r="B29" s="1110" t="s">
        <v>1033</v>
      </c>
      <c r="C29" s="1114">
        <v>6887.372426</v>
      </c>
      <c r="D29" s="1115">
        <v>1.230298832</v>
      </c>
      <c r="E29" s="1115">
        <v>0.163132137</v>
      </c>
      <c r="F29" s="496">
        <v>0.013163696000000003</v>
      </c>
      <c r="G29" s="1116">
        <v>0.09066327685464651</v>
      </c>
    </row>
    <row r="30" ht="18" customHeight="1" x14ac:dyDescent="0.25">
      <c r="B30" s="1110" t="s">
        <v>1034</v>
      </c>
      <c r="C30" s="496">
        <v>72.09527561</v>
      </c>
      <c r="D30" s="528"/>
      <c r="E30" s="528"/>
      <c r="F30" s="496">
        <v>3.0852647529968724</v>
      </c>
      <c r="G30" s="1120">
        <v>0.22243301269712812</v>
      </c>
    </row>
    <row r="31" ht="18" customHeight="1" x14ac:dyDescent="0.25">
      <c r="B31" s="849" t="s">
        <v>1035</v>
      </c>
      <c r="C31" s="1054">
        <v>56.80231667</v>
      </c>
      <c r="D31" s="1054">
        <v>1.211550996</v>
      </c>
      <c r="E31" s="1054">
        <v>0.6</v>
      </c>
      <c r="F31" s="496">
        <v>0.04767828699999992</v>
      </c>
      <c r="G31" s="1126">
        <v>0.0027082371564571403</v>
      </c>
    </row>
    <row r="32" ht="18" customHeight="1" x14ac:dyDescent="0.25">
      <c r="B32" s="1127" t="s">
        <v>1036</v>
      </c>
      <c r="C32" s="496">
        <v>15.29295894</v>
      </c>
      <c r="D32" s="528"/>
      <c r="E32" s="528"/>
      <c r="F32" s="496">
        <v>14.367708460000024</v>
      </c>
      <c r="G32" s="1120">
        <v>0.219724775540671</v>
      </c>
    </row>
    <row r="33" ht="18" customHeight="1" x14ac:dyDescent="0.3">
      <c r="B33" s="1128" t="s">
        <v>999</v>
      </c>
      <c r="C33" s="1129">
        <v>15.29295894</v>
      </c>
      <c r="D33" s="1129">
        <v>89.41157126</v>
      </c>
      <c r="E33" s="1129">
        <v>2.45</v>
      </c>
      <c r="F33" s="1130" t="s">
        <v>195</v>
      </c>
      <c r="G33" s="1131">
        <v>0.219724775540671</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1828.9</v>
      </c>
      <c r="D10" s="1044"/>
      <c r="E10" s="1044"/>
      <c r="F10" s="1044"/>
      <c r="G10" s="1044"/>
      <c r="H10" s="1044"/>
      <c r="I10" s="1196"/>
      <c r="J10" s="1197">
        <v>9.329047286375415</v>
      </c>
      <c r="K10" s="1198">
        <v>17.061894582052</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44.17105193</v>
      </c>
      <c r="S11" s="1217" t="s">
        <v>84</v>
      </c>
      <c r="T11" s="1218">
        <v>46.79919518</v>
      </c>
      <c r="U11" s="1218" t="s">
        <v>84</v>
      </c>
      <c r="V11" s="1218" t="s">
        <v>84</v>
      </c>
      <c r="W11" s="1218" t="s">
        <v>84</v>
      </c>
      <c r="X11" s="1218">
        <v>8.526028508</v>
      </c>
      <c r="Y11" s="1218" t="s">
        <v>84</v>
      </c>
      <c r="Z11" s="1218">
        <v>0.503724379</v>
      </c>
      <c r="AA11" s="1218" t="s">
        <v>84</v>
      </c>
      <c r="AB11" s="1219" t="s">
        <v>84</v>
      </c>
    </row>
    <row r="12" ht="18" customHeight="1" x14ac:dyDescent="0.25" s="222" customFormat="1">
      <c r="B12" s="1220" t="s">
        <v>1085</v>
      </c>
      <c r="C12" s="1221">
        <v>1828.9</v>
      </c>
      <c r="D12" s="1206"/>
      <c r="E12" s="1206"/>
      <c r="F12" s="1206"/>
      <c r="G12" s="1206"/>
      <c r="H12" s="1206"/>
      <c r="I12" s="1207"/>
      <c r="J12" s="1222">
        <v>9.329047286375415</v>
      </c>
      <c r="K12" s="1198">
        <v>17.061894582052</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780.5</v>
      </c>
      <c r="D13" s="1230">
        <v>100</v>
      </c>
      <c r="E13" s="1230" t="s">
        <v>84</v>
      </c>
      <c r="F13" s="1230" t="s">
        <v>84</v>
      </c>
      <c r="G13" s="1231">
        <v>638.7283948</v>
      </c>
      <c r="H13" s="1232">
        <v>3.561791653</v>
      </c>
      <c r="I13" s="1233">
        <v>0.24</v>
      </c>
      <c r="J13" s="1222">
        <v>15.692088799999999</v>
      </c>
      <c r="K13" s="1234">
        <v>12.2476753084</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14</v>
      </c>
      <c r="D14" s="1230">
        <v>100</v>
      </c>
      <c r="E14" s="1230" t="s">
        <v>84</v>
      </c>
      <c r="F14" s="1230" t="s">
        <v>84</v>
      </c>
      <c r="G14" s="1231">
        <v>650</v>
      </c>
      <c r="H14" s="1232">
        <v>4.748733333</v>
      </c>
      <c r="I14" s="1233">
        <v>0.18</v>
      </c>
      <c r="J14" s="1222">
        <v>10.231152300000002</v>
      </c>
      <c r="K14" s="1234">
        <v>0.1432361322</v>
      </c>
      <c r="M14" s="1235"/>
      <c r="N14" s="1236"/>
      <c r="O14" s="1241" t="s">
        <v>1087</v>
      </c>
      <c r="P14" s="1215" t="s">
        <v>1072</v>
      </c>
      <c r="Q14" s="1242" t="s">
        <v>84</v>
      </c>
      <c r="R14" s="854">
        <v>14.77345751</v>
      </c>
      <c r="S14" s="854" t="s">
        <v>84</v>
      </c>
      <c r="T14" s="1243">
        <v>2</v>
      </c>
      <c r="U14" s="1243" t="s">
        <v>84</v>
      </c>
      <c r="V14" s="1243" t="s">
        <v>84</v>
      </c>
      <c r="W14" s="1243" t="s">
        <v>84</v>
      </c>
      <c r="X14" s="1243">
        <v>0.47</v>
      </c>
      <c r="Y14" s="1243" t="s">
        <v>84</v>
      </c>
      <c r="Z14" s="1243">
        <v>2.819829808</v>
      </c>
      <c r="AA14" s="1243" t="s">
        <v>84</v>
      </c>
      <c r="AB14" s="1244" t="s">
        <v>84</v>
      </c>
    </row>
    <row r="15" ht="18" customHeight="1" x14ac:dyDescent="0.25" s="222" customFormat="1">
      <c r="B15" s="1229" t="s">
        <v>949</v>
      </c>
      <c r="C15" s="1230">
        <v>1034.4</v>
      </c>
      <c r="D15" s="1230">
        <v>100</v>
      </c>
      <c r="E15" s="1230" t="s">
        <v>84</v>
      </c>
      <c r="F15" s="1230" t="s">
        <v>84</v>
      </c>
      <c r="G15" s="1231">
        <v>275.7124117</v>
      </c>
      <c r="H15" s="1232">
        <v>1.665730179</v>
      </c>
      <c r="I15" s="1233">
        <v>0.18</v>
      </c>
      <c r="J15" s="1222">
        <v>4.515644954999999</v>
      </c>
      <c r="K15" s="1234">
        <v>4.670983141451999</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409.4</v>
      </c>
      <c r="D16" s="1247"/>
      <c r="E16" s="1247"/>
      <c r="F16" s="1247"/>
      <c r="G16" s="1247"/>
      <c r="H16" s="1247"/>
      <c r="I16" s="1248"/>
      <c r="J16" s="1222">
        <v>1.256194728</v>
      </c>
      <c r="K16" s="1198">
        <v>0.5142861216432</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409.4</v>
      </c>
      <c r="D17" s="1208"/>
      <c r="E17" s="1208"/>
      <c r="F17" s="1208"/>
      <c r="G17" s="1208"/>
      <c r="H17" s="1208"/>
      <c r="I17" s="1252"/>
      <c r="J17" s="1222">
        <v>1.256194728</v>
      </c>
      <c r="K17" s="1198">
        <v>0.5142861216432</v>
      </c>
      <c r="M17" s="1212"/>
      <c r="N17" s="1213" t="s">
        <v>1090</v>
      </c>
      <c r="O17" s="1214" t="s">
        <v>1084</v>
      </c>
      <c r="P17" s="1215" t="s">
        <v>1072</v>
      </c>
      <c r="Q17" s="1216" t="s">
        <v>84</v>
      </c>
      <c r="R17" s="1217">
        <v>26.1198849</v>
      </c>
      <c r="S17" s="1217" t="s">
        <v>84</v>
      </c>
      <c r="T17" s="1218">
        <v>43.78734963</v>
      </c>
      <c r="U17" s="1218" t="s">
        <v>84</v>
      </c>
      <c r="V17" s="1218" t="s">
        <v>84</v>
      </c>
      <c r="W17" s="1218" t="s">
        <v>84</v>
      </c>
      <c r="X17" s="1218">
        <v>29.5890411</v>
      </c>
      <c r="Y17" s="1218" t="s">
        <v>84</v>
      </c>
      <c r="Z17" s="1218">
        <v>0.503724379</v>
      </c>
      <c r="AA17" s="1218" t="s">
        <v>84</v>
      </c>
      <c r="AB17" s="1219" t="s">
        <v>84</v>
      </c>
    </row>
    <row r="18" ht="18" customHeight="1" x14ac:dyDescent="0.25" s="222" customFormat="1">
      <c r="B18" s="1253" t="s">
        <v>989</v>
      </c>
      <c r="C18" s="1254">
        <v>409.4</v>
      </c>
      <c r="D18" s="27">
        <v>100</v>
      </c>
      <c r="E18" s="1255" t="s">
        <v>84</v>
      </c>
      <c r="F18" s="1255" t="s">
        <v>84</v>
      </c>
      <c r="G18" s="1256" t="s">
        <v>168</v>
      </c>
      <c r="H18" s="27">
        <v>0.379531887</v>
      </c>
      <c r="I18" s="28">
        <v>0.19</v>
      </c>
      <c r="J18" s="1222" t="s">
        <v>195</v>
      </c>
      <c r="K18" s="1257">
        <v>0.5142861216432</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1899.275679</v>
      </c>
      <c r="D19" s="1208"/>
      <c r="E19" s="1208"/>
      <c r="F19" s="1208"/>
      <c r="G19" s="1208"/>
      <c r="H19" s="1208"/>
      <c r="I19" s="1252"/>
      <c r="J19" s="1222">
        <v>5.067775206000002</v>
      </c>
      <c r="K19" s="1198">
        <v>9.62510219539502</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1899.275679</v>
      </c>
      <c r="D20" s="1208"/>
      <c r="E20" s="1208"/>
      <c r="F20" s="1208"/>
      <c r="G20" s="1208"/>
      <c r="H20" s="1208"/>
      <c r="I20" s="1252"/>
      <c r="J20" s="1222">
        <v>5.067775206000002</v>
      </c>
      <c r="K20" s="1198">
        <v>9.62510219539502</v>
      </c>
      <c r="M20" s="1235"/>
      <c r="N20" s="1236"/>
      <c r="O20" s="1241" t="s">
        <v>1087</v>
      </c>
      <c r="P20" s="1215" t="s">
        <v>1072</v>
      </c>
      <c r="Q20" s="1242" t="s">
        <v>84</v>
      </c>
      <c r="R20" s="854">
        <v>14.77345751</v>
      </c>
      <c r="S20" s="854" t="s">
        <v>84</v>
      </c>
      <c r="T20" s="1243">
        <v>2</v>
      </c>
      <c r="U20" s="1243" t="s">
        <v>84</v>
      </c>
      <c r="V20" s="1243" t="s">
        <v>84</v>
      </c>
      <c r="W20" s="1243" t="s">
        <v>84</v>
      </c>
      <c r="X20" s="1243">
        <v>0.47</v>
      </c>
      <c r="Y20" s="1243" t="s">
        <v>84</v>
      </c>
      <c r="Z20" s="1243">
        <v>2.819829808</v>
      </c>
      <c r="AA20" s="1243" t="s">
        <v>84</v>
      </c>
      <c r="AB20" s="1244" t="s">
        <v>84</v>
      </c>
    </row>
    <row r="21" ht="18" customHeight="1" x14ac:dyDescent="0.25" s="222" customFormat="1">
      <c r="B21" s="1253" t="s">
        <v>990</v>
      </c>
      <c r="C21" s="1254">
        <v>1899.275679</v>
      </c>
      <c r="D21" s="27">
        <v>100</v>
      </c>
      <c r="E21" s="1255" t="s">
        <v>84</v>
      </c>
      <c r="F21" s="1255" t="s">
        <v>84</v>
      </c>
      <c r="G21" s="1256" t="s">
        <v>168</v>
      </c>
      <c r="H21" s="27">
        <v>0.314391916</v>
      </c>
      <c r="I21" s="28">
        <v>0.45</v>
      </c>
      <c r="J21" s="1222">
        <v>5.067775206000002</v>
      </c>
      <c r="K21" s="1257">
        <v>9.62510219539502</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7061.587455972999</v>
      </c>
      <c r="D22" s="1208"/>
      <c r="E22" s="1208"/>
      <c r="F22" s="1208"/>
      <c r="G22" s="1208"/>
      <c r="H22" s="1208"/>
      <c r="I22" s="1252"/>
      <c r="J22" s="1222">
        <v>0.05087780850759485</v>
      </c>
      <c r="K22" s="1198">
        <v>0.35927809434462815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t="s">
        <v>84</v>
      </c>
      <c r="D23" s="1255">
        <v>100</v>
      </c>
      <c r="E23" s="1255" t="s">
        <v>84</v>
      </c>
      <c r="F23" s="1255" t="s">
        <v>84</v>
      </c>
      <c r="G23" s="1256" t="s">
        <v>84</v>
      </c>
      <c r="H23" s="27" t="s">
        <v>84</v>
      </c>
      <c r="I23" s="500">
        <v>0.1</v>
      </c>
      <c r="J23" s="1222" t="s">
        <v>84</v>
      </c>
      <c r="K23" s="1257" t="s">
        <v>84</v>
      </c>
      <c r="M23" s="1235"/>
      <c r="N23" s="1213" t="s">
        <v>1095</v>
      </c>
      <c r="O23" s="1214" t="s">
        <v>1084</v>
      </c>
      <c r="P23" s="1215" t="s">
        <v>1072</v>
      </c>
      <c r="Q23" s="1216" t="s">
        <v>84</v>
      </c>
      <c r="R23" s="1217">
        <v>33.57585627</v>
      </c>
      <c r="S23" s="1217" t="s">
        <v>84</v>
      </c>
      <c r="T23" s="1218">
        <v>47.16065352</v>
      </c>
      <c r="U23" s="1218" t="s">
        <v>84</v>
      </c>
      <c r="V23" s="1218" t="s">
        <v>84</v>
      </c>
      <c r="W23" s="1218" t="s">
        <v>84</v>
      </c>
      <c r="X23" s="1218">
        <v>16.82740811</v>
      </c>
      <c r="Y23" s="1218" t="s">
        <v>84</v>
      </c>
      <c r="Z23" s="1218">
        <v>0.503724379</v>
      </c>
      <c r="AA23" s="1218" t="s">
        <v>84</v>
      </c>
      <c r="AB23" s="1219">
        <v>1.932357714</v>
      </c>
    </row>
    <row r="24" ht="18" customHeight="1" x14ac:dyDescent="0.25" s="222" customFormat="1">
      <c r="B24" s="1251" t="s">
        <v>1096</v>
      </c>
      <c r="C24" s="1255" t="s">
        <v>84</v>
      </c>
      <c r="D24" s="1255">
        <v>100</v>
      </c>
      <c r="E24" s="1255" t="s">
        <v>84</v>
      </c>
      <c r="F24" s="1255" t="s">
        <v>84</v>
      </c>
      <c r="G24" s="1256" t="s">
        <v>84</v>
      </c>
      <c r="H24" s="27" t="s">
        <v>84</v>
      </c>
      <c r="I24" s="500">
        <v>0.26</v>
      </c>
      <c r="J24" s="1222" t="s">
        <v>84</v>
      </c>
      <c r="K24" s="1257" t="s">
        <v>84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0.4005</v>
      </c>
      <c r="D25" s="1255">
        <v>100</v>
      </c>
      <c r="E25" s="1255" t="s">
        <v>84</v>
      </c>
      <c r="F25" s="1255" t="s">
        <v>84</v>
      </c>
      <c r="G25" s="1256" t="s">
        <v>168</v>
      </c>
      <c r="H25" s="27">
        <v>0.899813589</v>
      </c>
      <c r="I25" s="500">
        <v>0.19</v>
      </c>
      <c r="J25" s="1222">
        <v>2.75900508</v>
      </c>
      <c r="K25" s="1257">
        <v>0.00110498153454</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65.2</v>
      </c>
      <c r="D26" s="1255">
        <v>100</v>
      </c>
      <c r="E26" s="1255" t="s">
        <v>84</v>
      </c>
      <c r="F26" s="1255" t="s">
        <v>84</v>
      </c>
      <c r="G26" s="1256" t="s">
        <v>168</v>
      </c>
      <c r="H26" s="27">
        <v>0.429836625</v>
      </c>
      <c r="I26" s="500">
        <v>0.18</v>
      </c>
      <c r="J26" s="1222">
        <v>1.647407351</v>
      </c>
      <c r="K26" s="1257">
        <v>0.1074109592852</v>
      </c>
      <c r="M26" s="1235"/>
      <c r="N26" s="1236"/>
      <c r="O26" s="1241" t="s">
        <v>1087</v>
      </c>
      <c r="P26" s="1215" t="s">
        <v>1072</v>
      </c>
      <c r="Q26" s="1242" t="s">
        <v>84</v>
      </c>
      <c r="R26" s="854">
        <v>14.77345751</v>
      </c>
      <c r="S26" s="854" t="s">
        <v>84</v>
      </c>
      <c r="T26" s="1243">
        <v>2</v>
      </c>
      <c r="U26" s="1243" t="s">
        <v>84</v>
      </c>
      <c r="V26" s="1243" t="s">
        <v>84</v>
      </c>
      <c r="W26" s="1243" t="s">
        <v>84</v>
      </c>
      <c r="X26" s="1243">
        <v>0.47</v>
      </c>
      <c r="Y26" s="1243" t="s">
        <v>84</v>
      </c>
      <c r="Z26" s="1243">
        <v>2.819829808</v>
      </c>
      <c r="AA26" s="1243" t="s">
        <v>84</v>
      </c>
      <c r="AB26" s="1244">
        <v>10</v>
      </c>
    </row>
    <row r="27" ht="18" customHeight="1" x14ac:dyDescent="0.25" s="222" customFormat="1">
      <c r="B27" s="1251" t="s">
        <v>1099</v>
      </c>
      <c r="C27" s="1255">
        <v>30.21858206</v>
      </c>
      <c r="D27" s="1255">
        <v>100</v>
      </c>
      <c r="E27" s="1255" t="s">
        <v>84</v>
      </c>
      <c r="F27" s="1255" t="s">
        <v>84</v>
      </c>
      <c r="G27" s="1256" t="s">
        <v>168</v>
      </c>
      <c r="H27" s="27">
        <v>1.675341652</v>
      </c>
      <c r="I27" s="500">
        <v>0.3</v>
      </c>
      <c r="J27" s="1222">
        <v>2.190712149999999</v>
      </c>
      <c r="K27" s="1257">
        <v>0.066200214874614</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6.300672303000001</v>
      </c>
      <c r="D28" s="1255">
        <v>100</v>
      </c>
      <c r="E28" s="1255" t="s">
        <v>84</v>
      </c>
      <c r="F28" s="1255" t="s">
        <v>84</v>
      </c>
      <c r="G28" s="1256" t="s">
        <v>168</v>
      </c>
      <c r="H28" s="27">
        <v>0.611718205</v>
      </c>
      <c r="I28" s="500">
        <v>0.33</v>
      </c>
      <c r="J28" s="1222">
        <v>0.8781772309999996</v>
      </c>
      <c r="K28" s="1257">
        <v>0.005533106956486931</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6887.372426</v>
      </c>
      <c r="D29" s="1255">
        <v>100</v>
      </c>
      <c r="E29" s="1255" t="s">
        <v>84</v>
      </c>
      <c r="F29" s="1255" t="s">
        <v>84</v>
      </c>
      <c r="G29" s="1256" t="s">
        <v>168</v>
      </c>
      <c r="H29" s="27">
        <v>0.014894158</v>
      </c>
      <c r="I29" s="500">
        <v>0.377415401</v>
      </c>
      <c r="J29" s="1222">
        <v>0.020602570999999965</v>
      </c>
      <c r="K29" s="1257">
        <v>0.141897579410107</v>
      </c>
      <c r="M29" s="160" t="s">
        <v>989</v>
      </c>
      <c r="N29" s="1258"/>
      <c r="O29" s="1214" t="s">
        <v>1084</v>
      </c>
      <c r="P29" s="1215" t="s">
        <v>1072</v>
      </c>
      <c r="Q29" s="1216" t="s">
        <v>84</v>
      </c>
      <c r="R29" s="1217" t="s">
        <v>84</v>
      </c>
      <c r="S29" s="1217" t="s">
        <v>84</v>
      </c>
      <c r="T29" s="1218" t="s">
        <v>84</v>
      </c>
      <c r="U29" s="1218" t="s">
        <v>84</v>
      </c>
      <c r="V29" s="1218" t="s">
        <v>84</v>
      </c>
      <c r="W29" s="1218" t="s">
        <v>84</v>
      </c>
      <c r="X29" s="1218">
        <v>30.18466329</v>
      </c>
      <c r="Y29" s="1218" t="s">
        <v>84</v>
      </c>
      <c r="Z29" s="1218" t="s">
        <v>84</v>
      </c>
      <c r="AA29" s="1218" t="s">
        <v>84</v>
      </c>
      <c r="AB29" s="1219">
        <v>69.81533671</v>
      </c>
    </row>
    <row r="30" ht="18" customHeight="1" x14ac:dyDescent="0.25" s="222" customFormat="1">
      <c r="B30" s="1251" t="s">
        <v>1102</v>
      </c>
      <c r="C30" s="1221">
        <v>72.09527561</v>
      </c>
      <c r="D30" s="1259"/>
      <c r="E30" s="1259"/>
      <c r="F30" s="1259"/>
      <c r="G30" s="1259"/>
      <c r="H30" s="1259"/>
      <c r="I30" s="1260"/>
      <c r="J30" s="1222">
        <v>0.5150303118964696</v>
      </c>
      <c r="K30" s="1198">
        <v>0.03713125228368024</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56.80231667</v>
      </c>
      <c r="D31" s="1255">
        <v>100</v>
      </c>
      <c r="E31" s="1255" t="s">
        <v>84</v>
      </c>
      <c r="F31" s="1255" t="s">
        <v>84</v>
      </c>
      <c r="G31" s="1256" t="s">
        <v>168</v>
      </c>
      <c r="H31" s="27">
        <v>0.1</v>
      </c>
      <c r="I31" s="500">
        <v>0.32</v>
      </c>
      <c r="J31" s="1222">
        <v>0.15651200000000004</v>
      </c>
      <c r="K31" s="1257">
        <v>0.008890244186655042</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15.29295894</v>
      </c>
      <c r="D32" s="1259"/>
      <c r="E32" s="1259"/>
      <c r="F32" s="1259"/>
      <c r="G32" s="1259"/>
      <c r="H32" s="1259"/>
      <c r="I32" s="1260"/>
      <c r="J32" s="1222">
        <v>1.8466673589999976</v>
      </c>
      <c r="K32" s="1198">
        <v>0.028241008097025202</v>
      </c>
      <c r="M32" s="1092"/>
      <c r="N32" s="1261"/>
      <c r="O32" s="1241" t="s">
        <v>1087</v>
      </c>
      <c r="P32" s="1215" t="s">
        <v>1072</v>
      </c>
      <c r="Q32" s="1216" t="s">
        <v>84</v>
      </c>
      <c r="R32" s="1217">
        <v>14.77345751</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15.29295894</v>
      </c>
      <c r="D33" s="32">
        <v>100</v>
      </c>
      <c r="E33" s="32" t="s">
        <v>84</v>
      </c>
      <c r="F33" s="32" t="s">
        <v>84</v>
      </c>
      <c r="G33" s="32" t="s">
        <v>168</v>
      </c>
      <c r="H33" s="32">
        <v>1.39569282</v>
      </c>
      <c r="I33" s="508">
        <v>0.303633109</v>
      </c>
      <c r="J33" s="1270" t="s">
        <v>195</v>
      </c>
      <c r="K33" s="1271">
        <v>0.028241008097025202</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98.86682817</v>
      </c>
      <c r="S35" s="1217" t="s">
        <v>84</v>
      </c>
      <c r="T35" s="1218" t="s">
        <v>84</v>
      </c>
      <c r="U35" s="1218" t="s">
        <v>84</v>
      </c>
      <c r="V35" s="1218" t="s">
        <v>84</v>
      </c>
      <c r="W35" s="1218" t="s">
        <v>84</v>
      </c>
      <c r="X35" s="1218" t="s">
        <v>84</v>
      </c>
      <c r="Y35" s="1218" t="s">
        <v>84</v>
      </c>
      <c r="Z35" s="1218">
        <v>1.133171829</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14.77345751</v>
      </c>
      <c r="S38" s="1217" t="s">
        <v>84</v>
      </c>
      <c r="T38" s="1218">
        <v>2</v>
      </c>
      <c r="U38" s="1218" t="s">
        <v>84</v>
      </c>
      <c r="V38" s="1218" t="s">
        <v>84</v>
      </c>
      <c r="W38" s="1218" t="s">
        <v>84</v>
      </c>
      <c r="X38" s="1218">
        <v>0.47</v>
      </c>
      <c r="Y38" s="1218" t="s">
        <v>84</v>
      </c>
      <c r="Z38" s="1218">
        <v>2.819829808</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t="s">
        <v>84</v>
      </c>
      <c r="U41" s="1218" t="s">
        <v>84</v>
      </c>
      <c r="V41" s="1218" t="s">
        <v>84</v>
      </c>
      <c r="W41" s="1218" t="s">
        <v>84</v>
      </c>
      <c r="X41" s="1218" t="s">
        <v>84</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14.77345751</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t="s">
        <v>84</v>
      </c>
      <c r="Y47" s="1218" t="s">
        <v>84</v>
      </c>
      <c r="Z47" s="1218" t="s">
        <v>84</v>
      </c>
      <c r="AA47" s="1218" t="s">
        <v>84</v>
      </c>
      <c r="AB47" s="1219" t="s">
        <v>84</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14.77345751</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35.68721461</v>
      </c>
      <c r="Y53" s="1218" t="s">
        <v>84</v>
      </c>
      <c r="Z53" s="1218" t="s">
        <v>84</v>
      </c>
      <c r="AA53" s="1218" t="s">
        <v>84</v>
      </c>
      <c r="AB53" s="1219">
        <v>64.31278539</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14.77345751</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13.60730594</v>
      </c>
      <c r="Y59" s="1218" t="s">
        <v>84</v>
      </c>
      <c r="Z59" s="1218" t="s">
        <v>84</v>
      </c>
      <c r="AA59" s="1218" t="s">
        <v>84</v>
      </c>
      <c r="AB59" s="1219">
        <v>86.39269406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14.77345751</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87.21461187</v>
      </c>
      <c r="U65" s="1218" t="s">
        <v>84</v>
      </c>
      <c r="V65" s="1218" t="s">
        <v>84</v>
      </c>
      <c r="W65" s="1218" t="s">
        <v>84</v>
      </c>
      <c r="X65" s="1218">
        <v>12.78538813</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14.77345751</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87.21461187</v>
      </c>
      <c r="U71" s="1218" t="s">
        <v>84</v>
      </c>
      <c r="V71" s="1218" t="s">
        <v>84</v>
      </c>
      <c r="W71" s="1218" t="s">
        <v>84</v>
      </c>
      <c r="X71" s="1218">
        <v>12.78538813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14.77345751</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0.101029529</v>
      </c>
      <c r="Y77" s="1218" t="s">
        <v>84</v>
      </c>
      <c r="Z77" s="1218" t="s">
        <v>84</v>
      </c>
      <c r="AA77" s="1218" t="s">
        <v>84</v>
      </c>
      <c r="AB77" s="1219">
        <v>99.89897047</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14.77345751</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14.77345751</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87.21461187</v>
      </c>
      <c r="U89" s="1218" t="s">
        <v>84</v>
      </c>
      <c r="V89" s="1218" t="s">
        <v>84</v>
      </c>
      <c r="W89" s="1218" t="s">
        <v>84</v>
      </c>
      <c r="X89" s="1218">
        <v>12.78538813</v>
      </c>
      <c r="Y89" s="1218" t="s">
        <v>84</v>
      </c>
      <c r="Z89" s="1218" t="s">
        <v>84</v>
      </c>
      <c r="AA89" s="1218" t="s">
        <v>84</v>
      </c>
      <c r="AB89" s="1219" t="s">
        <v>84</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14.77345751</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1828.9</v>
      </c>
      <c r="D10" s="1342"/>
      <c r="E10" s="1342"/>
      <c r="F10" s="1343" t="s">
        <v>84</v>
      </c>
      <c r="G10" s="1343">
        <v>69166258.31</v>
      </c>
      <c r="H10" s="1343" t="s">
        <v>84</v>
      </c>
      <c r="I10" s="1343">
        <v>30121112.009999998</v>
      </c>
      <c r="J10" s="1343" t="s">
        <v>84</v>
      </c>
      <c r="K10" s="1343" t="s">
        <v>84</v>
      </c>
      <c r="L10" s="1343" t="s">
        <v>84</v>
      </c>
      <c r="M10" s="1343">
        <v>12514950.86</v>
      </c>
      <c r="N10" s="1343" t="s">
        <v>84</v>
      </c>
      <c r="O10" s="1343">
        <v>573620.79</v>
      </c>
      <c r="P10" s="1343" t="s">
        <v>84</v>
      </c>
      <c r="Q10" s="1343">
        <v>1499982.18</v>
      </c>
      <c r="R10" s="1344">
        <v>113875924.15</v>
      </c>
      <c r="S10" s="1345"/>
      <c r="T10" s="1346"/>
      <c r="U10" s="1347">
        <v>0.2611497060957953</v>
      </c>
      <c r="V10" s="1346"/>
      <c r="W10" s="1348"/>
      <c r="X10" s="1349">
        <v>0.4776166974786</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1828.9</v>
      </c>
      <c r="D12" s="1206"/>
      <c r="E12" s="1206"/>
      <c r="F12" s="1358" t="s">
        <v>84</v>
      </c>
      <c r="G12" s="1358">
        <v>69166258.31</v>
      </c>
      <c r="H12" s="1358" t="s">
        <v>84</v>
      </c>
      <c r="I12" s="1358">
        <v>30121112.009999998</v>
      </c>
      <c r="J12" s="1358" t="s">
        <v>84</v>
      </c>
      <c r="K12" s="1358" t="s">
        <v>84</v>
      </c>
      <c r="L12" s="1358" t="s">
        <v>84</v>
      </c>
      <c r="M12" s="1358">
        <v>12514950.86</v>
      </c>
      <c r="N12" s="1358" t="s">
        <v>84</v>
      </c>
      <c r="O12" s="1358">
        <v>573620.79</v>
      </c>
      <c r="P12" s="1358" t="s">
        <v>84</v>
      </c>
      <c r="Q12" s="1358">
        <v>1499982.18</v>
      </c>
      <c r="R12" s="1358">
        <v>113875924.15</v>
      </c>
      <c r="S12" s="1206"/>
      <c r="T12" s="1209"/>
      <c r="U12" s="1359">
        <v>0.2611497060957953</v>
      </c>
      <c r="V12" s="1354"/>
      <c r="W12" s="1355"/>
      <c r="X12" s="1359">
        <v>0.4776166974786</v>
      </c>
      <c r="Y12" s="959"/>
      <c r="Z12" s="206"/>
    </row>
    <row r="13" ht="18" customHeight="1" x14ac:dyDescent="0.25">
      <c r="B13" s="1360" t="s">
        <v>947</v>
      </c>
      <c r="C13" s="1230">
        <v>780.5</v>
      </c>
      <c r="D13" s="1230">
        <v>100.6629393</v>
      </c>
      <c r="E13" s="1358">
        <v>638.7283948</v>
      </c>
      <c r="F13" s="1232" t="s">
        <v>84</v>
      </c>
      <c r="G13" s="1232">
        <v>51876722.85</v>
      </c>
      <c r="H13" s="1232" t="s">
        <v>84</v>
      </c>
      <c r="I13" s="1232">
        <v>19594420.32</v>
      </c>
      <c r="J13" s="1232" t="s">
        <v>84</v>
      </c>
      <c r="K13" s="1232" t="s">
        <v>84</v>
      </c>
      <c r="L13" s="1232" t="s">
        <v>84</v>
      </c>
      <c r="M13" s="1232">
        <v>6700517.7</v>
      </c>
      <c r="N13" s="1232" t="s">
        <v>84</v>
      </c>
      <c r="O13" s="1232">
        <v>395763.27</v>
      </c>
      <c r="P13" s="1232" t="s">
        <v>84</v>
      </c>
      <c r="Q13" s="1232" t="s">
        <v>84</v>
      </c>
      <c r="R13" s="1358">
        <v>78567424.14</v>
      </c>
      <c r="S13" s="1206"/>
      <c r="T13" s="1209"/>
      <c r="U13" s="1359">
        <v>0.40614643000000006</v>
      </c>
      <c r="V13" s="1354"/>
      <c r="W13" s="1355"/>
      <c r="X13" s="1361">
        <v>0.31699728861500004</v>
      </c>
      <c r="Y13" s="959"/>
      <c r="Z13" s="206"/>
    </row>
    <row r="14" ht="18" customHeight="1" x14ac:dyDescent="0.25">
      <c r="B14" s="1360" t="s">
        <v>948</v>
      </c>
      <c r="C14" s="1230">
        <v>14</v>
      </c>
      <c r="D14" s="1230">
        <v>85</v>
      </c>
      <c r="E14" s="1358">
        <v>650</v>
      </c>
      <c r="F14" s="1232" t="s">
        <v>84</v>
      </c>
      <c r="G14" s="1232">
        <v>482658.04</v>
      </c>
      <c r="H14" s="1232" t="s">
        <v>84</v>
      </c>
      <c r="I14" s="1232">
        <v>349238.06</v>
      </c>
      <c r="J14" s="1232" t="s">
        <v>84</v>
      </c>
      <c r="K14" s="1232" t="s">
        <v>84</v>
      </c>
      <c r="L14" s="1232" t="s">
        <v>84</v>
      </c>
      <c r="M14" s="1232">
        <v>352109.59</v>
      </c>
      <c r="N14" s="1232" t="s">
        <v>84</v>
      </c>
      <c r="O14" s="1232">
        <v>5994.32</v>
      </c>
      <c r="P14" s="1232" t="s">
        <v>84</v>
      </c>
      <c r="Q14" s="1232" t="s">
        <v>84</v>
      </c>
      <c r="R14" s="1358">
        <v>1190000.01</v>
      </c>
      <c r="S14" s="1206"/>
      <c r="T14" s="1209"/>
      <c r="U14" s="1359">
        <v>0.30435275300000003</v>
      </c>
      <c r="V14" s="1354"/>
      <c r="W14" s="1355"/>
      <c r="X14" s="1361">
        <v>0.004260938542000001</v>
      </c>
      <c r="Y14" s="959"/>
      <c r="Z14" s="206"/>
    </row>
    <row r="15" ht="18" customHeight="1" x14ac:dyDescent="0.25">
      <c r="B15" s="1360" t="s">
        <v>949</v>
      </c>
      <c r="C15" s="1230">
        <v>1034.4</v>
      </c>
      <c r="D15" s="1230">
        <v>32.98385538</v>
      </c>
      <c r="E15" s="1358">
        <v>275.7124117</v>
      </c>
      <c r="F15" s="1232" t="s">
        <v>84</v>
      </c>
      <c r="G15" s="1232">
        <v>16806877.42</v>
      </c>
      <c r="H15" s="1232" t="s">
        <v>84</v>
      </c>
      <c r="I15" s="1232">
        <v>10177453.63</v>
      </c>
      <c r="J15" s="1232" t="s">
        <v>84</v>
      </c>
      <c r="K15" s="1232" t="s">
        <v>84</v>
      </c>
      <c r="L15" s="1232" t="s">
        <v>84</v>
      </c>
      <c r="M15" s="1232">
        <v>5462323.57</v>
      </c>
      <c r="N15" s="1232" t="s">
        <v>84</v>
      </c>
      <c r="O15" s="1232">
        <v>171863.2</v>
      </c>
      <c r="P15" s="1232" t="s">
        <v>84</v>
      </c>
      <c r="Q15" s="1232">
        <v>1499982.18</v>
      </c>
      <c r="R15" s="1358">
        <v>34118500.00000001</v>
      </c>
      <c r="S15" s="1206"/>
      <c r="T15" s="1209"/>
      <c r="U15" s="1359">
        <v>0.151158614</v>
      </c>
      <c r="V15" s="1354"/>
      <c r="W15" s="1355"/>
      <c r="X15" s="1361">
        <v>0.1563584703216</v>
      </c>
      <c r="Y15" s="959"/>
      <c r="Z15" s="206"/>
    </row>
    <row r="16" ht="18" customHeight="1" x14ac:dyDescent="0.25">
      <c r="B16" s="1362" t="s">
        <v>1088</v>
      </c>
      <c r="C16" s="1358">
        <v>409.4</v>
      </c>
      <c r="D16" s="1363"/>
      <c r="E16" s="1363"/>
      <c r="F16" s="1358" t="s">
        <v>84</v>
      </c>
      <c r="G16" s="1358" t="s">
        <v>84</v>
      </c>
      <c r="H16" s="1358" t="s">
        <v>84</v>
      </c>
      <c r="I16" s="1358" t="s">
        <v>84</v>
      </c>
      <c r="J16" s="1358" t="s">
        <v>84</v>
      </c>
      <c r="K16" s="1358" t="s">
        <v>84</v>
      </c>
      <c r="L16" s="1358" t="s">
        <v>84</v>
      </c>
      <c r="M16" s="1358">
        <v>933409.4</v>
      </c>
      <c r="N16" s="1358" t="s">
        <v>84</v>
      </c>
      <c r="O16" s="1358" t="s">
        <v>84</v>
      </c>
      <c r="P16" s="1358" t="s">
        <v>84</v>
      </c>
      <c r="Q16" s="1358">
        <v>2158920.6</v>
      </c>
      <c r="R16" s="1358">
        <v>3092330</v>
      </c>
      <c r="S16" s="1206"/>
      <c r="T16" s="1209"/>
      <c r="U16" s="1359">
        <v>0.082867355</v>
      </c>
      <c r="V16" s="1354"/>
      <c r="W16" s="1355"/>
      <c r="X16" s="1358">
        <v>0.033925895137</v>
      </c>
      <c r="Y16" s="959"/>
      <c r="Z16" s="206"/>
    </row>
    <row r="17" ht="18" customHeight="1" x14ac:dyDescent="0.25">
      <c r="B17" s="1357" t="s">
        <v>1089</v>
      </c>
      <c r="C17" s="1358">
        <v>409.4</v>
      </c>
      <c r="D17" s="1363"/>
      <c r="E17" s="1363"/>
      <c r="F17" s="1358" t="s">
        <v>84</v>
      </c>
      <c r="G17" s="1358" t="s">
        <v>84</v>
      </c>
      <c r="H17" s="1358" t="s">
        <v>84</v>
      </c>
      <c r="I17" s="1358" t="s">
        <v>84</v>
      </c>
      <c r="J17" s="1358" t="s">
        <v>84</v>
      </c>
      <c r="K17" s="1358" t="s">
        <v>84</v>
      </c>
      <c r="L17" s="1358" t="s">
        <v>84</v>
      </c>
      <c r="M17" s="1358">
        <v>933409.4</v>
      </c>
      <c r="N17" s="1358" t="s">
        <v>84</v>
      </c>
      <c r="O17" s="1358" t="s">
        <v>84</v>
      </c>
      <c r="P17" s="1358" t="s">
        <v>84</v>
      </c>
      <c r="Q17" s="1358">
        <v>2158920.6</v>
      </c>
      <c r="R17" s="1358">
        <v>3092330</v>
      </c>
      <c r="S17" s="1206"/>
      <c r="T17" s="1209"/>
      <c r="U17" s="1359">
        <v>0.082867355</v>
      </c>
      <c r="V17" s="1354"/>
      <c r="W17" s="1355"/>
      <c r="X17" s="1358">
        <v>0.033925895137</v>
      </c>
      <c r="Y17" s="959"/>
      <c r="Z17" s="206"/>
    </row>
    <row r="18" ht="18" customHeight="1" x14ac:dyDescent="0.25">
      <c r="B18" s="1364" t="s">
        <v>989</v>
      </c>
      <c r="C18" s="1365">
        <v>409.4</v>
      </c>
      <c r="D18" s="1255">
        <v>7.553321935</v>
      </c>
      <c r="E18" s="1358" t="s">
        <v>168</v>
      </c>
      <c r="F18" s="27" t="s">
        <v>84</v>
      </c>
      <c r="G18" s="27" t="s">
        <v>84</v>
      </c>
      <c r="H18" s="27" t="s">
        <v>84</v>
      </c>
      <c r="I18" s="27" t="s">
        <v>84</v>
      </c>
      <c r="J18" s="27" t="s">
        <v>84</v>
      </c>
      <c r="K18" s="27" t="s">
        <v>84</v>
      </c>
      <c r="L18" s="27" t="s">
        <v>84</v>
      </c>
      <c r="M18" s="27">
        <v>933409.4</v>
      </c>
      <c r="N18" s="27" t="s">
        <v>84</v>
      </c>
      <c r="O18" s="27" t="s">
        <v>84</v>
      </c>
      <c r="P18" s="27" t="s">
        <v>84</v>
      </c>
      <c r="Q18" s="27">
        <v>2158920.6</v>
      </c>
      <c r="R18" s="1358">
        <v>3092330</v>
      </c>
      <c r="S18" s="1206"/>
      <c r="T18" s="1209"/>
      <c r="U18" s="1359" t="s">
        <v>195</v>
      </c>
      <c r="V18" s="1354"/>
      <c r="W18" s="1355"/>
      <c r="X18" s="1366">
        <v>0.033925895137</v>
      </c>
      <c r="Y18" s="959"/>
      <c r="Z18" s="206"/>
    </row>
    <row r="19" ht="18" customHeight="1" x14ac:dyDescent="0.25">
      <c r="B19" s="1362" t="s">
        <v>1091</v>
      </c>
      <c r="C19" s="1358">
        <v>1899.275679</v>
      </c>
      <c r="D19" s="1363"/>
      <c r="E19" s="1363"/>
      <c r="F19" s="1358" t="s">
        <v>84</v>
      </c>
      <c r="G19" s="1358">
        <v>26936594.59</v>
      </c>
      <c r="H19" s="1358" t="s">
        <v>84</v>
      </c>
      <c r="I19" s="1358" t="s">
        <v>84</v>
      </c>
      <c r="J19" s="1358" t="s">
        <v>84</v>
      </c>
      <c r="K19" s="1358" t="s">
        <v>84</v>
      </c>
      <c r="L19" s="1358" t="s">
        <v>84</v>
      </c>
      <c r="M19" s="1358" t="s">
        <v>84</v>
      </c>
      <c r="N19" s="1358" t="s">
        <v>84</v>
      </c>
      <c r="O19" s="1358">
        <v>308736.42</v>
      </c>
      <c r="P19" s="1358" t="s">
        <v>84</v>
      </c>
      <c r="Q19" s="1358" t="s">
        <v>84</v>
      </c>
      <c r="R19" s="1358">
        <v>27245331.01</v>
      </c>
      <c r="S19" s="1206"/>
      <c r="T19" s="1209"/>
      <c r="U19" s="1359">
        <v>0.04457376499999998</v>
      </c>
      <c r="V19" s="1354"/>
      <c r="W19" s="1355"/>
      <c r="X19" s="1358">
        <v>0.0846578677859614</v>
      </c>
      <c r="Y19" s="959"/>
      <c r="Z19" s="206"/>
    </row>
    <row r="20" ht="18" customHeight="1" x14ac:dyDescent="0.25">
      <c r="B20" s="1357" t="s">
        <v>1092</v>
      </c>
      <c r="C20" s="1358">
        <v>1899.275679</v>
      </c>
      <c r="D20" s="1363"/>
      <c r="E20" s="1363"/>
      <c r="F20" s="1358" t="s">
        <v>84</v>
      </c>
      <c r="G20" s="1358">
        <v>26936594.59</v>
      </c>
      <c r="H20" s="1358" t="s">
        <v>84</v>
      </c>
      <c r="I20" s="1358" t="s">
        <v>84</v>
      </c>
      <c r="J20" s="1358" t="s">
        <v>84</v>
      </c>
      <c r="K20" s="1358" t="s">
        <v>84</v>
      </c>
      <c r="L20" s="1358" t="s">
        <v>84</v>
      </c>
      <c r="M20" s="1358" t="s">
        <v>84</v>
      </c>
      <c r="N20" s="1358" t="s">
        <v>84</v>
      </c>
      <c r="O20" s="1358">
        <v>308736.42</v>
      </c>
      <c r="P20" s="1358" t="s">
        <v>84</v>
      </c>
      <c r="Q20" s="1358" t="s">
        <v>84</v>
      </c>
      <c r="R20" s="1358">
        <v>27245331.01</v>
      </c>
      <c r="S20" s="1206"/>
      <c r="T20" s="1209"/>
      <c r="U20" s="1359">
        <v>0.04457376499999998</v>
      </c>
      <c r="V20" s="1354"/>
      <c r="W20" s="1355"/>
      <c r="X20" s="1358">
        <v>0.0846578677859614</v>
      </c>
      <c r="Y20" s="959"/>
      <c r="Z20" s="206"/>
    </row>
    <row r="21" ht="18" customHeight="1" x14ac:dyDescent="0.25">
      <c r="B21" s="1364" t="s">
        <v>990</v>
      </c>
      <c r="C21" s="1255">
        <v>1899.275679</v>
      </c>
      <c r="D21" s="1255">
        <v>14.34511657</v>
      </c>
      <c r="E21" s="1358" t="s">
        <v>168</v>
      </c>
      <c r="F21" s="27" t="s">
        <v>84</v>
      </c>
      <c r="G21" s="27">
        <v>26936594.59</v>
      </c>
      <c r="H21" s="27" t="s">
        <v>84</v>
      </c>
      <c r="I21" s="27" t="s">
        <v>84</v>
      </c>
      <c r="J21" s="27" t="s">
        <v>84</v>
      </c>
      <c r="K21" s="27" t="s">
        <v>84</v>
      </c>
      <c r="L21" s="27" t="s">
        <v>84</v>
      </c>
      <c r="M21" s="27" t="s">
        <v>84</v>
      </c>
      <c r="N21" s="27" t="s">
        <v>84</v>
      </c>
      <c r="O21" s="27">
        <v>308736.42</v>
      </c>
      <c r="P21" s="27" t="s">
        <v>84</v>
      </c>
      <c r="Q21" s="27" t="s">
        <v>84</v>
      </c>
      <c r="R21" s="1358">
        <v>27245331.01</v>
      </c>
      <c r="S21" s="1206"/>
      <c r="T21" s="1209"/>
      <c r="U21" s="1359">
        <v>0.04457376499999998</v>
      </c>
      <c r="V21" s="1354"/>
      <c r="W21" s="1355"/>
      <c r="X21" s="1366">
        <v>0.0846578677859614</v>
      </c>
      <c r="Y21" s="959"/>
      <c r="Z21" s="206"/>
    </row>
    <row r="22" ht="18" customHeight="1" x14ac:dyDescent="0.25">
      <c r="B22" s="1362" t="s">
        <v>1154</v>
      </c>
      <c r="C22" s="1358">
        <v>7061.587455972999</v>
      </c>
      <c r="D22" s="1363"/>
      <c r="E22" s="1363"/>
      <c r="F22" s="1358" t="s">
        <v>84</v>
      </c>
      <c r="G22" s="1358" t="s">
        <v>84</v>
      </c>
      <c r="H22" s="1358" t="s">
        <v>84</v>
      </c>
      <c r="I22" s="1358">
        <v>1773408.4</v>
      </c>
      <c r="J22" s="1358" t="s">
        <v>84</v>
      </c>
      <c r="K22" s="1358" t="s">
        <v>84</v>
      </c>
      <c r="L22" s="1358" t="s">
        <v>84</v>
      </c>
      <c r="M22" s="1358">
        <v>358287.47</v>
      </c>
      <c r="N22" s="1358" t="s">
        <v>84</v>
      </c>
      <c r="O22" s="1358" t="s">
        <v>84</v>
      </c>
      <c r="P22" s="1358" t="s">
        <v>84</v>
      </c>
      <c r="Q22" s="1358">
        <v>4290492.56</v>
      </c>
      <c r="R22" s="1358">
        <v>6422188.43</v>
      </c>
      <c r="S22" s="1206"/>
      <c r="T22" s="1209"/>
      <c r="U22" s="1359">
        <v>0.00420625770496178</v>
      </c>
      <c r="V22" s="1354"/>
      <c r="W22" s="1355"/>
      <c r="X22" s="1358">
        <v>0.029702856645947878</v>
      </c>
      <c r="Y22" s="959"/>
      <c r="Z22" s="206"/>
    </row>
    <row r="23" ht="18" customHeight="1" x14ac:dyDescent="0.25">
      <c r="B23" s="1357" t="s">
        <v>1094</v>
      </c>
      <c r="C23" s="1255" t="s">
        <v>84</v>
      </c>
      <c r="D23" s="1255" t="s">
        <v>84</v>
      </c>
      <c r="E23" s="1358" t="s">
        <v>84</v>
      </c>
      <c r="F23" s="27" t="s">
        <v>84</v>
      </c>
      <c r="G23" s="27" t="s">
        <v>84</v>
      </c>
      <c r="H23" s="27" t="s">
        <v>84</v>
      </c>
      <c r="I23" s="27" t="s">
        <v>84</v>
      </c>
      <c r="J23" s="27" t="s">
        <v>84</v>
      </c>
      <c r="K23" s="27" t="s">
        <v>84</v>
      </c>
      <c r="L23" s="27" t="s">
        <v>84</v>
      </c>
      <c r="M23" s="27" t="s">
        <v>84</v>
      </c>
      <c r="N23" s="27" t="s">
        <v>84</v>
      </c>
      <c r="O23" s="27" t="s">
        <v>84</v>
      </c>
      <c r="P23" s="27" t="s">
        <v>84</v>
      </c>
      <c r="Q23" s="27" t="s">
        <v>84</v>
      </c>
      <c r="R23" s="1358" t="s">
        <v>84</v>
      </c>
      <c r="S23" s="1206"/>
      <c r="T23" s="1209"/>
      <c r="U23" s="1359" t="s">
        <v>84</v>
      </c>
      <c r="V23" s="1354"/>
      <c r="W23" s="1355"/>
      <c r="X23" s="1366" t="s">
        <v>84</v>
      </c>
      <c r="Y23" s="959"/>
      <c r="Z23" s="206"/>
    </row>
    <row r="24" ht="18" customHeight="1" x14ac:dyDescent="0.25">
      <c r="B24" s="1357" t="s">
        <v>1096</v>
      </c>
      <c r="C24" s="1255" t="s">
        <v>84</v>
      </c>
      <c r="D24" s="1255" t="s">
        <v>84</v>
      </c>
      <c r="E24" s="1358" t="s">
        <v>84</v>
      </c>
      <c r="F24" s="27" t="s">
        <v>84</v>
      </c>
      <c r="G24" s="27" t="s">
        <v>84</v>
      </c>
      <c r="H24" s="27" t="s">
        <v>84</v>
      </c>
      <c r="I24" s="27" t="s">
        <v>84</v>
      </c>
      <c r="J24" s="27" t="s">
        <v>84</v>
      </c>
      <c r="K24" s="27" t="s">
        <v>84</v>
      </c>
      <c r="L24" s="27" t="s">
        <v>84</v>
      </c>
      <c r="M24" s="27" t="s">
        <v>84</v>
      </c>
      <c r="N24" s="27" t="s">
        <v>84</v>
      </c>
      <c r="O24" s="27" t="s">
        <v>84</v>
      </c>
      <c r="P24" s="27" t="s">
        <v>84</v>
      </c>
      <c r="Q24" s="27" t="s">
        <v>84</v>
      </c>
      <c r="R24" s="1358" t="s">
        <v>84</v>
      </c>
      <c r="S24" s="1206"/>
      <c r="T24" s="1209"/>
      <c r="U24" s="1359" t="s">
        <v>84</v>
      </c>
      <c r="V24" s="1354"/>
      <c r="W24" s="1355"/>
      <c r="X24" s="1366" t="s">
        <v>84</v>
      </c>
      <c r="Y24" s="959"/>
      <c r="Z24" s="206"/>
    </row>
    <row r="25" ht="18" customHeight="1" x14ac:dyDescent="0.25">
      <c r="B25" s="1357" t="s">
        <v>1097</v>
      </c>
      <c r="C25" s="1255">
        <v>0.4005</v>
      </c>
      <c r="D25" s="1255">
        <v>20.39950062</v>
      </c>
      <c r="E25" s="1358" t="s">
        <v>168</v>
      </c>
      <c r="F25" s="27" t="s">
        <v>84</v>
      </c>
      <c r="G25" s="27" t="s">
        <v>84</v>
      </c>
      <c r="H25" s="27" t="s">
        <v>84</v>
      </c>
      <c r="I25" s="27" t="s">
        <v>84</v>
      </c>
      <c r="J25" s="27" t="s">
        <v>84</v>
      </c>
      <c r="K25" s="27" t="s">
        <v>84</v>
      </c>
      <c r="L25" s="27" t="s">
        <v>84</v>
      </c>
      <c r="M25" s="27">
        <v>2915.65</v>
      </c>
      <c r="N25" s="27" t="s">
        <v>84</v>
      </c>
      <c r="O25" s="27" t="s">
        <v>84</v>
      </c>
      <c r="P25" s="27" t="s">
        <v>84</v>
      </c>
      <c r="Q25" s="27">
        <v>5254.35</v>
      </c>
      <c r="R25" s="1358">
        <v>8170</v>
      </c>
      <c r="S25" s="1206"/>
      <c r="T25" s="1209"/>
      <c r="U25" s="1359">
        <v>0.20616336799999999</v>
      </c>
      <c r="V25" s="1354"/>
      <c r="W25" s="1355"/>
      <c r="X25" s="1366">
        <v>0.000082568428884</v>
      </c>
      <c r="Y25" s="959"/>
      <c r="Z25" s="206"/>
    </row>
    <row r="26" ht="18" customHeight="1" x14ac:dyDescent="0.25">
      <c r="B26" s="1357" t="s">
        <v>1098</v>
      </c>
      <c r="C26" s="1255">
        <v>65.2</v>
      </c>
      <c r="D26" s="1255">
        <v>11.23773006</v>
      </c>
      <c r="E26" s="1358" t="s">
        <v>168</v>
      </c>
      <c r="F26" s="27" t="s">
        <v>84</v>
      </c>
      <c r="G26" s="27" t="s">
        <v>84</v>
      </c>
      <c r="H26" s="27" t="s">
        <v>84</v>
      </c>
      <c r="I26" s="27" t="s">
        <v>84</v>
      </c>
      <c r="J26" s="27" t="s">
        <v>84</v>
      </c>
      <c r="K26" s="27" t="s">
        <v>84</v>
      </c>
      <c r="L26" s="27" t="s">
        <v>84</v>
      </c>
      <c r="M26" s="27">
        <v>99700.73</v>
      </c>
      <c r="N26" s="27" t="s">
        <v>84</v>
      </c>
      <c r="O26" s="27" t="s">
        <v>84</v>
      </c>
      <c r="P26" s="27" t="s">
        <v>84</v>
      </c>
      <c r="Q26" s="27">
        <v>632999.27</v>
      </c>
      <c r="R26" s="1358">
        <v>732700</v>
      </c>
      <c r="S26" s="1206"/>
      <c r="T26" s="1209"/>
      <c r="U26" s="1359">
        <v>0.15256336499999998</v>
      </c>
      <c r="V26" s="1354"/>
      <c r="W26" s="1355"/>
      <c r="X26" s="1366">
        <v>0.009947131397999999</v>
      </c>
      <c r="Y26" s="959"/>
      <c r="Z26" s="206"/>
    </row>
    <row r="27" ht="18" customHeight="1" x14ac:dyDescent="0.25">
      <c r="B27" s="1357" t="s">
        <v>1099</v>
      </c>
      <c r="C27" s="1255">
        <v>30.21858206</v>
      </c>
      <c r="D27" s="1255">
        <v>43.56894041</v>
      </c>
      <c r="E27" s="1358" t="s">
        <v>168</v>
      </c>
      <c r="F27" s="27" t="s">
        <v>84</v>
      </c>
      <c r="G27" s="27" t="s">
        <v>84</v>
      </c>
      <c r="H27" s="27" t="s">
        <v>84</v>
      </c>
      <c r="I27" s="27">
        <v>1148260.26</v>
      </c>
      <c r="J27" s="27" t="s">
        <v>84</v>
      </c>
      <c r="K27" s="27" t="s">
        <v>84</v>
      </c>
      <c r="L27" s="27" t="s">
        <v>84</v>
      </c>
      <c r="M27" s="27">
        <v>168331.35</v>
      </c>
      <c r="N27" s="27" t="s">
        <v>84</v>
      </c>
      <c r="O27" s="27" t="s">
        <v>84</v>
      </c>
      <c r="P27" s="27" t="s">
        <v>84</v>
      </c>
      <c r="Q27" s="27" t="s">
        <v>84</v>
      </c>
      <c r="R27" s="1358">
        <v>1316591.61</v>
      </c>
      <c r="S27" s="1206"/>
      <c r="T27" s="1209"/>
      <c r="U27" s="1359">
        <v>0.2985595040000001</v>
      </c>
      <c r="V27" s="1354"/>
      <c r="W27" s="1355"/>
      <c r="X27" s="1366">
        <v>0.0090220448714169</v>
      </c>
      <c r="Y27" s="959"/>
      <c r="Z27" s="206"/>
    </row>
    <row r="28" ht="18" customHeight="1" x14ac:dyDescent="0.25">
      <c r="B28" s="1357" t="s">
        <v>1155</v>
      </c>
      <c r="C28" s="1255">
        <v>6.300672303000001</v>
      </c>
      <c r="D28" s="1255">
        <v>16</v>
      </c>
      <c r="E28" s="1358" t="s">
        <v>168</v>
      </c>
      <c r="F28" s="27" t="s">
        <v>84</v>
      </c>
      <c r="G28" s="27" t="s">
        <v>84</v>
      </c>
      <c r="H28" s="27" t="s">
        <v>84</v>
      </c>
      <c r="I28" s="27">
        <v>87921.71</v>
      </c>
      <c r="J28" s="27" t="s">
        <v>84</v>
      </c>
      <c r="K28" s="27" t="s">
        <v>84</v>
      </c>
      <c r="L28" s="27" t="s">
        <v>84</v>
      </c>
      <c r="M28" s="27">
        <v>12889.05</v>
      </c>
      <c r="N28" s="27" t="s">
        <v>84</v>
      </c>
      <c r="O28" s="27" t="s">
        <v>84</v>
      </c>
      <c r="P28" s="27" t="s">
        <v>84</v>
      </c>
      <c r="Q28" s="27" t="s">
        <v>84</v>
      </c>
      <c r="R28" s="1358">
        <v>100810.76000000001</v>
      </c>
      <c r="S28" s="1206"/>
      <c r="T28" s="1209"/>
      <c r="U28" s="1359">
        <v>0.10964122600000009</v>
      </c>
      <c r="V28" s="1354"/>
      <c r="W28" s="1355"/>
      <c r="X28" s="1366">
        <v>0.0006908134359251641</v>
      </c>
      <c r="Y28" s="959"/>
      <c r="Z28" s="206"/>
    </row>
    <row r="29" ht="18" customHeight="1" x14ac:dyDescent="0.25">
      <c r="B29" s="1357" t="s">
        <v>1101</v>
      </c>
      <c r="C29" s="1255">
        <v>6887.372426</v>
      </c>
      <c r="D29" s="1255">
        <v>0.530816057</v>
      </c>
      <c r="E29" s="1358" t="s">
        <v>168</v>
      </c>
      <c r="F29" s="27" t="s">
        <v>84</v>
      </c>
      <c r="G29" s="27" t="s">
        <v>84</v>
      </c>
      <c r="H29" s="27" t="s">
        <v>84</v>
      </c>
      <c r="I29" s="27" t="s">
        <v>84</v>
      </c>
      <c r="J29" s="27" t="s">
        <v>84</v>
      </c>
      <c r="K29" s="27" t="s">
        <v>84</v>
      </c>
      <c r="L29" s="27" t="s">
        <v>84</v>
      </c>
      <c r="M29" s="27">
        <v>3688.94</v>
      </c>
      <c r="N29" s="27" t="s">
        <v>84</v>
      </c>
      <c r="O29" s="27" t="s">
        <v>84</v>
      </c>
      <c r="P29" s="27" t="s">
        <v>84</v>
      </c>
      <c r="Q29" s="27">
        <v>3652238.94</v>
      </c>
      <c r="R29" s="1358">
        <v>3655927.88</v>
      </c>
      <c r="S29" s="1206"/>
      <c r="T29" s="1209"/>
      <c r="U29" s="1359">
        <v>0.0008332980000000003</v>
      </c>
      <c r="V29" s="1354"/>
      <c r="W29" s="1355"/>
      <c r="X29" s="1366">
        <v>0.00573923366784095</v>
      </c>
      <c r="Y29" s="959"/>
      <c r="Z29" s="206"/>
    </row>
    <row r="30" ht="18" customHeight="1" x14ac:dyDescent="0.25">
      <c r="B30" s="1357" t="s">
        <v>1102</v>
      </c>
      <c r="C30" s="1358">
        <v>72.09527561</v>
      </c>
      <c r="D30" s="1363"/>
      <c r="E30" s="1363"/>
      <c r="F30" s="1358" t="s">
        <v>84</v>
      </c>
      <c r="G30" s="1358" t="s">
        <v>84</v>
      </c>
      <c r="H30" s="1358" t="s">
        <v>84</v>
      </c>
      <c r="I30" s="1358">
        <v>537226.43</v>
      </c>
      <c r="J30" s="1358" t="s">
        <v>84</v>
      </c>
      <c r="K30" s="1358" t="s">
        <v>84</v>
      </c>
      <c r="L30" s="1358" t="s">
        <v>84</v>
      </c>
      <c r="M30" s="1358">
        <v>70761.75</v>
      </c>
      <c r="N30" s="1358" t="s">
        <v>84</v>
      </c>
      <c r="O30" s="1358" t="s">
        <v>84</v>
      </c>
      <c r="P30" s="1358" t="s">
        <v>84</v>
      </c>
      <c r="Q30" s="1358" t="s">
        <v>84</v>
      </c>
      <c r="R30" s="1358">
        <v>607988.18</v>
      </c>
      <c r="S30" s="1206"/>
      <c r="T30" s="1209"/>
      <c r="U30" s="1359">
        <v>0.05854842509673938</v>
      </c>
      <c r="V30" s="1354"/>
      <c r="W30" s="1355"/>
      <c r="X30" s="1358">
        <v>0.004221064843880866</v>
      </c>
      <c r="Y30" s="959"/>
      <c r="Z30" s="206"/>
    </row>
    <row r="31" ht="18" customHeight="1" x14ac:dyDescent="0.25">
      <c r="B31" s="1262" t="s">
        <v>1103</v>
      </c>
      <c r="C31" s="1255">
        <v>56.80231667</v>
      </c>
      <c r="D31" s="1255">
        <v>0.96</v>
      </c>
      <c r="E31" s="1358" t="s">
        <v>168</v>
      </c>
      <c r="F31" s="27" t="s">
        <v>84</v>
      </c>
      <c r="G31" s="27" t="s">
        <v>84</v>
      </c>
      <c r="H31" s="27" t="s">
        <v>84</v>
      </c>
      <c r="I31" s="27">
        <v>54530.22</v>
      </c>
      <c r="J31" s="27" t="s">
        <v>84</v>
      </c>
      <c r="K31" s="27" t="s">
        <v>84</v>
      </c>
      <c r="L31" s="27" t="s">
        <v>84</v>
      </c>
      <c r="M31" s="27" t="s">
        <v>84</v>
      </c>
      <c r="N31" s="27" t="s">
        <v>84</v>
      </c>
      <c r="O31" s="27" t="s">
        <v>84</v>
      </c>
      <c r="P31" s="27" t="s">
        <v>84</v>
      </c>
      <c r="Q31" s="27" t="s">
        <v>84</v>
      </c>
      <c r="R31" s="1358">
        <v>54530.22</v>
      </c>
      <c r="S31" s="1206"/>
      <c r="T31" s="1209"/>
      <c r="U31" s="1359">
        <v>0.0075428569999999966</v>
      </c>
      <c r="V31" s="1354"/>
      <c r="W31" s="1355"/>
      <c r="X31" s="1366">
        <v>0.000428451751910526</v>
      </c>
      <c r="Y31" s="959"/>
      <c r="Z31" s="206"/>
    </row>
    <row r="32" ht="18" customHeight="1" x14ac:dyDescent="0.25">
      <c r="B32" s="1267" t="s">
        <v>1104</v>
      </c>
      <c r="C32" s="1358">
        <v>15.29295894</v>
      </c>
      <c r="D32" s="1363"/>
      <c r="E32" s="1363"/>
      <c r="F32" s="1358" t="s">
        <v>84</v>
      </c>
      <c r="G32" s="1358" t="s">
        <v>84</v>
      </c>
      <c r="H32" s="1358" t="s">
        <v>84</v>
      </c>
      <c r="I32" s="1358">
        <v>482696.21</v>
      </c>
      <c r="J32" s="1358" t="s">
        <v>84</v>
      </c>
      <c r="K32" s="1358" t="s">
        <v>84</v>
      </c>
      <c r="L32" s="1358" t="s">
        <v>84</v>
      </c>
      <c r="M32" s="1358">
        <v>70761.75</v>
      </c>
      <c r="N32" s="1358" t="s">
        <v>84</v>
      </c>
      <c r="O32" s="1358" t="s">
        <v>84</v>
      </c>
      <c r="P32" s="1358" t="s">
        <v>84</v>
      </c>
      <c r="Q32" s="1358" t="s">
        <v>84</v>
      </c>
      <c r="R32" s="1358">
        <v>553457.96</v>
      </c>
      <c r="S32" s="1206"/>
      <c r="T32" s="1209"/>
      <c r="U32" s="1359">
        <v>0.24799733699999982</v>
      </c>
      <c r="V32" s="1354"/>
      <c r="W32" s="1355"/>
      <c r="X32" s="1358">
        <v>0.00379261309197034</v>
      </c>
      <c r="Y32" s="959"/>
      <c r="Z32" s="206"/>
    </row>
    <row r="33" ht="18" customHeight="1" x14ac:dyDescent="0.25">
      <c r="B33" s="1268" t="s">
        <v>999</v>
      </c>
      <c r="C33" s="1367">
        <v>15.29295894</v>
      </c>
      <c r="D33" s="1367">
        <v>36.19037763</v>
      </c>
      <c r="E33" s="1358" t="s">
        <v>168</v>
      </c>
      <c r="F33" s="32" t="s">
        <v>84</v>
      </c>
      <c r="G33" s="32" t="s">
        <v>84</v>
      </c>
      <c r="H33" s="32" t="s">
        <v>84</v>
      </c>
      <c r="I33" s="32">
        <v>482696.21</v>
      </c>
      <c r="J33" s="32" t="s">
        <v>84</v>
      </c>
      <c r="K33" s="32" t="s">
        <v>84</v>
      </c>
      <c r="L33" s="32" t="s">
        <v>84</v>
      </c>
      <c r="M33" s="32">
        <v>70761.75</v>
      </c>
      <c r="N33" s="32" t="s">
        <v>84</v>
      </c>
      <c r="O33" s="32" t="s">
        <v>84</v>
      </c>
      <c r="P33" s="32" t="s">
        <v>84</v>
      </c>
      <c r="Q33" s="27" t="s">
        <v>84</v>
      </c>
      <c r="R33" s="1358">
        <v>553457.96</v>
      </c>
      <c r="S33" s="1368"/>
      <c r="T33" s="1369"/>
      <c r="U33" s="1370" t="s">
        <v>195</v>
      </c>
      <c r="V33" s="1371"/>
      <c r="W33" s="1372"/>
      <c r="X33" s="1373">
        <v>0.00379261309197034</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19979758.49</v>
      </c>
      <c r="T34" s="1382" t="s">
        <v>84</v>
      </c>
      <c r="U34" s="1383"/>
      <c r="V34" s="1384">
        <v>0.02482290909</v>
      </c>
      <c r="W34" s="1385" t="s">
        <v>84</v>
      </c>
      <c r="X34" s="1386"/>
      <c r="Y34" s="1381">
        <v>0.779359002144526</v>
      </c>
      <c r="Z34" s="1387" t="s">
        <v>84</v>
      </c>
    </row>
    <row r="35" ht="18" customHeight="1" x14ac:dyDescent="0.25">
      <c r="B35" s="1389" t="s">
        <v>1156</v>
      </c>
      <c r="C35" s="1390"/>
      <c r="D35" s="1390"/>
      <c r="E35" s="1390"/>
      <c r="F35" s="1391" t="s">
        <v>84</v>
      </c>
      <c r="G35" s="1391">
        <v>96102852.9</v>
      </c>
      <c r="H35" s="1391" t="s">
        <v>84</v>
      </c>
      <c r="I35" s="1391">
        <v>31894520.409999996</v>
      </c>
      <c r="J35" s="1391" t="s">
        <v>84</v>
      </c>
      <c r="K35" s="1391" t="s">
        <v>84</v>
      </c>
      <c r="L35" s="1391" t="s">
        <v>84</v>
      </c>
      <c r="M35" s="1392"/>
      <c r="N35" s="1393" t="s">
        <v>84</v>
      </c>
      <c r="O35" s="1393">
        <v>882357.21</v>
      </c>
      <c r="P35" s="1392"/>
      <c r="Q35" s="1394">
        <v>7949395.34</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0.0020000000000945954</v>
      </c>
      <c r="H36" s="1399" t="s">
        <v>84</v>
      </c>
      <c r="I36" s="1399">
        <v>0.004999999999572454</v>
      </c>
      <c r="J36" s="1399" t="s">
        <v>84</v>
      </c>
      <c r="K36" s="1399" t="s">
        <v>84</v>
      </c>
      <c r="L36" s="1399" t="s">
        <v>84</v>
      </c>
      <c r="M36" s="1377"/>
      <c r="N36" s="1400" t="s">
        <v>84</v>
      </c>
      <c r="O36" s="1400" t="s">
        <v>84</v>
      </c>
      <c r="P36" s="1377"/>
      <c r="Q36" s="1401">
        <v>0.005865075395441678</v>
      </c>
      <c r="R36" s="1380"/>
      <c r="S36" s="1380"/>
      <c r="T36" s="1402"/>
      <c r="U36" s="1403"/>
      <c r="V36" s="1402"/>
      <c r="W36" s="1404"/>
      <c r="X36" s="1403"/>
      <c r="Y36" s="1402"/>
      <c r="Z36" s="1404"/>
    </row>
    <row r="37" ht="18" customHeight="1" x14ac:dyDescent="0.25">
      <c r="B37" s="1405" t="s">
        <v>1158</v>
      </c>
      <c r="C37" s="1406"/>
      <c r="D37" s="1406"/>
      <c r="E37" s="1406"/>
      <c r="F37" s="1407" t="s">
        <v>84</v>
      </c>
      <c r="G37" s="1407">
        <v>0.30203753769999997</v>
      </c>
      <c r="H37" s="1407" t="s">
        <v>84</v>
      </c>
      <c r="I37" s="1407">
        <v>0.25059980319999997</v>
      </c>
      <c r="J37" s="1407" t="s">
        <v>84</v>
      </c>
      <c r="K37" s="1407" t="s">
        <v>84</v>
      </c>
      <c r="L37" s="1407" t="s">
        <v>84</v>
      </c>
      <c r="M37" s="1408"/>
      <c r="N37" s="1409" t="s">
        <v>84</v>
      </c>
      <c r="O37" s="1409" t="s">
        <v>84</v>
      </c>
      <c r="P37" s="1408"/>
      <c r="Q37" s="1409">
        <v>0.07326597617000001</v>
      </c>
      <c r="R37" s="1406"/>
      <c r="S37" s="1408"/>
      <c r="T37" s="1410"/>
      <c r="U37" s="1411">
        <v>0.004574342729561891</v>
      </c>
      <c r="V37" s="1408"/>
      <c r="W37" s="1412"/>
      <c r="X37" s="1413">
        <v>0.6259033170699999</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t="s">
        <v>84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0.063315856</v>
      </c>
    </row>
    <row r="9" ht="51.75" customHeight="1" x14ac:dyDescent="0.25">
      <c r="B9" s="1489"/>
      <c r="C9" s="1183"/>
      <c r="D9" s="1490" t="s">
        <v>1209</v>
      </c>
      <c r="E9" s="1433" t="s">
        <v>1210</v>
      </c>
      <c r="F9" s="1096" t="s">
        <v>76</v>
      </c>
      <c r="H9" s="1486" t="s">
        <v>1211</v>
      </c>
      <c r="I9" s="1487" t="s">
        <v>1212</v>
      </c>
      <c r="J9" s="1488">
        <v>0.171171828</v>
      </c>
    </row>
    <row r="10" ht="24" customHeight="1" x14ac:dyDescent="0.25">
      <c r="B10" s="1491" t="s">
        <v>1213</v>
      </c>
      <c r="C10" s="1492"/>
      <c r="D10" s="1493"/>
      <c r="E10" s="1494"/>
      <c r="F10" s="1495">
        <v>4.192758182942175</v>
      </c>
      <c r="H10" s="1486" t="s">
        <v>1214</v>
      </c>
      <c r="I10" s="1487" t="s">
        <v>1215</v>
      </c>
      <c r="J10" s="1488" t="s">
        <v>168</v>
      </c>
    </row>
    <row r="11" ht="24" customHeight="1" x14ac:dyDescent="0.25">
      <c r="B11" s="1496" t="s">
        <v>1216</v>
      </c>
      <c r="C11" s="1497" t="s">
        <v>1217</v>
      </c>
      <c r="D11" s="1498">
        <v>66879.50276</v>
      </c>
      <c r="E11" s="1499">
        <v>0.009999999997272694</v>
      </c>
      <c r="F11" s="1500">
        <v>1.05096361451337</v>
      </c>
      <c r="H11" s="1486" t="s">
        <v>1218</v>
      </c>
      <c r="I11" s="1487" t="s">
        <v>1219</v>
      </c>
      <c r="J11" s="1488">
        <v>0.20608225</v>
      </c>
    </row>
    <row r="12" ht="24" customHeight="1" x14ac:dyDescent="0.25">
      <c r="B12" s="1496" t="s">
        <v>1220</v>
      </c>
      <c r="C12" s="1501" t="s">
        <v>1221</v>
      </c>
      <c r="D12" s="1502">
        <v>121233.686882</v>
      </c>
      <c r="E12" s="1503">
        <v>0.009999999997272732</v>
      </c>
      <c r="F12" s="1504">
        <v>1.9051007933404278</v>
      </c>
      <c r="H12" s="1505" t="s">
        <v>1222</v>
      </c>
      <c r="I12" s="1506"/>
      <c r="J12" s="1507"/>
    </row>
    <row r="13" ht="24" customHeight="1" x14ac:dyDescent="0.25">
      <c r="B13" s="1496" t="s">
        <v>1223</v>
      </c>
      <c r="C13" s="1497" t="s">
        <v>1224</v>
      </c>
      <c r="D13" s="28">
        <v>113407.8342</v>
      </c>
      <c r="E13" s="1508">
        <v>0.009999999997272732</v>
      </c>
      <c r="F13" s="1509">
        <v>1.78212310837111</v>
      </c>
      <c r="H13" s="1510" t="s">
        <v>1225</v>
      </c>
      <c r="I13" s="1511"/>
      <c r="J13" s="1511"/>
    </row>
    <row r="14" ht="24" customHeight="1" x14ac:dyDescent="0.25">
      <c r="B14" s="1496" t="s">
        <v>1226</v>
      </c>
      <c r="C14" s="1497" t="s">
        <v>1227</v>
      </c>
      <c r="D14" s="28">
        <v>4840.32</v>
      </c>
      <c r="E14" s="1508">
        <v>0.009999999997272729</v>
      </c>
      <c r="F14" s="1509">
        <v>0.0760621714078272</v>
      </c>
      <c r="H14" s="1512"/>
    </row>
    <row r="15" ht="24" customHeight="1" x14ac:dyDescent="0.25">
      <c r="B15" s="1513" t="s">
        <v>1228</v>
      </c>
      <c r="C15" s="1497" t="s">
        <v>1229</v>
      </c>
      <c r="D15" s="28">
        <v>2985.532682</v>
      </c>
      <c r="E15" s="1508">
        <v>0.009999999997272734</v>
      </c>
      <c r="F15" s="1509">
        <v>0.0469155135614906</v>
      </c>
    </row>
    <row r="16" ht="24" customHeight="1" x14ac:dyDescent="0.25">
      <c r="B16" s="1496" t="s">
        <v>1230</v>
      </c>
      <c r="C16" s="1497" t="s">
        <v>1231</v>
      </c>
      <c r="D16" s="28">
        <v>13806.64772</v>
      </c>
      <c r="E16" s="1508">
        <v>0.0057201330963636225</v>
      </c>
      <c r="F16" s="1509">
        <v>0.124104926900437</v>
      </c>
    </row>
    <row r="17" ht="24" customHeight="1" x14ac:dyDescent="0.25">
      <c r="B17" s="1496" t="s">
        <v>1232</v>
      </c>
      <c r="C17" s="1497" t="s">
        <v>1233</v>
      </c>
      <c r="D17" s="28">
        <v>37813.92275</v>
      </c>
      <c r="E17" s="1508">
        <v>0.00999999999727273</v>
      </c>
      <c r="F17" s="1509">
        <v>0.594218785909369</v>
      </c>
    </row>
    <row r="18" ht="24" customHeight="1" x14ac:dyDescent="0.25">
      <c r="B18" s="1496" t="s">
        <v>1234</v>
      </c>
      <c r="C18" s="1497" t="s">
        <v>1235</v>
      </c>
      <c r="D18" s="28">
        <v>7656.890814</v>
      </c>
      <c r="E18" s="1514">
        <v>0.009999999997272689</v>
      </c>
      <c r="F18" s="1515">
        <v>0.12032256990147001</v>
      </c>
    </row>
    <row r="19" ht="24" customHeight="1" x14ac:dyDescent="0.25">
      <c r="B19" s="1496" t="s">
        <v>1236</v>
      </c>
      <c r="C19" s="1497" t="s">
        <v>1237</v>
      </c>
      <c r="D19" s="28">
        <v>20361.08718</v>
      </c>
      <c r="E19" s="1514">
        <v>11.071927949090913</v>
      </c>
      <c r="F19" s="1509">
        <v>0.35425734177761503</v>
      </c>
    </row>
    <row r="20" ht="24" customHeight="1" x14ac:dyDescent="0.25">
      <c r="B20" s="1516" t="s">
        <v>1238</v>
      </c>
      <c r="C20" s="1517" t="s">
        <v>475</v>
      </c>
      <c r="D20" s="41">
        <v>2786.645948</v>
      </c>
      <c r="E20" s="1518">
        <v>0.009999999997272727</v>
      </c>
      <c r="F20" s="1519">
        <v>0.0437901505994858</v>
      </c>
    </row>
    <row r="21" ht="24" customHeight="1" x14ac:dyDescent="0.25">
      <c r="B21" s="1520" t="s">
        <v>1239</v>
      </c>
      <c r="C21" s="1521"/>
      <c r="D21" s="1522"/>
      <c r="E21" s="1523"/>
      <c r="F21" s="1524">
        <v>2.227864491165651</v>
      </c>
    </row>
    <row r="22" ht="24" customHeight="1" x14ac:dyDescent="0.25">
      <c r="B22" s="1525" t="s">
        <v>1240</v>
      </c>
      <c r="C22" s="1497" t="s">
        <v>1241</v>
      </c>
      <c r="D22" s="28">
        <v>34266.88799</v>
      </c>
      <c r="E22" s="1508">
        <v>0.024822909090000074</v>
      </c>
      <c r="F22" s="1509">
        <v>1.33666318558612</v>
      </c>
    </row>
    <row r="23" ht="14.1" customHeight="1" x14ac:dyDescent="0.3">
      <c r="B23" s="1526" t="s">
        <v>1242</v>
      </c>
      <c r="C23" s="1527" t="s">
        <v>1243</v>
      </c>
      <c r="D23" s="41">
        <v>51557.10031</v>
      </c>
      <c r="E23" s="1528">
        <v>0.011000000002727281</v>
      </c>
      <c r="F23" s="1519">
        <v>0.891201305579531</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22.71459906701617</v>
      </c>
    </row>
    <row r="11" ht="18" customHeight="1" x14ac:dyDescent="0.25" s="1" customFormat="1">
      <c r="B11" s="1623" t="s">
        <v>1319</v>
      </c>
      <c r="C11" s="1624">
        <v>47956.9345</v>
      </c>
      <c r="D11" s="1625">
        <v>0.12</v>
      </c>
      <c r="E11" s="1626">
        <v>21.10105118</v>
      </c>
    </row>
    <row r="12" ht="18" customHeight="1" x14ac:dyDescent="0.25" s="1" customFormat="1">
      <c r="B12" s="1623" t="s">
        <v>1320</v>
      </c>
      <c r="C12" s="1624">
        <v>3385.065497</v>
      </c>
      <c r="D12" s="1625">
        <v>0.130000000009091</v>
      </c>
      <c r="E12" s="1626">
        <v>1.61354788701617</v>
      </c>
    </row>
    <row r="13" ht="18" customHeight="1" x14ac:dyDescent="0.25" s="1" customFormat="1">
      <c r="B13" s="1620" t="s">
        <v>1321</v>
      </c>
      <c r="C13" s="1627">
        <v>26710.5478</v>
      </c>
      <c r="D13" s="1628">
        <v>0.1999999999909093</v>
      </c>
      <c r="E13" s="1629">
        <v>19.587735052443</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-6082.772251283482</v>
      </c>
      <c r="D10" s="1642">
        <v>0.631621297686423</v>
      </c>
      <c r="E10" s="1642">
        <v>0.16970146078758871</v>
      </c>
      <c r="F10" s="1642">
        <v>0.045007675000000004</v>
      </c>
      <c r="G10" s="1642">
        <v>1.5332156975000002</v>
      </c>
      <c r="H10" s="1643">
        <v>60.4294620806502</v>
      </c>
      <c r="I10" s="1644">
        <v>-6020.115967839551</v>
      </c>
    </row>
    <row r="11" ht="18" customHeight="1" x14ac:dyDescent="0.25">
      <c r="B11" s="1645" t="s">
        <v>1335</v>
      </c>
      <c r="C11" s="1646">
        <v>-5581.323573813531</v>
      </c>
      <c r="D11" s="1646">
        <v>0.23099715537541102</v>
      </c>
      <c r="E11" s="1646">
        <v>0.009898385350914599</v>
      </c>
      <c r="F11" s="1646">
        <v>0.044717775</v>
      </c>
      <c r="G11" s="1646">
        <v>1.5248977975000002</v>
      </c>
      <c r="H11" s="1647">
        <v>59.9187038806502</v>
      </c>
      <c r="I11" s="1648">
        <v>-5572.232581345027</v>
      </c>
    </row>
    <row r="12" ht="18" customHeight="1" x14ac:dyDescent="0.25">
      <c r="B12" s="1649" t="s">
        <v>1336</v>
      </c>
      <c r="C12" s="1650">
        <v>-4873.095477877953</v>
      </c>
      <c r="D12" s="1650">
        <v>0.23099715537541102</v>
      </c>
      <c r="E12" s="1650">
        <v>0.008007986850914599</v>
      </c>
      <c r="F12" s="1054">
        <v>0.044717775</v>
      </c>
      <c r="G12" s="1054">
        <v>1.5248977975000002</v>
      </c>
      <c r="H12" s="1651">
        <v>59.9187038806502</v>
      </c>
      <c r="I12" s="1652">
        <v>-4864.50544101195</v>
      </c>
    </row>
    <row r="13" ht="18" customHeight="1" x14ac:dyDescent="0.25">
      <c r="B13" s="1653" t="s">
        <v>1337</v>
      </c>
      <c r="C13" s="1654">
        <v>-708.2280959355775</v>
      </c>
      <c r="D13" s="1654" t="s">
        <v>241</v>
      </c>
      <c r="E13" s="1654">
        <v>0.0018903985000000001</v>
      </c>
      <c r="F13" s="1655" t="s">
        <v>181</v>
      </c>
      <c r="G13" s="1655" t="s">
        <v>181</v>
      </c>
      <c r="H13" s="1656" t="s">
        <v>181</v>
      </c>
      <c r="I13" s="1657">
        <v>-707.7271403330775</v>
      </c>
    </row>
    <row r="14" ht="18" customHeight="1" x14ac:dyDescent="0.25">
      <c r="B14" s="1645" t="s">
        <v>1338</v>
      </c>
      <c r="C14" s="1658">
        <v>521.1495792132471</v>
      </c>
      <c r="D14" s="1658" t="s">
        <v>1339</v>
      </c>
      <c r="E14" s="1658">
        <v>0.00412851143</v>
      </c>
      <c r="F14" s="1658" t="s">
        <v>181</v>
      </c>
      <c r="G14" s="1658" t="s">
        <v>241</v>
      </c>
      <c r="H14" s="1659" t="s">
        <v>181</v>
      </c>
      <c r="I14" s="1660">
        <v>522.2436347421971</v>
      </c>
    </row>
    <row r="15" ht="18" customHeight="1" x14ac:dyDescent="0.25">
      <c r="B15" s="1649" t="s">
        <v>1340</v>
      </c>
      <c r="C15" s="1650">
        <v>523.5871727564203</v>
      </c>
      <c r="D15" s="1650" t="s">
        <v>161</v>
      </c>
      <c r="E15" s="1650" t="s">
        <v>84</v>
      </c>
      <c r="F15" s="1054" t="s">
        <v>181</v>
      </c>
      <c r="G15" s="1054" t="s">
        <v>84</v>
      </c>
      <c r="H15" s="1651" t="s">
        <v>181</v>
      </c>
      <c r="I15" s="1652">
        <v>523.5871727564203</v>
      </c>
    </row>
    <row r="16" ht="18" customHeight="1" x14ac:dyDescent="0.25">
      <c r="B16" s="1653" t="s">
        <v>1341</v>
      </c>
      <c r="C16" s="1654">
        <v>-2.43759354317316</v>
      </c>
      <c r="D16" s="1654" t="s">
        <v>241</v>
      </c>
      <c r="E16" s="1654">
        <v>0.00412851143</v>
      </c>
      <c r="F16" s="1655" t="s">
        <v>181</v>
      </c>
      <c r="G16" s="1655" t="s">
        <v>181</v>
      </c>
      <c r="H16" s="1656" t="s">
        <v>181</v>
      </c>
      <c r="I16" s="1657">
        <v>-1.34353801422316</v>
      </c>
    </row>
    <row r="17" ht="18" customHeight="1" x14ac:dyDescent="0.25">
      <c r="B17" s="1645" t="s">
        <v>1342</v>
      </c>
      <c r="C17" s="1658">
        <v>-761.0141390817337</v>
      </c>
      <c r="D17" s="1658">
        <v>0.000624142311012</v>
      </c>
      <c r="E17" s="1658">
        <v>0.052735409106674104</v>
      </c>
      <c r="F17" s="1658">
        <v>0.00028990000000000005</v>
      </c>
      <c r="G17" s="1658">
        <v>0.0083179</v>
      </c>
      <c r="H17" s="1659">
        <v>0.5107582</v>
      </c>
      <c r="I17" s="1660">
        <v>-747.0217796837567</v>
      </c>
    </row>
    <row r="18" ht="18" customHeight="1" x14ac:dyDescent="0.25">
      <c r="B18" s="1649" t="s">
        <v>1343</v>
      </c>
      <c r="C18" s="1650">
        <v>-911.5043940711183</v>
      </c>
      <c r="D18" s="1650">
        <v>0.000624142311012</v>
      </c>
      <c r="E18" s="1650">
        <v>0.0000569869066741</v>
      </c>
      <c r="F18" s="1054">
        <v>0.00028990000000000005</v>
      </c>
      <c r="G18" s="1054">
        <v>0.0083179</v>
      </c>
      <c r="H18" s="1651">
        <v>0.5107582</v>
      </c>
      <c r="I18" s="1652">
        <v>-911.4718165561413</v>
      </c>
    </row>
    <row r="19" ht="18" customHeight="1" x14ac:dyDescent="0.25">
      <c r="B19" s="1653" t="s">
        <v>1344</v>
      </c>
      <c r="C19" s="1654">
        <v>150.49025498938468</v>
      </c>
      <c r="D19" s="1654" t="s">
        <v>241</v>
      </c>
      <c r="E19" s="1654">
        <v>0.052678422200000005</v>
      </c>
      <c r="F19" s="1655" t="s">
        <v>181</v>
      </c>
      <c r="G19" s="1655" t="s">
        <v>181</v>
      </c>
      <c r="H19" s="1656" t="s">
        <v>181</v>
      </c>
      <c r="I19" s="1657">
        <v>164.4500368723847</v>
      </c>
    </row>
    <row r="20" ht="18" customHeight="1" x14ac:dyDescent="0.25">
      <c r="B20" s="1645" t="s">
        <v>1345</v>
      </c>
      <c r="C20" s="1658">
        <v>136.8679796208979</v>
      </c>
      <c r="D20" s="1658">
        <v>0.4</v>
      </c>
      <c r="E20" s="1658">
        <v>0.019851063999999998</v>
      </c>
      <c r="F20" s="1658" t="s">
        <v>165</v>
      </c>
      <c r="G20" s="1658" t="s">
        <v>165</v>
      </c>
      <c r="H20" s="1659" t="s">
        <v>84</v>
      </c>
      <c r="I20" s="1660">
        <v>153.3285115808979</v>
      </c>
    </row>
    <row r="21" ht="18" customHeight="1" x14ac:dyDescent="0.25">
      <c r="B21" s="1649" t="s">
        <v>1346</v>
      </c>
      <c r="C21" s="1650">
        <v>114.50015012823583</v>
      </c>
      <c r="D21" s="1650">
        <v>0.4</v>
      </c>
      <c r="E21" s="1650">
        <v>0.016093601</v>
      </c>
      <c r="F21" s="1054" t="s">
        <v>165</v>
      </c>
      <c r="G21" s="1054" t="s">
        <v>165</v>
      </c>
      <c r="H21" s="1651" t="s">
        <v>84</v>
      </c>
      <c r="I21" s="1652">
        <v>129.96495439323584</v>
      </c>
    </row>
    <row r="22" ht="18" customHeight="1" x14ac:dyDescent="0.25">
      <c r="B22" s="1653" t="s">
        <v>1347</v>
      </c>
      <c r="C22" s="1654">
        <v>22.367829492662057</v>
      </c>
      <c r="D22" s="1654" t="s">
        <v>241</v>
      </c>
      <c r="E22" s="1654">
        <v>0.003757463</v>
      </c>
      <c r="F22" s="1655" t="s">
        <v>165</v>
      </c>
      <c r="G22" s="1655" t="s">
        <v>165</v>
      </c>
      <c r="H22" s="1656" t="s">
        <v>84</v>
      </c>
      <c r="I22" s="1657">
        <v>23.363557187662057</v>
      </c>
    </row>
    <row r="23" ht="18" customHeight="1" x14ac:dyDescent="0.25">
      <c r="B23" s="1645" t="s">
        <v>1348</v>
      </c>
      <c r="C23" s="1658">
        <v>229.55690910657484</v>
      </c>
      <c r="D23" s="1658" t="s">
        <v>84</v>
      </c>
      <c r="E23" s="1658">
        <v>0.0629671899</v>
      </c>
      <c r="F23" s="1658" t="s">
        <v>165</v>
      </c>
      <c r="G23" s="1658" t="s">
        <v>165</v>
      </c>
      <c r="H23" s="1659" t="s">
        <v>181</v>
      </c>
      <c r="I23" s="1660">
        <v>246.24321443007483</v>
      </c>
    </row>
    <row r="24" ht="18" customHeight="1" x14ac:dyDescent="0.25">
      <c r="B24" s="1649" t="s">
        <v>1349</v>
      </c>
      <c r="C24" s="1650">
        <v>-39.60771669136905</v>
      </c>
      <c r="D24" s="1650" t="s">
        <v>84</v>
      </c>
      <c r="E24" s="1650">
        <v>0.007471464</v>
      </c>
      <c r="F24" s="1054" t="s">
        <v>165</v>
      </c>
      <c r="G24" s="1054" t="s">
        <v>165</v>
      </c>
      <c r="H24" s="1651" t="s">
        <v>181</v>
      </c>
      <c r="I24" s="1652">
        <v>-37.62777873136905</v>
      </c>
    </row>
    <row r="25" ht="18" customHeight="1" x14ac:dyDescent="0.25">
      <c r="B25" s="1653" t="s">
        <v>1350</v>
      </c>
      <c r="C25" s="1654">
        <v>269.16462579794387</v>
      </c>
      <c r="D25" s="1654" t="s">
        <v>84</v>
      </c>
      <c r="E25" s="1654">
        <v>0.0554957259</v>
      </c>
      <c r="F25" s="1655" t="s">
        <v>165</v>
      </c>
      <c r="G25" s="1655" t="s">
        <v>165</v>
      </c>
      <c r="H25" s="1656" t="s">
        <v>181</v>
      </c>
      <c r="I25" s="1657">
        <v>283.8709931614439</v>
      </c>
    </row>
    <row r="26" ht="18" customHeight="1" x14ac:dyDescent="0.25">
      <c r="B26" s="1645" t="s">
        <v>1351</v>
      </c>
      <c r="C26" s="1658">
        <v>84.02745932439736</v>
      </c>
      <c r="D26" s="1658" t="s">
        <v>84</v>
      </c>
      <c r="E26" s="1658">
        <v>0.020120901</v>
      </c>
      <c r="F26" s="1658" t="s">
        <v>165</v>
      </c>
      <c r="G26" s="1658" t="s">
        <v>165</v>
      </c>
      <c r="H26" s="1659" t="s">
        <v>181</v>
      </c>
      <c r="I26" s="1660">
        <v>89.35949808939736</v>
      </c>
    </row>
    <row r="27" ht="18" customHeight="1" x14ac:dyDescent="0.25">
      <c r="B27" s="1649" t="s">
        <v>1352</v>
      </c>
      <c r="C27" s="1044"/>
      <c r="D27" s="1044"/>
      <c r="E27" s="1044"/>
      <c r="F27" s="1044"/>
      <c r="G27" s="1044"/>
      <c r="H27" s="1196"/>
      <c r="I27" s="1661"/>
    </row>
    <row r="28" ht="18" customHeight="1" x14ac:dyDescent="0.25">
      <c r="B28" s="1653" t="s">
        <v>1353</v>
      </c>
      <c r="C28" s="1654">
        <v>84.02745932439736</v>
      </c>
      <c r="D28" s="1654" t="s">
        <v>84</v>
      </c>
      <c r="E28" s="1654">
        <v>0.020120901</v>
      </c>
      <c r="F28" s="1655" t="s">
        <v>165</v>
      </c>
      <c r="G28" s="1655" t="s">
        <v>165</v>
      </c>
      <c r="H28" s="1656" t="s">
        <v>181</v>
      </c>
      <c r="I28" s="1657">
        <v>89.35949808939736</v>
      </c>
    </row>
    <row r="29" ht="18" customHeight="1" x14ac:dyDescent="0.25">
      <c r="B29" s="1662" t="s">
        <v>1354</v>
      </c>
      <c r="C29" s="1663">
        <v>-712.0364656533346</v>
      </c>
      <c r="D29" s="1664"/>
      <c r="E29" s="1664"/>
      <c r="F29" s="1664"/>
      <c r="G29" s="1664"/>
      <c r="H29" s="1665"/>
      <c r="I29" s="1666">
        <v>-712.0364656533346</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1213.857984</v>
      </c>
      <c r="D10" s="1710" t="s">
        <v>84</v>
      </c>
      <c r="E10" s="1710">
        <v>0.013085897</v>
      </c>
      <c r="F10" s="1710">
        <v>0.813174176</v>
      </c>
      <c r="G10" s="1710" t="s">
        <v>84</v>
      </c>
      <c r="H10" s="1710">
        <v>0.022771795</v>
      </c>
      <c r="I10" s="1710" t="s">
        <v>84</v>
      </c>
      <c r="J10" s="1710">
        <v>0.251930769</v>
      </c>
      <c r="K10" s="1710">
        <v>0.058984615</v>
      </c>
      <c r="L10" s="1711" t="s">
        <v>168</v>
      </c>
      <c r="M10" s="1712">
        <v>1215.0179312520002</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0.014798718</v>
      </c>
      <c r="D12" s="1710" t="s">
        <v>84</v>
      </c>
      <c r="E12" s="1710">
        <v>430.0577885</v>
      </c>
      <c r="F12" s="1710">
        <v>0.933888462</v>
      </c>
      <c r="G12" s="1710" t="s">
        <v>84</v>
      </c>
      <c r="H12" s="1710">
        <v>0.00820641</v>
      </c>
      <c r="I12" s="1710" t="s">
        <v>84</v>
      </c>
      <c r="J12" s="1710">
        <v>0.965702564</v>
      </c>
      <c r="K12" s="1710">
        <v>0.021925641</v>
      </c>
      <c r="L12" s="1711" t="s">
        <v>168</v>
      </c>
      <c r="M12" s="1712">
        <v>432.0023102950001</v>
      </c>
    </row>
    <row r="13" ht="18" customHeight="1" x14ac:dyDescent="0.25">
      <c r="B13" s="1709" t="s">
        <v>1392</v>
      </c>
      <c r="C13" s="1710">
        <v>3.254625092</v>
      </c>
      <c r="D13" s="1710" t="s">
        <v>84</v>
      </c>
      <c r="E13" s="1710">
        <v>0.995876923</v>
      </c>
      <c r="F13" s="1710">
        <v>1422.101956</v>
      </c>
      <c r="G13" s="1710" t="s">
        <v>84</v>
      </c>
      <c r="H13" s="1710">
        <v>0.041534249</v>
      </c>
      <c r="I13" s="1710" t="s">
        <v>84</v>
      </c>
      <c r="J13" s="1710">
        <v>1.874731685</v>
      </c>
      <c r="K13" s="1710">
        <v>0.173784249</v>
      </c>
      <c r="L13" s="1711" t="s">
        <v>168</v>
      </c>
      <c r="M13" s="1712">
        <v>1428.4425081979998</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0.042730769</v>
      </c>
      <c r="D15" s="1710" t="s">
        <v>84</v>
      </c>
      <c r="E15" s="1710">
        <v>0.00299359</v>
      </c>
      <c r="F15" s="1710">
        <v>0.026118864</v>
      </c>
      <c r="G15" s="1710" t="s">
        <v>84</v>
      </c>
      <c r="H15" s="1710">
        <v>186.491939</v>
      </c>
      <c r="I15" s="1710" t="s">
        <v>84</v>
      </c>
      <c r="J15" s="1710">
        <v>0.019102564</v>
      </c>
      <c r="K15" s="1710">
        <v>0.099551282</v>
      </c>
      <c r="L15" s="1711" t="s">
        <v>168</v>
      </c>
      <c r="M15" s="1712">
        <v>186.682436069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0.095114103</v>
      </c>
      <c r="D17" s="1710" t="s">
        <v>84</v>
      </c>
      <c r="E17" s="1710">
        <v>0.107397436</v>
      </c>
      <c r="F17" s="1710">
        <v>0.242948718</v>
      </c>
      <c r="G17" s="1710" t="s">
        <v>84</v>
      </c>
      <c r="H17" s="1710">
        <v>0.016934615</v>
      </c>
      <c r="I17" s="1710" t="s">
        <v>84</v>
      </c>
      <c r="J17" s="1710">
        <v>271.1361168</v>
      </c>
      <c r="K17" s="1710">
        <v>0.005470513</v>
      </c>
      <c r="L17" s="1711" t="s">
        <v>168</v>
      </c>
      <c r="M17" s="1712">
        <v>271.603982185</v>
      </c>
    </row>
    <row r="18" ht="18" customHeight="1" x14ac:dyDescent="0.25">
      <c r="B18" s="1709" t="s">
        <v>1397</v>
      </c>
      <c r="C18" s="1710">
        <v>0.061597436</v>
      </c>
      <c r="D18" s="1710" t="s">
        <v>84</v>
      </c>
      <c r="E18" s="1710">
        <v>0.015964103</v>
      </c>
      <c r="F18" s="1710">
        <v>0.517851099</v>
      </c>
      <c r="G18" s="1710" t="s">
        <v>84</v>
      </c>
      <c r="H18" s="1710">
        <v>0.098307326</v>
      </c>
      <c r="I18" s="1710" t="s">
        <v>84</v>
      </c>
      <c r="J18" s="1710">
        <v>0.015638462</v>
      </c>
      <c r="K18" s="1710">
        <v>594.6144742</v>
      </c>
      <c r="L18" s="1711" t="s">
        <v>168</v>
      </c>
      <c r="M18" s="1712">
        <v>595.3238326260001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1217.326850118</v>
      </c>
      <c r="D20" s="1714" t="s">
        <v>85</v>
      </c>
      <c r="E20" s="1714">
        <v>431.193106449</v>
      </c>
      <c r="F20" s="1714">
        <v>1424.6359373189998</v>
      </c>
      <c r="G20" s="1714" t="s">
        <v>85</v>
      </c>
      <c r="H20" s="1714">
        <v>186.679693395</v>
      </c>
      <c r="I20" s="1714" t="s">
        <v>85</v>
      </c>
      <c r="J20" s="1714">
        <v>274.26322284400004</v>
      </c>
      <c r="K20" s="1714">
        <v>594.9741905</v>
      </c>
      <c r="L20" s="1715" t="s">
        <v>168</v>
      </c>
      <c r="M20" s="1716">
        <v>4129.073000625</v>
      </c>
    </row>
    <row r="21" ht="18" customHeight="1" x14ac:dyDescent="0.25">
      <c r="B21" s="1717" t="s">
        <v>1400</v>
      </c>
      <c r="C21" s="1718">
        <v>2.3089188659998854</v>
      </c>
      <c r="D21" s="1718" t="s">
        <v>85</v>
      </c>
      <c r="E21" s="1718">
        <v>-0.8092038460000595</v>
      </c>
      <c r="F21" s="1718">
        <v>-3.8065708789999917</v>
      </c>
      <c r="G21" s="1718" t="s">
        <v>85</v>
      </c>
      <c r="H21" s="1718">
        <v>-0.0027426740000180416</v>
      </c>
      <c r="I21" s="1718" t="s">
        <v>85</v>
      </c>
      <c r="J21" s="1718">
        <v>2.6592406590000337</v>
      </c>
      <c r="K21" s="1718">
        <v>-0.34964212600016253</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1217.3268498168466</v>
      </c>
      <c r="E10" s="1757">
        <v>1211.9148126373593</v>
      </c>
      <c r="F10" s="1758">
        <v>5.412037179487153</v>
      </c>
      <c r="G10" s="1759">
        <v>2.886142047908956</v>
      </c>
      <c r="H10" s="1760">
        <v>-1.960189301237399</v>
      </c>
      <c r="I10" s="1760">
        <v>0.925952746671557</v>
      </c>
      <c r="J10" s="1760">
        <v>0.06167490742979485</v>
      </c>
      <c r="K10" s="1760">
        <v>0.18309969742086246</v>
      </c>
      <c r="L10" s="1760">
        <v>0.08040454292282179</v>
      </c>
      <c r="M10" s="1760">
        <v>-0.07800000000000037</v>
      </c>
      <c r="N10" s="1759">
        <v>3513.3782073049515</v>
      </c>
      <c r="O10" s="1760">
        <v>-2386.1910671200085</v>
      </c>
      <c r="P10" s="1760">
        <v>1127.187140184943</v>
      </c>
      <c r="Q10" s="1760">
        <v>75.07852077425778</v>
      </c>
      <c r="R10" s="1760">
        <v>222.89217786375627</v>
      </c>
      <c r="S10" s="1760">
        <v>97.44345657150409</v>
      </c>
      <c r="T10" s="1761">
        <v>-0.4221389</v>
      </c>
      <c r="U10" s="1762">
        <v>-5581.323573813533</v>
      </c>
      <c r="V10" s="1763"/>
      <c r="W10" s="1764" t="s">
        <v>168</v>
      </c>
    </row>
    <row r="11" ht="18" customHeight="1" x14ac:dyDescent="0.25">
      <c r="B11" s="1765" t="s">
        <v>1336</v>
      </c>
      <c r="C11" s="1766"/>
      <c r="D11" s="1767">
        <v>1147.7529062599276</v>
      </c>
      <c r="E11" s="1768">
        <v>1142.7594138356194</v>
      </c>
      <c r="F11" s="1769">
        <v>4.993492424308153</v>
      </c>
      <c r="G11" s="1770">
        <v>2.9698638937420503</v>
      </c>
      <c r="H11" s="1771">
        <v>-2.0202951071045</v>
      </c>
      <c r="I11" s="1771">
        <v>0.9495687866375507</v>
      </c>
      <c r="J11" s="1771">
        <v>0.054144059461681285</v>
      </c>
      <c r="K11" s="1772">
        <v>0.14929422359647035</v>
      </c>
      <c r="L11" s="1772">
        <v>0.005292729664285968</v>
      </c>
      <c r="M11" s="1773">
        <v>-0.07800000000000042</v>
      </c>
      <c r="N11" s="1771">
        <v>3408.6699152388633</v>
      </c>
      <c r="O11" s="1771">
        <v>-2318.7995806819013</v>
      </c>
      <c r="P11" s="1771">
        <v>1089.870334556962</v>
      </c>
      <c r="Q11" s="1771">
        <v>62.144001603855024</v>
      </c>
      <c r="R11" s="1772">
        <v>171.3528790206683</v>
      </c>
      <c r="S11" s="1772">
        <v>6.048316648749827</v>
      </c>
      <c r="T11" s="1772">
        <v>-0.389492409096038</v>
      </c>
      <c r="U11" s="1774">
        <v>-4873.095477877953</v>
      </c>
      <c r="V11" s="1763"/>
      <c r="W11" s="1775" t="s">
        <v>168</v>
      </c>
    </row>
    <row r="12" ht="18" customHeight="1" x14ac:dyDescent="0.25">
      <c r="B12" s="1776" t="s">
        <v>1437</v>
      </c>
      <c r="C12" s="768"/>
      <c r="D12" s="1777">
        <v>53.61684906762834</v>
      </c>
      <c r="E12" s="1778">
        <v>53.589499067635</v>
      </c>
      <c r="F12" s="1779">
        <v>0.027349999993333</v>
      </c>
      <c r="G12" s="1780">
        <v>3.6600000000000055</v>
      </c>
      <c r="H12" s="497">
        <v>-2.2659999975329432</v>
      </c>
      <c r="I12" s="497">
        <v>1.3940000024670625</v>
      </c>
      <c r="J12" s="497">
        <v>0.04376638472432895</v>
      </c>
      <c r="K12" s="1781">
        <v>0.18204796546302449</v>
      </c>
      <c r="L12" s="1781">
        <v>-0.0011701554208406863</v>
      </c>
      <c r="M12" s="498">
        <v>-0.07800000000000096</v>
      </c>
      <c r="N12" s="1782">
        <v>196.23766758752</v>
      </c>
      <c r="O12" s="1782">
        <v>-121.49577985497</v>
      </c>
      <c r="P12" s="497">
        <v>74.74188773255001</v>
      </c>
      <c r="Q12" s="1782">
        <v>2.3466156440001</v>
      </c>
      <c r="R12" s="1783">
        <v>9.7608382872998</v>
      </c>
      <c r="S12" s="1783">
        <v>-0.06270804283413</v>
      </c>
      <c r="T12" s="1783">
        <v>-0.00213329999948</v>
      </c>
      <c r="U12" s="1784" t="s">
        <v>195</v>
      </c>
      <c r="V12" s="1763"/>
      <c r="W12" s="1785" t="s">
        <v>168</v>
      </c>
    </row>
    <row r="13" ht="18" customHeight="1" x14ac:dyDescent="0.25">
      <c r="B13" s="1776" t="s">
        <v>1438</v>
      </c>
      <c r="C13" s="768"/>
      <c r="D13" s="1777">
        <v>118.47965874113152</v>
      </c>
      <c r="E13" s="1778">
        <v>118.01639382271</v>
      </c>
      <c r="F13" s="1779">
        <v>0.46326491842151</v>
      </c>
      <c r="G13" s="1780">
        <v>3.319000000000038</v>
      </c>
      <c r="H13" s="497">
        <v>-2.1293654678441944</v>
      </c>
      <c r="I13" s="497">
        <v>1.1896345321558437</v>
      </c>
      <c r="J13" s="497">
        <v>0.038340433330908134</v>
      </c>
      <c r="K13" s="1781">
        <v>0.18176814121353138</v>
      </c>
      <c r="L13" s="1781">
        <v>0.000835726523084606</v>
      </c>
      <c r="M13" s="498">
        <v>-0.07800000000000047</v>
      </c>
      <c r="N13" s="1782">
        <v>393.23398736182</v>
      </c>
      <c r="O13" s="1782">
        <v>-252.28649396533</v>
      </c>
      <c r="P13" s="497">
        <v>140.94749339649002</v>
      </c>
      <c r="Q13" s="1782">
        <v>4.5425614570331</v>
      </c>
      <c r="R13" s="1783">
        <v>21.535827340989</v>
      </c>
      <c r="S13" s="1783">
        <v>0.098629430476437</v>
      </c>
      <c r="T13" s="1783">
        <v>-0.036134663636878</v>
      </c>
      <c r="U13" s="1784" t="s">
        <v>195</v>
      </c>
      <c r="V13" s="1763"/>
      <c r="W13" s="1785" t="s">
        <v>168</v>
      </c>
    </row>
    <row r="14" ht="18" customHeight="1" x14ac:dyDescent="0.25">
      <c r="B14" s="1776" t="s">
        <v>1439</v>
      </c>
      <c r="C14" s="768"/>
      <c r="D14" s="1777">
        <v>23.442285314657667</v>
      </c>
      <c r="E14" s="1778">
        <v>23.40951258738</v>
      </c>
      <c r="F14" s="1779">
        <v>0.032772727277667</v>
      </c>
      <c r="G14" s="1780">
        <v>2.0789999999999877</v>
      </c>
      <c r="H14" s="497">
        <v>-1.2161658148029981</v>
      </c>
      <c r="I14" s="497">
        <v>0.8628341851969894</v>
      </c>
      <c r="J14" s="497">
        <v>-0.03034940983440204</v>
      </c>
      <c r="K14" s="1781">
        <v>-0.05744910346265303</v>
      </c>
      <c r="L14" s="1781">
        <v>0.002828926658988024</v>
      </c>
      <c r="M14" s="498">
        <v>-0.0779999999999992</v>
      </c>
      <c r="N14" s="1782">
        <v>48.736511169173</v>
      </c>
      <c r="O14" s="1782">
        <v>-28.509706020545</v>
      </c>
      <c r="P14" s="497">
        <v>20.226805148628</v>
      </c>
      <c r="Q14" s="1782">
        <v>-0.71145952446953</v>
      </c>
      <c r="R14" s="1783">
        <v>-1.3467382744428</v>
      </c>
      <c r="S14" s="1783">
        <v>0.066223794232355</v>
      </c>
      <c r="T14" s="1783">
        <v>-0.002556272727658</v>
      </c>
      <c r="U14" s="1784" t="s">
        <v>195</v>
      </c>
      <c r="V14" s="1763"/>
      <c r="W14" s="1785" t="s">
        <v>168</v>
      </c>
    </row>
    <row r="15" ht="18" customHeight="1" x14ac:dyDescent="0.25">
      <c r="B15" s="1776" t="s">
        <v>1440</v>
      </c>
      <c r="C15" s="768"/>
      <c r="D15" s="1777">
        <v>130.75564487180455</v>
      </c>
      <c r="E15" s="1778">
        <v>129.97768589745</v>
      </c>
      <c r="F15" s="1779">
        <v>0.77795897435456</v>
      </c>
      <c r="G15" s="1780">
        <v>4.745999999999967</v>
      </c>
      <c r="H15" s="497">
        <v>-3.6542140999994577</v>
      </c>
      <c r="I15" s="497">
        <v>1.0917859000005086</v>
      </c>
      <c r="J15" s="497">
        <v>0.06191223569687387</v>
      </c>
      <c r="K15" s="1781">
        <v>0.17895530713041302</v>
      </c>
      <c r="L15" s="1781">
        <v>-0.003642554968966474</v>
      </c>
      <c r="M15" s="498">
        <v>-0.07800000000000042</v>
      </c>
      <c r="N15" s="1782">
        <v>620.56629056158</v>
      </c>
      <c r="O15" s="1782">
        <v>-477.80912114507</v>
      </c>
      <c r="P15" s="497">
        <v>142.75716941651</v>
      </c>
      <c r="Q15" s="1782">
        <v>8.0953743039999</v>
      </c>
      <c r="R15" s="1783">
        <v>23.399416587069</v>
      </c>
      <c r="S15" s="1783">
        <v>-0.47345086562052</v>
      </c>
      <c r="T15" s="1783">
        <v>-0.060680799999656</v>
      </c>
      <c r="U15" s="1784" t="s">
        <v>195</v>
      </c>
      <c r="V15" s="1763"/>
      <c r="W15" s="1785" t="s">
        <v>168</v>
      </c>
    </row>
    <row r="16" ht="18" customHeight="1" x14ac:dyDescent="0.25">
      <c r="B16" s="1776" t="s">
        <v>1441</v>
      </c>
      <c r="C16" s="768"/>
      <c r="D16" s="1777">
        <v>92.41142272738833</v>
      </c>
      <c r="E16" s="1778">
        <v>92.042556060709</v>
      </c>
      <c r="F16" s="1779">
        <v>0.36886666667933</v>
      </c>
      <c r="G16" s="1780">
        <v>4.6640000000000095</v>
      </c>
      <c r="H16" s="497">
        <v>-3.410797116915006</v>
      </c>
      <c r="I16" s="497">
        <v>1.2532028830850035</v>
      </c>
      <c r="J16" s="497">
        <v>0.038561667190687675</v>
      </c>
      <c r="K16" s="1781">
        <v>0.1714347934028364</v>
      </c>
      <c r="L16" s="1781">
        <v>-0.0016428984216761786</v>
      </c>
      <c r="M16" s="498">
        <v>-0.07800000000000071</v>
      </c>
      <c r="N16" s="1782">
        <v>431.00687560054007</v>
      </c>
      <c r="O16" s="1782">
        <v>-315.19661420859</v>
      </c>
      <c r="P16" s="497">
        <v>115.81026139195006</v>
      </c>
      <c r="Q16" s="1782">
        <v>3.5635385278314997</v>
      </c>
      <c r="R16" s="1783">
        <v>15.842533163332</v>
      </c>
      <c r="S16" s="1783">
        <v>-0.15121657007918002</v>
      </c>
      <c r="T16" s="1783">
        <v>-0.028771600000988</v>
      </c>
      <c r="U16" s="1784" t="s">
        <v>195</v>
      </c>
      <c r="V16" s="1763"/>
      <c r="W16" s="1785" t="s">
        <v>168</v>
      </c>
    </row>
    <row r="17" ht="18" customHeight="1" x14ac:dyDescent="0.25">
      <c r="B17" s="1776" t="s">
        <v>1442</v>
      </c>
      <c r="C17" s="768"/>
      <c r="D17" s="1777">
        <v>2.382816666686</v>
      </c>
      <c r="E17" s="1778">
        <v>2.382816666686</v>
      </c>
      <c r="F17" s="1779" t="s">
        <v>84</v>
      </c>
      <c r="G17" s="1780">
        <v>4.664000000000208</v>
      </c>
      <c r="H17" s="497">
        <v>-3.4107971169149507</v>
      </c>
      <c r="I17" s="497">
        <v>1.2532028830852584</v>
      </c>
      <c r="J17" s="497">
        <v>0.04225839929386777</v>
      </c>
      <c r="K17" s="1781">
        <v>0.17114473941464567</v>
      </c>
      <c r="L17" s="1781">
        <v>-0.00020191233031983008</v>
      </c>
      <c r="M17" s="498" t="s">
        <v>84</v>
      </c>
      <c r="N17" s="1782">
        <v>11.113456933424</v>
      </c>
      <c r="O17" s="1782">
        <v>-8.1273042168695</v>
      </c>
      <c r="P17" s="497">
        <v>2.9861527165545</v>
      </c>
      <c r="Q17" s="1782">
        <v>0.1006940181449</v>
      </c>
      <c r="R17" s="1783">
        <v>0.40780653749285</v>
      </c>
      <c r="S17" s="1783">
        <v>-0.0004811200658955</v>
      </c>
      <c r="T17" s="1783" t="s">
        <v>84</v>
      </c>
      <c r="U17" s="1784" t="s">
        <v>195</v>
      </c>
      <c r="V17" s="1763"/>
      <c r="W17" s="1785" t="s">
        <v>168</v>
      </c>
    </row>
    <row r="18" ht="18" customHeight="1" x14ac:dyDescent="0.25">
      <c r="B18" s="1776" t="s">
        <v>1443</v>
      </c>
      <c r="C18" s="768"/>
      <c r="D18" s="1777">
        <v>9.643820512805155</v>
      </c>
      <c r="E18" s="1778">
        <v>9.622589743579</v>
      </c>
      <c r="F18" s="1779">
        <v>0.021230769226154</v>
      </c>
      <c r="G18" s="1780">
        <v>4.2269999999999595</v>
      </c>
      <c r="H18" s="497">
        <v>-2.713197671018564</v>
      </c>
      <c r="I18" s="497">
        <v>1.5138023289813956</v>
      </c>
      <c r="J18" s="497">
        <v>0.08164358530605492</v>
      </c>
      <c r="K18" s="1781">
        <v>0.18585150587363616</v>
      </c>
      <c r="L18" s="1781">
        <v>0.008709263263996283</v>
      </c>
      <c r="M18" s="498">
        <v>-0.07799999999999943</v>
      </c>
      <c r="N18" s="1782">
        <v>40.764429307627</v>
      </c>
      <c r="O18" s="1782">
        <v>-26.165591355064</v>
      </c>
      <c r="P18" s="497">
        <v>14.598837952562999</v>
      </c>
      <c r="Q18" s="1782">
        <v>0.78735608271349</v>
      </c>
      <c r="R18" s="1783">
        <v>1.7923185646799</v>
      </c>
      <c r="S18" s="1783">
        <v>0.08380566735826</v>
      </c>
      <c r="T18" s="1783">
        <v>-0.00165599999964</v>
      </c>
      <c r="U18" s="1784" t="s">
        <v>195</v>
      </c>
      <c r="V18" s="1763"/>
      <c r="W18" s="1785" t="s">
        <v>168</v>
      </c>
    </row>
    <row r="19" ht="18" customHeight="1" x14ac:dyDescent="0.25">
      <c r="B19" s="1776" t="s">
        <v>1444</v>
      </c>
      <c r="C19" s="768"/>
      <c r="D19" s="1777">
        <v>134.52991666674512</v>
      </c>
      <c r="E19" s="1778">
        <v>133.99296153852</v>
      </c>
      <c r="F19" s="1779">
        <v>0.53695512822513</v>
      </c>
      <c r="G19" s="1780">
        <v>4.227000000000062</v>
      </c>
      <c r="H19" s="497">
        <v>-2.7131976710185315</v>
      </c>
      <c r="I19" s="497">
        <v>1.5138023289815303</v>
      </c>
      <c r="J19" s="497">
        <v>0.0818807715571635</v>
      </c>
      <c r="K19" s="1781">
        <v>0.18582095388279873</v>
      </c>
      <c r="L19" s="1781">
        <v>0.008246875914863111</v>
      </c>
      <c r="M19" s="498">
        <v>-0.07799999999999974</v>
      </c>
      <c r="N19" s="1782">
        <v>568.65795775034</v>
      </c>
      <c r="O19" s="1782">
        <v>-365.00625658253</v>
      </c>
      <c r="P19" s="497">
        <v>203.65170116780996</v>
      </c>
      <c r="Q19" s="1782">
        <v>11.015413374194</v>
      </c>
      <c r="R19" s="1783">
        <v>24.998477440788</v>
      </c>
      <c r="S19" s="1783">
        <v>1.1050233272732</v>
      </c>
      <c r="T19" s="1783">
        <v>-0.04188250000156</v>
      </c>
      <c r="U19" s="1784" t="s">
        <v>195</v>
      </c>
      <c r="V19" s="1763"/>
      <c r="W19" s="1785" t="s">
        <v>168</v>
      </c>
    </row>
    <row r="20" ht="18" customHeight="1" x14ac:dyDescent="0.25">
      <c r="B20" s="1776" t="s">
        <v>1445</v>
      </c>
      <c r="C20" s="768"/>
      <c r="D20" s="1777">
        <v>65.7961346154415</v>
      </c>
      <c r="E20" s="1778">
        <v>63.722429487221</v>
      </c>
      <c r="F20" s="1779">
        <v>2.0737051282205</v>
      </c>
      <c r="G20" s="1780">
        <v>2.4909999999999273</v>
      </c>
      <c r="H20" s="497">
        <v>-1.953625742853944</v>
      </c>
      <c r="I20" s="497">
        <v>0.5373742571459832</v>
      </c>
      <c r="J20" s="497">
        <v>0.012891579607557442</v>
      </c>
      <c r="K20" s="1781">
        <v>0.12671736319796503</v>
      </c>
      <c r="L20" s="1781">
        <v>0.011489891577152427</v>
      </c>
      <c r="M20" s="498">
        <v>-0.07800000000000049</v>
      </c>
      <c r="N20" s="1782">
        <v>163.89817132706</v>
      </c>
      <c r="O20" s="1782">
        <v>-128.54102236501</v>
      </c>
      <c r="P20" s="497">
        <v>35.35714896204999</v>
      </c>
      <c r="Q20" s="1782">
        <v>0.84821610726453</v>
      </c>
      <c r="R20" s="1783">
        <v>8.3375126870871</v>
      </c>
      <c r="S20" s="1783">
        <v>0.73216380584091</v>
      </c>
      <c r="T20" s="1783">
        <v>-0.1617490000012</v>
      </c>
      <c r="U20" s="1784" t="s">
        <v>195</v>
      </c>
      <c r="V20" s="1763"/>
      <c r="W20" s="1785" t="s">
        <v>168</v>
      </c>
    </row>
    <row r="21" ht="18" customHeight="1" x14ac:dyDescent="0.25">
      <c r="B21" s="1776" t="s">
        <v>1446</v>
      </c>
      <c r="C21" s="768"/>
      <c r="D21" s="1777">
        <v>8.587794871786633</v>
      </c>
      <c r="E21" s="1778">
        <v>8.5847115384533</v>
      </c>
      <c r="F21" s="1779">
        <v>0.0030833333333333</v>
      </c>
      <c r="G21" s="1780">
        <v>2.6284999999999807</v>
      </c>
      <c r="H21" s="497">
        <v>-1.719804875024261</v>
      </c>
      <c r="I21" s="497">
        <v>0.90869512497572</v>
      </c>
      <c r="J21" s="497">
        <v>0.07136246934959585</v>
      </c>
      <c r="K21" s="1781">
        <v>0.1357511899907039</v>
      </c>
      <c r="L21" s="1781">
        <v>0.013458218609448562</v>
      </c>
      <c r="M21" s="498">
        <v>-0.07800000000000085</v>
      </c>
      <c r="N21" s="1782">
        <v>22.573018820491</v>
      </c>
      <c r="O21" s="1782">
        <v>-14.769331486207</v>
      </c>
      <c r="P21" s="497">
        <v>7.803687334284001</v>
      </c>
      <c r="Q21" s="1782">
        <v>0.61284624831849</v>
      </c>
      <c r="R21" s="1783">
        <v>1.1658033732411</v>
      </c>
      <c r="S21" s="1783">
        <v>0.11553492458356</v>
      </c>
      <c r="T21" s="1783">
        <v>-0.0002405</v>
      </c>
      <c r="U21" s="1784" t="s">
        <v>195</v>
      </c>
      <c r="V21" s="1763"/>
      <c r="W21" s="1785" t="s">
        <v>168</v>
      </c>
    </row>
    <row r="22" ht="18" customHeight="1" x14ac:dyDescent="0.25">
      <c r="B22" s="1776" t="s">
        <v>1447</v>
      </c>
      <c r="C22" s="768"/>
      <c r="D22" s="1777">
        <v>95.90785714284846</v>
      </c>
      <c r="E22" s="1778">
        <v>95.87685714285</v>
      </c>
      <c r="F22" s="1779">
        <v>0.030999999998461</v>
      </c>
      <c r="G22" s="1780">
        <v>2.6285000000000296</v>
      </c>
      <c r="H22" s="497">
        <v>-1.719804875024353</v>
      </c>
      <c r="I22" s="497">
        <v>0.9086951249756764</v>
      </c>
      <c r="J22" s="497">
        <v>0.07364741090365601</v>
      </c>
      <c r="K22" s="1781">
        <v>0.13525989754576973</v>
      </c>
      <c r="L22" s="1781">
        <v>0.013526404832621422</v>
      </c>
      <c r="M22" s="498">
        <v>-0.07800000000000136</v>
      </c>
      <c r="N22" s="1782">
        <v>252.09380249998</v>
      </c>
      <c r="O22" s="1782">
        <v>-164.94280026741</v>
      </c>
      <c r="P22" s="497">
        <v>87.15100223257</v>
      </c>
      <c r="Q22" s="1782">
        <v>7.0633653638885</v>
      </c>
      <c r="R22" s="1783">
        <v>12.972486930976</v>
      </c>
      <c r="S22" s="1783">
        <v>1.2968691837936</v>
      </c>
      <c r="T22" s="1783">
        <v>-0.00241799999988</v>
      </c>
      <c r="U22" s="1784" t="s">
        <v>195</v>
      </c>
      <c r="V22" s="1763"/>
      <c r="W22" s="1785" t="s">
        <v>168</v>
      </c>
    </row>
    <row r="23" ht="18" customHeight="1" x14ac:dyDescent="0.25">
      <c r="B23" s="1776" t="s">
        <v>1448</v>
      </c>
      <c r="C23" s="768"/>
      <c r="D23" s="1777">
        <v>208.16792857026</v>
      </c>
      <c r="E23" s="1778">
        <v>207.80701190358</v>
      </c>
      <c r="F23" s="1779">
        <v>0.36091666668</v>
      </c>
      <c r="G23" s="1780">
        <v>1.905500000000046</v>
      </c>
      <c r="H23" s="497">
        <v>-1.4796704794215618</v>
      </c>
      <c r="I23" s="497">
        <v>0.4258295205784843</v>
      </c>
      <c r="J23" s="497">
        <v>0.09877990134778002</v>
      </c>
      <c r="K23" s="1781">
        <v>0.1958551720310183</v>
      </c>
      <c r="L23" s="1781">
        <v>0.0007970646691458275</v>
      </c>
      <c r="M23" s="498">
        <v>-0.078</v>
      </c>
      <c r="N23" s="1782">
        <v>396.66398789064</v>
      </c>
      <c r="O23" s="1782">
        <v>-308.01993866775</v>
      </c>
      <c r="P23" s="497">
        <v>88.64404922288998</v>
      </c>
      <c r="Q23" s="1782">
        <v>20.562807447942</v>
      </c>
      <c r="R23" s="1783">
        <v>40.770765461469</v>
      </c>
      <c r="S23" s="1783">
        <v>0.16563562718911</v>
      </c>
      <c r="T23" s="1783">
        <v>-0.02815150000104</v>
      </c>
      <c r="U23" s="1784" t="s">
        <v>195</v>
      </c>
      <c r="V23" s="1763"/>
      <c r="W23" s="1785" t="s">
        <v>168</v>
      </c>
    </row>
    <row r="24" ht="18" customHeight="1" x14ac:dyDescent="0.25">
      <c r="B24" s="1776" t="s">
        <v>1449</v>
      </c>
      <c r="C24" s="768"/>
      <c r="D24" s="1777">
        <v>18.77819487168</v>
      </c>
      <c r="E24" s="1778">
        <v>18.77819487168</v>
      </c>
      <c r="F24" s="1779" t="s">
        <v>84</v>
      </c>
      <c r="G24" s="1780">
        <v>2.4184999999999954</v>
      </c>
      <c r="H24" s="497">
        <v>-0.9315481805892026</v>
      </c>
      <c r="I24" s="497">
        <v>1.486951819410793</v>
      </c>
      <c r="J24" s="497">
        <v>0.04723844864923853</v>
      </c>
      <c r="K24" s="1781">
        <v>0.08310090580222478</v>
      </c>
      <c r="L24" s="1781">
        <v>0.034197248672018316</v>
      </c>
      <c r="M24" s="498" t="s">
        <v>84</v>
      </c>
      <c r="N24" s="1782">
        <v>45.415064297158</v>
      </c>
      <c r="O24" s="1782">
        <v>-17.492793267463</v>
      </c>
      <c r="P24" s="497">
        <v>27.922271029694997</v>
      </c>
      <c r="Q24" s="1782">
        <v>0.88705279417125</v>
      </c>
      <c r="R24" s="1783">
        <v>1.5604850031673</v>
      </c>
      <c r="S24" s="1783">
        <v>0.64216259963846</v>
      </c>
      <c r="T24" s="1783" t="s">
        <v>84</v>
      </c>
      <c r="U24" s="1784" t="s">
        <v>195</v>
      </c>
      <c r="V24" s="1763"/>
      <c r="W24" s="1785" t="s">
        <v>168</v>
      </c>
    </row>
    <row r="25" ht="18" customHeight="1" x14ac:dyDescent="0.25">
      <c r="B25" s="1776" t="s">
        <v>1450</v>
      </c>
      <c r="C25" s="768"/>
      <c r="D25" s="1777">
        <v>52.484615384789</v>
      </c>
      <c r="E25" s="1778">
        <v>52.481615384789</v>
      </c>
      <c r="F25" s="1779">
        <v>0.003</v>
      </c>
      <c r="G25" s="1780">
        <v>2.418499999999958</v>
      </c>
      <c r="H25" s="497">
        <v>-0.9315481805891975</v>
      </c>
      <c r="I25" s="497">
        <v>1.4869518194107603</v>
      </c>
      <c r="J25" s="497">
        <v>0.047642281643664026</v>
      </c>
      <c r="K25" s="1781">
        <v>0.07968156505382597</v>
      </c>
      <c r="L25" s="1781">
        <v>0.033486221911015315</v>
      </c>
      <c r="M25" s="498">
        <v>-0.078</v>
      </c>
      <c r="N25" s="1782">
        <v>126.93404230811</v>
      </c>
      <c r="O25" s="1782">
        <v>-48.891947970624</v>
      </c>
      <c r="P25" s="497">
        <v>78.04209433748599</v>
      </c>
      <c r="Q25" s="1782">
        <v>2.5004868281215</v>
      </c>
      <c r="R25" s="1783">
        <v>4.1820562951081</v>
      </c>
      <c r="S25" s="1783">
        <v>1.7574110190236</v>
      </c>
      <c r="T25" s="1783">
        <v>-0.000234</v>
      </c>
      <c r="U25" s="1784" t="s">
        <v>195</v>
      </c>
      <c r="V25" s="1763"/>
      <c r="W25" s="1785" t="s">
        <v>168</v>
      </c>
    </row>
    <row r="26" ht="18" customHeight="1" x14ac:dyDescent="0.25">
      <c r="B26" s="1776" t="s">
        <v>1451</v>
      </c>
      <c r="C26" s="768"/>
      <c r="D26" s="1777">
        <v>54.91509487199062</v>
      </c>
      <c r="E26" s="1778">
        <v>54.880787179686</v>
      </c>
      <c r="F26" s="1779">
        <v>0.034307692304615</v>
      </c>
      <c r="G26" s="1780">
        <v>1.6529999999999911</v>
      </c>
      <c r="H26" s="497">
        <v>-0.5465855817468782</v>
      </c>
      <c r="I26" s="497">
        <v>1.1064144182531128</v>
      </c>
      <c r="J26" s="497">
        <v>0.01872272899125796</v>
      </c>
      <c r="K26" s="1781">
        <v>0.11707016202585062</v>
      </c>
      <c r="L26" s="1781">
        <v>0.0034256725815317588</v>
      </c>
      <c r="M26" s="498">
        <v>-0.07800000000000087</v>
      </c>
      <c r="N26" s="1782">
        <v>90.7746518234</v>
      </c>
      <c r="O26" s="1782">
        <v>-30.015799077292</v>
      </c>
      <c r="P26" s="497">
        <v>60.758852746108005</v>
      </c>
      <c r="Q26" s="1782">
        <v>1.0281604388175</v>
      </c>
      <c r="R26" s="1783">
        <v>6.4289190543289</v>
      </c>
      <c r="S26" s="1783">
        <v>0.18800360789433</v>
      </c>
      <c r="T26" s="1783">
        <v>-0.00267599999976</v>
      </c>
      <c r="U26" s="1784" t="s">
        <v>195</v>
      </c>
      <c r="V26" s="1763"/>
      <c r="W26" s="1785" t="s">
        <v>168</v>
      </c>
    </row>
    <row r="27" ht="18" customHeight="1" x14ac:dyDescent="0.25">
      <c r="B27" s="1776" t="s">
        <v>1452</v>
      </c>
      <c r="C27" s="768"/>
      <c r="D27" s="1777">
        <v>77.85287136228456</v>
      </c>
      <c r="E27" s="1778">
        <v>77.593790942691</v>
      </c>
      <c r="F27" s="1779">
        <v>0.25908041959356</v>
      </c>
      <c r="G27" s="1780" t="s">
        <v>84</v>
      </c>
      <c r="H27" s="497">
        <v>-0.14808805416472032</v>
      </c>
      <c r="I27" s="497">
        <v>-0.14808805416472032</v>
      </c>
      <c r="J27" s="497">
        <v>-0.014116724134706972</v>
      </c>
      <c r="K27" s="1781">
        <v>-0.005852442227810848</v>
      </c>
      <c r="L27" s="1781">
        <v>0.006246766064100746</v>
      </c>
      <c r="M27" s="498">
        <v>-0.07800000000000125</v>
      </c>
      <c r="N27" s="1782" t="s">
        <v>84</v>
      </c>
      <c r="O27" s="1782">
        <v>-11.529080231177</v>
      </c>
      <c r="P27" s="497">
        <v>-11.529080231177</v>
      </c>
      <c r="Q27" s="1782">
        <v>-1.0990275081161998</v>
      </c>
      <c r="R27" s="1783">
        <v>-0.45562943191696</v>
      </c>
      <c r="S27" s="1783">
        <v>0.48471026004573</v>
      </c>
      <c r="T27" s="1783">
        <v>-0.020208272728298</v>
      </c>
      <c r="U27" s="1784" t="s">
        <v>195</v>
      </c>
      <c r="V27" s="1763"/>
      <c r="W27" s="1785" t="s">
        <v>168</v>
      </c>
      <c r="X27" s="1"/>
      <c r="Y27" s="1"/>
      <c r="Z27" s="1"/>
      <c r="AA27" s="1"/>
    </row>
    <row r="28" ht="18" customHeight="1" x14ac:dyDescent="0.25">
      <c r="B28" s="1786" t="s">
        <v>1453</v>
      </c>
      <c r="C28" s="1787"/>
      <c r="D28" s="1777">
        <v>69.57394355691902</v>
      </c>
      <c r="E28" s="1788">
        <v>69.15539880174002</v>
      </c>
      <c r="F28" s="1789">
        <v>0.41854475517899997</v>
      </c>
      <c r="G28" s="1780">
        <v>1.504992914199629</v>
      </c>
      <c r="H28" s="497">
        <v>-0.9686311137872157</v>
      </c>
      <c r="I28" s="497">
        <v>0.5363618004124134</v>
      </c>
      <c r="J28" s="497">
        <v>0.18591039272944082</v>
      </c>
      <c r="K28" s="1781">
        <v>0.7407844978763242</v>
      </c>
      <c r="L28" s="1781">
        <v>1.3215908158489957</v>
      </c>
      <c r="M28" s="498">
        <v>-0.07800000000000001</v>
      </c>
      <c r="N28" s="497">
        <v>104.70829206608806</v>
      </c>
      <c r="O28" s="497">
        <v>-67.39148643810735</v>
      </c>
      <c r="P28" s="497">
        <v>37.31680562798071</v>
      </c>
      <c r="Q28" s="497">
        <v>12.934519170402764</v>
      </c>
      <c r="R28" s="1781">
        <v>51.53929884308798</v>
      </c>
      <c r="S28" s="1781">
        <v>91.39513992275425</v>
      </c>
      <c r="T28" s="1781">
        <v>-0.032646490903962</v>
      </c>
      <c r="U28" s="1784">
        <v>-708.2280959355775</v>
      </c>
      <c r="V28" s="1763"/>
      <c r="W28" s="1790" t="s">
        <v>168</v>
      </c>
      <c r="X28" s="1"/>
      <c r="Y28" s="1"/>
      <c r="Z28" s="1"/>
      <c r="AA28" s="1"/>
    </row>
    <row r="29" ht="18" customHeight="1" x14ac:dyDescent="0.25">
      <c r="B29" s="1791" t="s">
        <v>1454</v>
      </c>
      <c r="C29" s="1787"/>
      <c r="D29" s="1777">
        <v>0.287741025634</v>
      </c>
      <c r="E29" s="1792"/>
      <c r="F29" s="1793"/>
      <c r="G29" s="1780">
        <v>2.8711042516088203</v>
      </c>
      <c r="H29" s="497">
        <v>-2.10085516488696</v>
      </c>
      <c r="I29" s="497">
        <v>0.7702490867218609</v>
      </c>
      <c r="J29" s="497">
        <v>0.2713122555288876</v>
      </c>
      <c r="K29" s="1781">
        <v>0.6821318771830343</v>
      </c>
      <c r="L29" s="1794"/>
      <c r="M29" s="1795"/>
      <c r="N29" s="497">
        <v>0.82613448206006</v>
      </c>
      <c r="O29" s="497">
        <v>-0.60450221985306</v>
      </c>
      <c r="P29" s="497">
        <v>0.22163226220700005</v>
      </c>
      <c r="Q29" s="497">
        <v>0.078067666672956</v>
      </c>
      <c r="R29" s="1781">
        <v>0.196277325958292</v>
      </c>
      <c r="S29" s="1781">
        <v>0.0181504953713452</v>
      </c>
      <c r="T29" s="1781">
        <v>-0.0005382</v>
      </c>
      <c r="U29" s="1784">
        <v>-1.883161684102013</v>
      </c>
      <c r="V29" s="1763"/>
      <c r="W29" s="1790" t="s">
        <v>168</v>
      </c>
    </row>
    <row r="30" ht="18" customHeight="1" x14ac:dyDescent="0.25">
      <c r="B30" s="1796" t="s">
        <v>1455</v>
      </c>
      <c r="C30" s="768"/>
      <c r="D30" s="1777">
        <v>0.188276923074</v>
      </c>
      <c r="E30" s="1778">
        <v>0.183043589734</v>
      </c>
      <c r="F30" s="1779">
        <v>0.00523333334</v>
      </c>
      <c r="G30" s="1780">
        <v>4.387869041897172</v>
      </c>
      <c r="H30" s="497">
        <v>-3.2107079826000104</v>
      </c>
      <c r="I30" s="497">
        <v>1.1771610592971615</v>
      </c>
      <c r="J30" s="497">
        <v>0.41464277936108207</v>
      </c>
      <c r="K30" s="1781">
        <v>0.7166628868697675</v>
      </c>
      <c r="L30" s="1781">
        <v>0.03668643218200534</v>
      </c>
      <c r="M30" s="498">
        <v>-0.078</v>
      </c>
      <c r="N30" s="1782">
        <v>0.82613448206006</v>
      </c>
      <c r="O30" s="1782">
        <v>-0.60450221985306</v>
      </c>
      <c r="P30" s="497">
        <v>0.22163226220700005</v>
      </c>
      <c r="Q30" s="1782">
        <v>0.078067666672956</v>
      </c>
      <c r="R30" s="1783">
        <v>0.13493108322117</v>
      </c>
      <c r="S30" s="1783">
        <v>0.0067152162411272</v>
      </c>
      <c r="T30" s="1783">
        <v>-0.00040820000052</v>
      </c>
      <c r="U30" s="1784" t="s">
        <v>195</v>
      </c>
      <c r="V30" s="1763"/>
      <c r="W30" s="1785" t="s">
        <v>168</v>
      </c>
    </row>
    <row r="31" ht="18" customHeight="1" x14ac:dyDescent="0.25">
      <c r="B31" s="1796" t="s">
        <v>1452</v>
      </c>
      <c r="C31" s="768"/>
      <c r="D31" s="1777">
        <v>0.09946410255999999</v>
      </c>
      <c r="E31" s="1778">
        <v>0.0977974359</v>
      </c>
      <c r="F31" s="1779">
        <v>0.00166666666</v>
      </c>
      <c r="G31" s="1780" t="s">
        <v>168</v>
      </c>
      <c r="H31" s="497" t="s">
        <v>168</v>
      </c>
      <c r="I31" s="497" t="s">
        <v>168</v>
      </c>
      <c r="J31" s="497" t="s">
        <v>168</v>
      </c>
      <c r="K31" s="1781">
        <v>0.6167676695229412</v>
      </c>
      <c r="L31" s="1781">
        <v>0.11692821008017859</v>
      </c>
      <c r="M31" s="498">
        <v>-0.07800000000000001</v>
      </c>
      <c r="N31" s="1782" t="s">
        <v>168</v>
      </c>
      <c r="O31" s="1782" t="s">
        <v>168</v>
      </c>
      <c r="P31" s="497" t="s">
        <v>168</v>
      </c>
      <c r="Q31" s="1782" t="s">
        <v>168</v>
      </c>
      <c r="R31" s="1783">
        <v>0.061346242737122</v>
      </c>
      <c r="S31" s="1783">
        <v>0.011435279130218</v>
      </c>
      <c r="T31" s="1783">
        <v>-0.00012999999948</v>
      </c>
      <c r="U31" s="1784" t="s">
        <v>195</v>
      </c>
      <c r="V31" s="1763"/>
      <c r="W31" s="1785" t="s">
        <v>168</v>
      </c>
    </row>
    <row r="32" ht="18" customHeight="1" x14ac:dyDescent="0.25">
      <c r="B32" s="1791" t="s">
        <v>1456</v>
      </c>
      <c r="C32" s="1787"/>
      <c r="D32" s="1777">
        <v>65.286820013737</v>
      </c>
      <c r="E32" s="1792"/>
      <c r="F32" s="1793"/>
      <c r="G32" s="1780">
        <v>1.4118365097147112</v>
      </c>
      <c r="H32" s="497">
        <v>-0.9017537968077723</v>
      </c>
      <c r="I32" s="497">
        <v>0.510082712906939</v>
      </c>
      <c r="J32" s="497">
        <v>0.1784867889037041</v>
      </c>
      <c r="K32" s="1781">
        <v>0.741824269236081</v>
      </c>
      <c r="L32" s="1794"/>
      <c r="M32" s="1795"/>
      <c r="N32" s="497">
        <v>92.174316098567</v>
      </c>
      <c r="O32" s="497">
        <v>-58.872637828893</v>
      </c>
      <c r="P32" s="497">
        <v>33.30167826967401</v>
      </c>
      <c r="Q32" s="497">
        <v>11.652834861986</v>
      </c>
      <c r="R32" s="1781">
        <v>48.431347547438</v>
      </c>
      <c r="S32" s="1781">
        <v>80.313502073546</v>
      </c>
      <c r="T32" s="1781">
        <v>-0.016206054540468</v>
      </c>
      <c r="U32" s="1784">
        <v>-636.8382412264376</v>
      </c>
      <c r="V32" s="1763"/>
      <c r="W32" s="1790" t="s">
        <v>168</v>
      </c>
    </row>
    <row r="33" ht="18" customHeight="1" x14ac:dyDescent="0.25">
      <c r="B33" s="1796" t="s">
        <v>1455</v>
      </c>
      <c r="C33" s="768"/>
      <c r="D33" s="1777">
        <v>39.384764602706</v>
      </c>
      <c r="E33" s="1778">
        <v>39.245461339373</v>
      </c>
      <c r="F33" s="1779">
        <v>0.139303263333</v>
      </c>
      <c r="G33" s="1780">
        <v>2.340354627693624</v>
      </c>
      <c r="H33" s="497">
        <v>-1.4948074064367531</v>
      </c>
      <c r="I33" s="497">
        <v>0.8455472212568704</v>
      </c>
      <c r="J33" s="497">
        <v>0.2958716391867268</v>
      </c>
      <c r="K33" s="1781">
        <v>0.777727513293236</v>
      </c>
      <c r="L33" s="1781">
        <v>1.1535969573581093</v>
      </c>
      <c r="M33" s="498">
        <v>-0.078</v>
      </c>
      <c r="N33" s="1782">
        <v>92.174316098567</v>
      </c>
      <c r="O33" s="1782">
        <v>-58.872637828893</v>
      </c>
      <c r="P33" s="497">
        <v>33.30167826967401</v>
      </c>
      <c r="Q33" s="1782">
        <v>11.652834861986</v>
      </c>
      <c r="R33" s="1783">
        <v>30.630615036102</v>
      </c>
      <c r="S33" s="1783">
        <v>45.273444791216</v>
      </c>
      <c r="T33" s="1783">
        <v>-0.010865654539974</v>
      </c>
      <c r="U33" s="1784" t="s">
        <v>195</v>
      </c>
      <c r="V33" s="1763"/>
      <c r="W33" s="1785" t="s">
        <v>168</v>
      </c>
    </row>
    <row r="34" ht="18" customHeight="1" x14ac:dyDescent="0.25">
      <c r="B34" s="1796" t="s">
        <v>1452</v>
      </c>
      <c r="C34" s="768"/>
      <c r="D34" s="1777">
        <v>25.902055411031</v>
      </c>
      <c r="E34" s="1778">
        <v>25.833588744358</v>
      </c>
      <c r="F34" s="1779">
        <v>0.068466666673</v>
      </c>
      <c r="G34" s="1780" t="s">
        <v>168</v>
      </c>
      <c r="H34" s="497" t="s">
        <v>168</v>
      </c>
      <c r="I34" s="497" t="s">
        <v>168</v>
      </c>
      <c r="J34" s="497" t="s">
        <v>168</v>
      </c>
      <c r="K34" s="1781">
        <v>0.6872324311280386</v>
      </c>
      <c r="L34" s="1781">
        <v>1.3563759038311187</v>
      </c>
      <c r="M34" s="498">
        <v>-0.078</v>
      </c>
      <c r="N34" s="1782" t="s">
        <v>168</v>
      </c>
      <c r="O34" s="1782" t="s">
        <v>168</v>
      </c>
      <c r="P34" s="497" t="s">
        <v>168</v>
      </c>
      <c r="Q34" s="1782" t="s">
        <v>168</v>
      </c>
      <c r="R34" s="1783">
        <v>17.800732511336</v>
      </c>
      <c r="S34" s="1783">
        <v>35.04005728233</v>
      </c>
      <c r="T34" s="1783">
        <v>-0.005340400000494</v>
      </c>
      <c r="U34" s="1784" t="s">
        <v>195</v>
      </c>
      <c r="V34" s="1763"/>
      <c r="W34" s="1785" t="s">
        <v>168</v>
      </c>
    </row>
    <row r="35" ht="18" customHeight="1" x14ac:dyDescent="0.25">
      <c r="B35" s="1791" t="s">
        <v>1457</v>
      </c>
      <c r="C35" s="1787"/>
      <c r="D35" s="1777">
        <v>0.877760839182</v>
      </c>
      <c r="E35" s="1792"/>
      <c r="F35" s="1793"/>
      <c r="G35" s="1780">
        <v>2.8670652256065097</v>
      </c>
      <c r="H35" s="497">
        <v>-1.9521055589313172</v>
      </c>
      <c r="I35" s="497">
        <v>0.9149596666751927</v>
      </c>
      <c r="J35" s="497">
        <v>0.3081368875805236</v>
      </c>
      <c r="K35" s="1781">
        <v>0.7574755413373476</v>
      </c>
      <c r="L35" s="1794"/>
      <c r="M35" s="1795"/>
      <c r="N35" s="497">
        <v>2.5165975784179</v>
      </c>
      <c r="O35" s="497">
        <v>-1.7134818135794</v>
      </c>
      <c r="P35" s="497">
        <v>0.8031157648385001</v>
      </c>
      <c r="Q35" s="497">
        <v>0.27047049302561</v>
      </c>
      <c r="R35" s="1781">
        <v>0.66488236682411</v>
      </c>
      <c r="S35" s="1781">
        <v>0.95152552169672</v>
      </c>
      <c r="T35" s="1781">
        <v>-0.015507036363468002</v>
      </c>
      <c r="U35" s="1784">
        <v>-9.806452736746289</v>
      </c>
      <c r="V35" s="1763"/>
      <c r="W35" s="1790" t="s">
        <v>168</v>
      </c>
    </row>
    <row r="36" ht="18" customHeight="1" x14ac:dyDescent="0.25">
      <c r="B36" s="1796" t="s">
        <v>1455</v>
      </c>
      <c r="C36" s="768"/>
      <c r="D36" s="1777">
        <v>0.73237808861</v>
      </c>
      <c r="E36" s="1778">
        <v>0.56049207462</v>
      </c>
      <c r="F36" s="1779">
        <v>0.17188601399</v>
      </c>
      <c r="G36" s="1780">
        <v>3.4361999868049278</v>
      </c>
      <c r="H36" s="497">
        <v>-2.3396137053082287</v>
      </c>
      <c r="I36" s="497">
        <v>1.0965862814966993</v>
      </c>
      <c r="J36" s="497">
        <v>0.3693044579459541</v>
      </c>
      <c r="K36" s="1781">
        <v>0.770950769839676</v>
      </c>
      <c r="L36" s="1781">
        <v>1.2609837197155087</v>
      </c>
      <c r="M36" s="498">
        <v>-0.07800000000000001</v>
      </c>
      <c r="N36" s="1782">
        <v>2.5165975784179</v>
      </c>
      <c r="O36" s="1782">
        <v>-1.7134818135794</v>
      </c>
      <c r="P36" s="497">
        <v>0.8031157648385001</v>
      </c>
      <c r="Q36" s="1782">
        <v>0.27047049302561</v>
      </c>
      <c r="R36" s="1783">
        <v>0.56462745122759</v>
      </c>
      <c r="S36" s="1783">
        <v>0.70677138112539</v>
      </c>
      <c r="T36" s="1783">
        <v>-0.013407109091220002</v>
      </c>
      <c r="U36" s="1784" t="s">
        <v>195</v>
      </c>
      <c r="V36" s="1763"/>
      <c r="W36" s="1785" t="s">
        <v>168</v>
      </c>
    </row>
    <row r="37" ht="18" customHeight="1" x14ac:dyDescent="0.25">
      <c r="B37" s="1796" t="s">
        <v>1452</v>
      </c>
      <c r="C37" s="768"/>
      <c r="D37" s="1777">
        <v>0.145382750572</v>
      </c>
      <c r="E37" s="1778">
        <v>0.118460606056</v>
      </c>
      <c r="F37" s="1779">
        <v>0.026922144516</v>
      </c>
      <c r="G37" s="1780" t="s">
        <v>168</v>
      </c>
      <c r="H37" s="497" t="s">
        <v>168</v>
      </c>
      <c r="I37" s="497" t="s">
        <v>168</v>
      </c>
      <c r="J37" s="497" t="s">
        <v>168</v>
      </c>
      <c r="K37" s="1781">
        <v>0.6895929207699871</v>
      </c>
      <c r="L37" s="1781">
        <v>2.06612264380639</v>
      </c>
      <c r="M37" s="498">
        <v>-0.07799999999999999</v>
      </c>
      <c r="N37" s="1782" t="s">
        <v>168</v>
      </c>
      <c r="O37" s="1782" t="s">
        <v>168</v>
      </c>
      <c r="P37" s="497" t="s">
        <v>168</v>
      </c>
      <c r="Q37" s="1782" t="s">
        <v>168</v>
      </c>
      <c r="R37" s="1783">
        <v>0.10025491559652</v>
      </c>
      <c r="S37" s="1783">
        <v>0.24475414057133</v>
      </c>
      <c r="T37" s="1783">
        <v>-0.002099927272248</v>
      </c>
      <c r="U37" s="1784" t="s">
        <v>195</v>
      </c>
      <c r="V37" s="1763"/>
      <c r="W37" s="1785" t="s">
        <v>168</v>
      </c>
    </row>
    <row r="38" ht="18" customHeight="1" x14ac:dyDescent="0.25">
      <c r="B38" s="1791" t="s">
        <v>1458</v>
      </c>
      <c r="C38" s="1787"/>
      <c r="D38" s="1777">
        <v>1.887945687597</v>
      </c>
      <c r="E38" s="1792"/>
      <c r="F38" s="1793"/>
      <c r="G38" s="1780">
        <v>3.5560444265279023</v>
      </c>
      <c r="H38" s="497">
        <v>-2.455257511131893</v>
      </c>
      <c r="I38" s="497">
        <v>1.1007869153960093</v>
      </c>
      <c r="J38" s="497">
        <v>0.34583963722961364</v>
      </c>
      <c r="K38" s="1781">
        <v>0.7162406829147528</v>
      </c>
      <c r="L38" s="1794"/>
      <c r="M38" s="1795"/>
      <c r="N38" s="497">
        <v>6.7136187399667</v>
      </c>
      <c r="O38" s="497">
        <v>-4.6353928300816</v>
      </c>
      <c r="P38" s="497">
        <v>2.0782259098850995</v>
      </c>
      <c r="Q38" s="497">
        <v>0.65292645170776</v>
      </c>
      <c r="R38" s="1781">
        <v>1.352223508590438</v>
      </c>
      <c r="S38" s="1781">
        <v>4.853595688891979</v>
      </c>
      <c r="T38" s="1781">
        <v>-0.00039</v>
      </c>
      <c r="U38" s="1784">
        <v>-32.76746571661233</v>
      </c>
      <c r="V38" s="1763"/>
      <c r="W38" s="1790" t="s">
        <v>168</v>
      </c>
    </row>
    <row r="39" ht="18" customHeight="1" x14ac:dyDescent="0.25">
      <c r="B39" s="1796" t="s">
        <v>1455</v>
      </c>
      <c r="C39" s="768"/>
      <c r="D39" s="1777">
        <v>1.7715200466360002</v>
      </c>
      <c r="E39" s="1778">
        <v>1.768186713296</v>
      </c>
      <c r="F39" s="1779">
        <v>0.00333333334</v>
      </c>
      <c r="G39" s="1780">
        <v>3.7897503630937845</v>
      </c>
      <c r="H39" s="497">
        <v>-2.6166188967965143</v>
      </c>
      <c r="I39" s="497">
        <v>1.1731314662972703</v>
      </c>
      <c r="J39" s="497">
        <v>0.36856848046829854</v>
      </c>
      <c r="K39" s="1781">
        <v>0.7224499103514078</v>
      </c>
      <c r="L39" s="1781">
        <v>2.5425997044619177</v>
      </c>
      <c r="M39" s="498">
        <v>-0.078</v>
      </c>
      <c r="N39" s="1782">
        <v>6.7136187399667</v>
      </c>
      <c r="O39" s="1782">
        <v>-4.6353928300816</v>
      </c>
      <c r="P39" s="497">
        <v>2.0782259098850995</v>
      </c>
      <c r="Q39" s="1782">
        <v>0.65292645170776</v>
      </c>
      <c r="R39" s="1783">
        <v>1.2798344988779</v>
      </c>
      <c r="S39" s="1783">
        <v>4.4957910146599</v>
      </c>
      <c r="T39" s="1783">
        <v>-0.00026000000052</v>
      </c>
      <c r="U39" s="1784" t="s">
        <v>195</v>
      </c>
      <c r="V39" s="1763"/>
      <c r="W39" s="1785" t="s">
        <v>168</v>
      </c>
    </row>
    <row r="40" ht="18" customHeight="1" x14ac:dyDescent="0.25">
      <c r="B40" s="1796" t="s">
        <v>1452</v>
      </c>
      <c r="C40" s="768"/>
      <c r="D40" s="1777">
        <v>0.116425640961</v>
      </c>
      <c r="E40" s="1778">
        <v>0.114758974301</v>
      </c>
      <c r="F40" s="1779">
        <v>0.00166666666</v>
      </c>
      <c r="G40" s="1780" t="s">
        <v>168</v>
      </c>
      <c r="H40" s="497" t="s">
        <v>168</v>
      </c>
      <c r="I40" s="497" t="s">
        <v>168</v>
      </c>
      <c r="J40" s="497" t="s">
        <v>168</v>
      </c>
      <c r="K40" s="1781">
        <v>0.6217617452223149</v>
      </c>
      <c r="L40" s="1781">
        <v>3.1178796814059893</v>
      </c>
      <c r="M40" s="498">
        <v>-0.07800000000000001</v>
      </c>
      <c r="N40" s="1782" t="s">
        <v>168</v>
      </c>
      <c r="O40" s="1782" t="s">
        <v>168</v>
      </c>
      <c r="P40" s="497" t="s">
        <v>168</v>
      </c>
      <c r="Q40" s="1782" t="s">
        <v>168</v>
      </c>
      <c r="R40" s="1783">
        <v>0.07238900971253799</v>
      </c>
      <c r="S40" s="1783">
        <v>0.35780467423208</v>
      </c>
      <c r="T40" s="1783">
        <v>-0.00012999999948</v>
      </c>
      <c r="U40" s="1784" t="s">
        <v>195</v>
      </c>
      <c r="V40" s="1763"/>
      <c r="W40" s="1785" t="s">
        <v>168</v>
      </c>
    </row>
    <row r="41" ht="18" customHeight="1" x14ac:dyDescent="0.25">
      <c r="B41" s="1791" t="s">
        <v>1459</v>
      </c>
      <c r="C41" s="1787"/>
      <c r="D41" s="1777">
        <v>1.2336759907689998</v>
      </c>
      <c r="E41" s="1797"/>
      <c r="F41" s="1793"/>
      <c r="G41" s="1780">
        <v>2.008327296320322</v>
      </c>
      <c r="H41" s="497">
        <v>-1.2689488629218426</v>
      </c>
      <c r="I41" s="497">
        <v>0.7393784333984794</v>
      </c>
      <c r="J41" s="497">
        <v>0.22714205278143398</v>
      </c>
      <c r="K41" s="1781">
        <v>0.7251240203835934</v>
      </c>
      <c r="L41" s="1794"/>
      <c r="M41" s="1795"/>
      <c r="N41" s="497">
        <v>2.4776251670764</v>
      </c>
      <c r="O41" s="497">
        <v>-1.5654717457003</v>
      </c>
      <c r="P41" s="497">
        <v>0.9121534213761</v>
      </c>
      <c r="Q41" s="497">
        <v>0.28021969701044</v>
      </c>
      <c r="R41" s="1781">
        <v>0.8945680942771299</v>
      </c>
      <c r="S41" s="1781">
        <v>5.2583661432482</v>
      </c>
      <c r="T41" s="1781">
        <v>-0.000005200000026</v>
      </c>
      <c r="U41" s="1784">
        <v>-26.932774571679207</v>
      </c>
      <c r="V41" s="1763"/>
      <c r="W41" s="1790" t="s">
        <v>168</v>
      </c>
    </row>
    <row r="42" ht="18" customHeight="1" x14ac:dyDescent="0.3">
      <c r="B42" s="1798" t="s">
        <v>1455</v>
      </c>
      <c r="C42" s="1799"/>
      <c r="D42" s="1800">
        <v>0.9009067600089999</v>
      </c>
      <c r="E42" s="1801">
        <v>0.900840093342</v>
      </c>
      <c r="F42" s="1802">
        <v>0.000066666667</v>
      </c>
      <c r="G42" s="1803">
        <v>2.750146049577482</v>
      </c>
      <c r="H42" s="1804">
        <v>-1.7376623366492012</v>
      </c>
      <c r="I42" s="1804">
        <v>1.0124837129282809</v>
      </c>
      <c r="J42" s="1804">
        <v>0.3110418407867654</v>
      </c>
      <c r="K42" s="1805">
        <v>0.7433101584378279</v>
      </c>
      <c r="L42" s="1805">
        <v>4.22451464699986</v>
      </c>
      <c r="M42" s="1806">
        <v>-0.078</v>
      </c>
      <c r="N42" s="1807">
        <v>2.4776251670764</v>
      </c>
      <c r="O42" s="1807">
        <v>-1.5654717457003</v>
      </c>
      <c r="P42" s="1804">
        <v>0.9121534213761</v>
      </c>
      <c r="Q42" s="1807">
        <v>0.28021969701044</v>
      </c>
      <c r="R42" s="1808">
        <v>0.66965314652</v>
      </c>
      <c r="S42" s="1808">
        <v>3.805612168928</v>
      </c>
      <c r="T42" s="1808">
        <v>-0.000005200000026</v>
      </c>
      <c r="U42" s="1809" t="s">
        <v>195</v>
      </c>
      <c r="V42" s="1763"/>
      <c r="W42" s="1810" t="s">
        <v>168</v>
      </c>
    </row>
    <row r="43" ht="18" customHeight="1" x14ac:dyDescent="0.3">
      <c r="B43" s="1798" t="s">
        <v>1452</v>
      </c>
      <c r="C43" s="1799"/>
      <c r="D43" s="1800">
        <v>0.33276923076</v>
      </c>
      <c r="E43" s="1801">
        <v>0.33276923076</v>
      </c>
      <c r="F43" s="1802" t="s">
        <v>84</v>
      </c>
      <c r="G43" s="1803" t="s">
        <v>168</v>
      </c>
      <c r="H43" s="1804" t="s">
        <v>168</v>
      </c>
      <c r="I43" s="1804" t="s">
        <v>168</v>
      </c>
      <c r="J43" s="1804" t="s">
        <v>168</v>
      </c>
      <c r="K43" s="1805">
        <v>0.6758886548598698</v>
      </c>
      <c r="L43" s="1805">
        <v>4.365649946067148</v>
      </c>
      <c r="M43" s="1806" t="s">
        <v>84</v>
      </c>
      <c r="N43" s="1807" t="s">
        <v>168</v>
      </c>
      <c r="O43" s="1807" t="s">
        <v>168</v>
      </c>
      <c r="P43" s="1804" t="s">
        <v>168</v>
      </c>
      <c r="Q43" s="1807" t="s">
        <v>168</v>
      </c>
      <c r="R43" s="1808">
        <v>0.22491494775713</v>
      </c>
      <c r="S43" s="1808">
        <v>1.4527539743202</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431.19310641025817</v>
      </c>
      <c r="E10" s="1830">
        <v>419.01069487179655</v>
      </c>
      <c r="F10" s="1831">
        <v>12.1824115384616</v>
      </c>
      <c r="G10" s="1832">
        <v>0.06710181133071688</v>
      </c>
      <c r="H10" s="1833">
        <v>-0.006866350336453866</v>
      </c>
      <c r="I10" s="1833">
        <v>0.06023546099426301</v>
      </c>
      <c r="J10" s="1833">
        <v>-0.00047336009858698936</v>
      </c>
      <c r="K10" s="1834">
        <v>-0.12392082622694083</v>
      </c>
      <c r="L10" s="1835">
        <v>-9.519999999999959</v>
      </c>
      <c r="M10" s="1836">
        <v>28.93383847344687</v>
      </c>
      <c r="N10" s="1833">
        <v>-2.960722931276664</v>
      </c>
      <c r="O10" s="1837">
        <v>25.973115542170206</v>
      </c>
      <c r="P10" s="1833">
        <v>-0.20410961136039</v>
      </c>
      <c r="Q10" s="1834">
        <v>-51.924151506437624</v>
      </c>
      <c r="R10" s="1834">
        <v>-115.97655784615394</v>
      </c>
      <c r="S10" s="1838">
        <v>521.1495792132471</v>
      </c>
      <c r="T10" s="1763"/>
      <c r="U10" s="1838" t="s">
        <v>168</v>
      </c>
    </row>
    <row r="11" ht="18" customHeight="1" x14ac:dyDescent="0.25">
      <c r="B11" s="1765" t="s">
        <v>1340</v>
      </c>
      <c r="C11" s="1839"/>
      <c r="D11" s="1840">
        <v>408.40153531420316</v>
      </c>
      <c r="E11" s="1841">
        <v>396.47074871741256</v>
      </c>
      <c r="F11" s="1842">
        <v>11.9307865967906</v>
      </c>
      <c r="G11" s="1770">
        <v>0.06735763900070092</v>
      </c>
      <c r="H11" s="1771" t="s">
        <v>84</v>
      </c>
      <c r="I11" s="1771">
        <v>0.06735763900070092</v>
      </c>
      <c r="J11" s="1771" t="s">
        <v>168</v>
      </c>
      <c r="K11" s="1772">
        <v>-0.14307329513189315</v>
      </c>
      <c r="L11" s="1773">
        <v>-9.519999999999957</v>
      </c>
      <c r="M11" s="1843">
        <v>27.508963183026104</v>
      </c>
      <c r="N11" s="1844" t="s">
        <v>84</v>
      </c>
      <c r="O11" s="1845">
        <v>27.508963183026104</v>
      </c>
      <c r="P11" s="1844" t="s">
        <v>168</v>
      </c>
      <c r="Q11" s="1846">
        <v>-56.72437644240902</v>
      </c>
      <c r="R11" s="1846">
        <v>-113.581088401446</v>
      </c>
      <c r="S11" s="1847">
        <v>523.5871727564203</v>
      </c>
      <c r="T11" s="1763"/>
      <c r="U11" s="1847" t="s">
        <v>168</v>
      </c>
    </row>
    <row r="12" ht="18" customHeight="1" x14ac:dyDescent="0.25">
      <c r="B12" s="1776" t="s">
        <v>1481</v>
      </c>
      <c r="C12" s="1848"/>
      <c r="D12" s="1849">
        <v>282.1241931235291</v>
      </c>
      <c r="E12" s="1778">
        <v>272.16836748248</v>
      </c>
      <c r="F12" s="1779">
        <v>9.9558256410491</v>
      </c>
      <c r="G12" s="1780">
        <v>0.0709612150425725</v>
      </c>
      <c r="H12" s="497" t="s">
        <v>84</v>
      </c>
      <c r="I12" s="497" t="s">
        <v>168</v>
      </c>
      <c r="J12" s="497">
        <v>0.0709612150425725</v>
      </c>
      <c r="K12" s="1781">
        <v>-0.13881080469885967</v>
      </c>
      <c r="L12" s="498">
        <v>-9.519999999999955</v>
      </c>
      <c r="M12" s="1782">
        <v>20.019875536951</v>
      </c>
      <c r="N12" s="1782" t="s">
        <v>84</v>
      </c>
      <c r="O12" s="1850">
        <v>20.019875536951</v>
      </c>
      <c r="P12" s="1782" t="s">
        <v>168</v>
      </c>
      <c r="Q12" s="1783">
        <v>-37.779910103818</v>
      </c>
      <c r="R12" s="1783">
        <v>-94.779460102787</v>
      </c>
      <c r="S12" s="1851" t="s">
        <v>195</v>
      </c>
      <c r="T12" s="1763"/>
      <c r="U12" s="1785" t="s">
        <v>168</v>
      </c>
    </row>
    <row r="13" ht="18" customHeight="1" x14ac:dyDescent="0.25">
      <c r="B13" s="1776" t="s">
        <v>1482</v>
      </c>
      <c r="C13" s="1848"/>
      <c r="D13" s="1849">
        <v>125.8856784377415</v>
      </c>
      <c r="E13" s="1778">
        <v>123.911217482</v>
      </c>
      <c r="F13" s="1779">
        <v>1.9744609557415</v>
      </c>
      <c r="G13" s="1780">
        <v>0.05923897872589398</v>
      </c>
      <c r="H13" s="497" t="s">
        <v>84</v>
      </c>
      <c r="I13" s="497" t="s">
        <v>168</v>
      </c>
      <c r="J13" s="497">
        <v>0.05923897872589398</v>
      </c>
      <c r="K13" s="1781">
        <v>-0.15312376828176374</v>
      </c>
      <c r="L13" s="498">
        <v>-9.519999999999959</v>
      </c>
      <c r="M13" s="1782">
        <v>7.4573390268681</v>
      </c>
      <c r="N13" s="1782" t="s">
        <v>84</v>
      </c>
      <c r="O13" s="1850">
        <v>7.4573390268681</v>
      </c>
      <c r="P13" s="1782" t="s">
        <v>168</v>
      </c>
      <c r="Q13" s="1783">
        <v>-18.973752553225</v>
      </c>
      <c r="R13" s="1783">
        <v>-18.796868298659</v>
      </c>
      <c r="S13" s="1851" t="s">
        <v>195</v>
      </c>
      <c r="T13" s="1763"/>
      <c r="U13" s="1785" t="s">
        <v>168</v>
      </c>
    </row>
    <row r="14" ht="18" customHeight="1" x14ac:dyDescent="0.25">
      <c r="B14" s="1776" t="s">
        <v>1483</v>
      </c>
      <c r="C14" s="1848"/>
      <c r="D14" s="1849">
        <v>0.39166375293254</v>
      </c>
      <c r="E14" s="1778">
        <v>0.39116375293254</v>
      </c>
      <c r="F14" s="1779">
        <v>0.0005</v>
      </c>
      <c r="G14" s="1780">
        <v>0.08106090739643033</v>
      </c>
      <c r="H14" s="497" t="s">
        <v>84</v>
      </c>
      <c r="I14" s="497" t="s">
        <v>168</v>
      </c>
      <c r="J14" s="497">
        <v>0.08106090739643033</v>
      </c>
      <c r="K14" s="1781">
        <v>0.07486944895691981</v>
      </c>
      <c r="L14" s="498">
        <v>-9.520000000000001</v>
      </c>
      <c r="M14" s="1782">
        <v>0.031748619207003</v>
      </c>
      <c r="N14" s="1782" t="s">
        <v>84</v>
      </c>
      <c r="O14" s="1850">
        <v>0.031748619207003</v>
      </c>
      <c r="P14" s="1782" t="s">
        <v>168</v>
      </c>
      <c r="Q14" s="1783">
        <v>0.02928621463398</v>
      </c>
      <c r="R14" s="1783">
        <v>-0.00476</v>
      </c>
      <c r="S14" s="1851" t="s">
        <v>195</v>
      </c>
      <c r="T14" s="1763"/>
      <c r="U14" s="1785" t="s">
        <v>168</v>
      </c>
    </row>
    <row r="15" ht="18" customHeight="1" x14ac:dyDescent="0.25">
      <c r="B15" s="1786" t="s">
        <v>1484</v>
      </c>
      <c r="C15" s="1852"/>
      <c r="D15" s="1849">
        <v>22.791571096055</v>
      </c>
      <c r="E15" s="1853">
        <v>22.539946154384</v>
      </c>
      <c r="F15" s="1854">
        <v>0.25162494167099997</v>
      </c>
      <c r="G15" s="1780">
        <v>0.06251764235188666</v>
      </c>
      <c r="H15" s="497">
        <v>-0.1299042930739047</v>
      </c>
      <c r="I15" s="497">
        <v>-0.06738665072201802</v>
      </c>
      <c r="J15" s="497">
        <v>-0.008955486679710262</v>
      </c>
      <c r="K15" s="1781">
        <v>0.21296523528019853</v>
      </c>
      <c r="L15" s="498">
        <v>-9.52000000000008</v>
      </c>
      <c r="M15" s="1855">
        <v>1.424875290420764</v>
      </c>
      <c r="N15" s="1856">
        <v>-2.960722931276664</v>
      </c>
      <c r="O15" s="1850">
        <v>-1.5358476408558999</v>
      </c>
      <c r="P15" s="1856">
        <v>-0.20410961136039</v>
      </c>
      <c r="Q15" s="1856">
        <v>4.800224935971395</v>
      </c>
      <c r="R15" s="1857">
        <v>-2.3954694447079397</v>
      </c>
      <c r="S15" s="1851">
        <v>-2.43759354317316</v>
      </c>
      <c r="T15" s="1763"/>
      <c r="U15" s="1851" t="s">
        <v>168</v>
      </c>
    </row>
    <row r="16" ht="18" customHeight="1" x14ac:dyDescent="0.25">
      <c r="B16" s="1791" t="s">
        <v>1485</v>
      </c>
      <c r="C16" s="1852"/>
      <c r="D16" s="1849">
        <v>0.268972494177</v>
      </c>
      <c r="E16" s="1792"/>
      <c r="F16" s="1793"/>
      <c r="G16" s="1780" t="s">
        <v>84</v>
      </c>
      <c r="H16" s="497">
        <v>-2.8424674875218776</v>
      </c>
      <c r="I16" s="497">
        <v>-2.8424674875218776</v>
      </c>
      <c r="J16" s="497">
        <v>-0.7588493834097165</v>
      </c>
      <c r="K16" s="1794"/>
      <c r="L16" s="1795"/>
      <c r="M16" s="1855" t="s">
        <v>84</v>
      </c>
      <c r="N16" s="1856">
        <v>-0.76454556973579</v>
      </c>
      <c r="O16" s="1850">
        <v>-0.76454556973579</v>
      </c>
      <c r="P16" s="1856">
        <v>-0.20410961136039</v>
      </c>
      <c r="Q16" s="1858">
        <v>-0.090325972391947</v>
      </c>
      <c r="R16" s="1858">
        <v>-0.01935733333016</v>
      </c>
      <c r="S16" s="1851">
        <v>3.9539077850007454</v>
      </c>
      <c r="T16" s="1763"/>
      <c r="U16" s="1851" t="s">
        <v>168</v>
      </c>
    </row>
    <row r="17" ht="18" customHeight="1" x14ac:dyDescent="0.25">
      <c r="B17" s="1796" t="s">
        <v>1486</v>
      </c>
      <c r="C17" s="1848"/>
      <c r="D17" s="1849">
        <v>0.268972494177</v>
      </c>
      <c r="E17" s="1778">
        <v>0.266939160844</v>
      </c>
      <c r="F17" s="1779">
        <v>0.002033333333</v>
      </c>
      <c r="G17" s="1780" t="s">
        <v>84</v>
      </c>
      <c r="H17" s="497">
        <v>-2.8424674875218776</v>
      </c>
      <c r="I17" s="497">
        <v>-2.8424674875218776</v>
      </c>
      <c r="J17" s="497">
        <v>-0.7588493834097165</v>
      </c>
      <c r="K17" s="1781">
        <v>-0.3383766252443333</v>
      </c>
      <c r="L17" s="498">
        <v>-9.520000000000001</v>
      </c>
      <c r="M17" s="1782" t="s">
        <v>84</v>
      </c>
      <c r="N17" s="1782">
        <v>-0.76454556973579</v>
      </c>
      <c r="O17" s="1850">
        <v>-0.76454556973579</v>
      </c>
      <c r="P17" s="1782">
        <v>-0.20410961136039</v>
      </c>
      <c r="Q17" s="1783">
        <v>-0.090325972391947</v>
      </c>
      <c r="R17" s="1783">
        <v>-0.01935733333016</v>
      </c>
      <c r="S17" s="1851" t="s">
        <v>195</v>
      </c>
      <c r="T17" s="1763"/>
      <c r="U17" s="1785" t="s">
        <v>168</v>
      </c>
    </row>
    <row r="18" ht="18" customHeight="1" x14ac:dyDescent="0.25">
      <c r="B18" s="1791" t="s">
        <v>1487</v>
      </c>
      <c r="C18" s="1852"/>
      <c r="D18" s="1849">
        <v>19.973732401522</v>
      </c>
      <c r="E18" s="1792"/>
      <c r="F18" s="1793"/>
      <c r="G18" s="1780">
        <v>0.038199550554949877</v>
      </c>
      <c r="H18" s="497">
        <v>-0.10434043368303031</v>
      </c>
      <c r="I18" s="497">
        <v>-0.06614088312808042</v>
      </c>
      <c r="J18" s="497" t="s">
        <v>168</v>
      </c>
      <c r="K18" s="1794"/>
      <c r="L18" s="1795"/>
      <c r="M18" s="1855">
        <v>0.76298760064298</v>
      </c>
      <c r="N18" s="1856">
        <v>-2.0840679010436</v>
      </c>
      <c r="O18" s="1850">
        <v>-1.3210803004006197</v>
      </c>
      <c r="P18" s="1856" t="s">
        <v>168</v>
      </c>
      <c r="Q18" s="1858">
        <v>-1.2529927891475</v>
      </c>
      <c r="R18" s="1858">
        <v>-2.0162161674665</v>
      </c>
      <c r="S18" s="1851">
        <v>16.831060609055136</v>
      </c>
      <c r="T18" s="1763"/>
      <c r="U18" s="1851" t="s">
        <v>168</v>
      </c>
    </row>
    <row r="19" ht="18" customHeight="1" x14ac:dyDescent="0.25">
      <c r="B19" s="1796" t="s">
        <v>1488</v>
      </c>
      <c r="C19" s="1848"/>
      <c r="D19" s="1849">
        <v>19.973732401522</v>
      </c>
      <c r="E19" s="1778">
        <v>19.761944988973</v>
      </c>
      <c r="F19" s="1779">
        <v>0.211787412549</v>
      </c>
      <c r="G19" s="1780">
        <v>0.038199550554949877</v>
      </c>
      <c r="H19" s="497">
        <v>-0.10434043368303031</v>
      </c>
      <c r="I19" s="497">
        <v>-0.06614088312808042</v>
      </c>
      <c r="J19" s="497" t="s">
        <v>168</v>
      </c>
      <c r="K19" s="1781">
        <v>-0.06340432532560228</v>
      </c>
      <c r="L19" s="498">
        <v>-9.520000000000094</v>
      </c>
      <c r="M19" s="1782">
        <v>0.76298760064298</v>
      </c>
      <c r="N19" s="1782">
        <v>-2.0840679010436</v>
      </c>
      <c r="O19" s="1850">
        <v>-1.3210803004006197</v>
      </c>
      <c r="P19" s="1782" t="s">
        <v>168</v>
      </c>
      <c r="Q19" s="1783">
        <v>-1.2529927891475</v>
      </c>
      <c r="R19" s="1783">
        <v>-2.0162161674665</v>
      </c>
      <c r="S19" s="1851" t="s">
        <v>195</v>
      </c>
      <c r="T19" s="1763"/>
      <c r="U19" s="1785" t="s">
        <v>168</v>
      </c>
    </row>
    <row r="20" ht="18" customHeight="1" x14ac:dyDescent="0.25">
      <c r="B20" s="1791" t="s">
        <v>1489</v>
      </c>
      <c r="C20" s="1852"/>
      <c r="D20" s="1849">
        <v>0.061599067589</v>
      </c>
      <c r="E20" s="1792"/>
      <c r="F20" s="1793"/>
      <c r="G20" s="1780">
        <v>0.1833837349471702</v>
      </c>
      <c r="H20" s="497">
        <v>-0.0009069309640634276</v>
      </c>
      <c r="I20" s="497">
        <v>0.18247680398310678</v>
      </c>
      <c r="J20" s="497" t="s">
        <v>168</v>
      </c>
      <c r="K20" s="1794"/>
      <c r="L20" s="1795"/>
      <c r="M20" s="1855">
        <v>0.011296267083734</v>
      </c>
      <c r="N20" s="1856">
        <v>-0.00005586610175390001</v>
      </c>
      <c r="O20" s="1850">
        <v>0.011240400981980099</v>
      </c>
      <c r="P20" s="1856" t="s">
        <v>168</v>
      </c>
      <c r="Q20" s="1858">
        <v>0.096140688047592</v>
      </c>
      <c r="R20" s="1858">
        <v>-0.01644363638008</v>
      </c>
      <c r="S20" s="1851">
        <v>-0.33343732638150136</v>
      </c>
      <c r="T20" s="1763"/>
      <c r="U20" s="1851" t="s">
        <v>168</v>
      </c>
    </row>
    <row r="21" ht="18" customHeight="1" x14ac:dyDescent="0.25">
      <c r="B21" s="1796" t="s">
        <v>1490</v>
      </c>
      <c r="C21" s="1848"/>
      <c r="D21" s="1849">
        <v>0.061599067589</v>
      </c>
      <c r="E21" s="1778">
        <v>0.05987179486</v>
      </c>
      <c r="F21" s="1779">
        <v>0.001727272729</v>
      </c>
      <c r="G21" s="1780">
        <v>0.1833837349471702</v>
      </c>
      <c r="H21" s="497">
        <v>-0.0009069309640634276</v>
      </c>
      <c r="I21" s="497">
        <v>0.18247680398310678</v>
      </c>
      <c r="J21" s="497" t="s">
        <v>168</v>
      </c>
      <c r="K21" s="1781">
        <v>1.6057759462932526</v>
      </c>
      <c r="L21" s="498">
        <v>-9.52</v>
      </c>
      <c r="M21" s="1782">
        <v>0.011296267083734</v>
      </c>
      <c r="N21" s="1782">
        <v>-0.00005586610175390001</v>
      </c>
      <c r="O21" s="1850">
        <v>0.011240400981980099</v>
      </c>
      <c r="P21" s="1782" t="s">
        <v>168</v>
      </c>
      <c r="Q21" s="1783">
        <v>0.096140688047592</v>
      </c>
      <c r="R21" s="1783">
        <v>-0.01644363638008</v>
      </c>
      <c r="S21" s="1851" t="s">
        <v>195</v>
      </c>
      <c r="T21" s="1763"/>
      <c r="U21" s="1785" t="s">
        <v>168</v>
      </c>
    </row>
    <row r="22" ht="18" customHeight="1" x14ac:dyDescent="0.25">
      <c r="B22" s="1791" t="s">
        <v>1491</v>
      </c>
      <c r="C22" s="1852"/>
      <c r="D22" s="1849">
        <v>2.164991142085</v>
      </c>
      <c r="E22" s="1792"/>
      <c r="F22" s="1793"/>
      <c r="G22" s="1780">
        <v>0.2529097809337008</v>
      </c>
      <c r="H22" s="497">
        <v>-0.05175706829340951</v>
      </c>
      <c r="I22" s="497">
        <v>0.20115271264029128</v>
      </c>
      <c r="J22" s="497" t="s">
        <v>168</v>
      </c>
      <c r="K22" s="1794"/>
      <c r="L22" s="1795"/>
      <c r="M22" s="1855">
        <v>0.54754743546812</v>
      </c>
      <c r="N22" s="1856">
        <v>-0.11205359439551998</v>
      </c>
      <c r="O22" s="1850">
        <v>0.43549384107260003</v>
      </c>
      <c r="P22" s="1856" t="s">
        <v>168</v>
      </c>
      <c r="Q22" s="1858">
        <v>5.140822753904</v>
      </c>
      <c r="R22" s="1858">
        <v>-0.22889497420104</v>
      </c>
      <c r="S22" s="1851">
        <v>-19.607212609512167</v>
      </c>
      <c r="T22" s="1763"/>
      <c r="U22" s="1851" t="s">
        <v>168</v>
      </c>
    </row>
    <row r="23" ht="18" customHeight="1" x14ac:dyDescent="0.25">
      <c r="B23" s="1796" t="s">
        <v>1492</v>
      </c>
      <c r="C23" s="1848"/>
      <c r="D23" s="1849">
        <v>2.164991142085</v>
      </c>
      <c r="E23" s="1778">
        <v>2.140947552358</v>
      </c>
      <c r="F23" s="1779">
        <v>0.024043589727</v>
      </c>
      <c r="G23" s="1780">
        <v>0.2529097809337008</v>
      </c>
      <c r="H23" s="497">
        <v>-0.05175706829340951</v>
      </c>
      <c r="I23" s="497">
        <v>0.20115271264029128</v>
      </c>
      <c r="J23" s="497" t="s">
        <v>168</v>
      </c>
      <c r="K23" s="1781">
        <v>2.4011904206817176</v>
      </c>
      <c r="L23" s="498">
        <v>-9.52</v>
      </c>
      <c r="M23" s="1782">
        <v>0.54754743546812</v>
      </c>
      <c r="N23" s="1782">
        <v>-0.11205359439551998</v>
      </c>
      <c r="O23" s="1850">
        <v>0.43549384107260003</v>
      </c>
      <c r="P23" s="1782" t="s">
        <v>168</v>
      </c>
      <c r="Q23" s="1783">
        <v>5.140822753904</v>
      </c>
      <c r="R23" s="1783">
        <v>-0.22889497420104</v>
      </c>
      <c r="S23" s="1851" t="s">
        <v>195</v>
      </c>
      <c r="T23" s="1763"/>
      <c r="U23" s="1785" t="s">
        <v>168</v>
      </c>
    </row>
    <row r="24" ht="18" customHeight="1" x14ac:dyDescent="0.25">
      <c r="B24" s="1791" t="s">
        <v>1493</v>
      </c>
      <c r="C24" s="1852"/>
      <c r="D24" s="1849">
        <v>0.32227599068199997</v>
      </c>
      <c r="E24" s="1792"/>
      <c r="F24" s="1793"/>
      <c r="G24" s="1780">
        <v>0.31973833051561945</v>
      </c>
      <c r="H24" s="497" t="s">
        <v>84</v>
      </c>
      <c r="I24" s="497">
        <v>0.31973833051561945</v>
      </c>
      <c r="J24" s="497" t="s">
        <v>168</v>
      </c>
      <c r="K24" s="1794"/>
      <c r="L24" s="1795"/>
      <c r="M24" s="1855">
        <v>0.10304398722593</v>
      </c>
      <c r="N24" s="1856" t="s">
        <v>84</v>
      </c>
      <c r="O24" s="1850">
        <v>0.10304398722593</v>
      </c>
      <c r="P24" s="1856" t="s">
        <v>168</v>
      </c>
      <c r="Q24" s="1858">
        <v>0.90658025555925</v>
      </c>
      <c r="R24" s="1858">
        <v>-0.11455733333016</v>
      </c>
      <c r="S24" s="1851">
        <v>-3.281912001335372</v>
      </c>
      <c r="T24" s="1763"/>
      <c r="U24" s="1851" t="s">
        <v>168</v>
      </c>
    </row>
    <row r="25" ht="18" customHeight="1" x14ac:dyDescent="0.3">
      <c r="B25" s="1798" t="s">
        <v>1494</v>
      </c>
      <c r="C25" s="1859"/>
      <c r="D25" s="1860">
        <v>0.32227599068199997</v>
      </c>
      <c r="E25" s="1801">
        <v>0.310242657349</v>
      </c>
      <c r="F25" s="1802">
        <v>0.012033333333</v>
      </c>
      <c r="G25" s="1803">
        <v>0.31973833051561945</v>
      </c>
      <c r="H25" s="1804" t="s">
        <v>84</v>
      </c>
      <c r="I25" s="1804">
        <v>0.31973833051561945</v>
      </c>
      <c r="J25" s="1804" t="s">
        <v>168</v>
      </c>
      <c r="K25" s="1805">
        <v>2.922165066873491</v>
      </c>
      <c r="L25" s="1806">
        <v>-9.52</v>
      </c>
      <c r="M25" s="1807">
        <v>0.10304398722593</v>
      </c>
      <c r="N25" s="1807" t="s">
        <v>84</v>
      </c>
      <c r="O25" s="1804">
        <v>0.10304398722593</v>
      </c>
      <c r="P25" s="1807" t="s">
        <v>168</v>
      </c>
      <c r="Q25" s="1808">
        <v>0.90658025555925</v>
      </c>
      <c r="R25" s="1808">
        <v>-0.11455733333016</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1424.6359369963445</v>
      </c>
      <c r="E10" s="1830">
        <v>1416.457261355319</v>
      </c>
      <c r="F10" s="1831">
        <v>8.178675641025595</v>
      </c>
      <c r="G10" s="1832">
        <v>0.027058642297943813</v>
      </c>
      <c r="H10" s="1833">
        <v>-0.05968751604638526</v>
      </c>
      <c r="I10" s="1833">
        <v>-0.03262887374844145</v>
      </c>
      <c r="J10" s="1833">
        <v>-0.009452162123672529</v>
      </c>
      <c r="K10" s="1834">
        <v>0.24100503920671146</v>
      </c>
      <c r="L10" s="1835">
        <v>-9.032497976680304</v>
      </c>
      <c r="M10" s="1836">
        <v>38.548714223980106</v>
      </c>
      <c r="N10" s="1833">
        <v>-85.03298034972642</v>
      </c>
      <c r="O10" s="1837">
        <v>-46.48426612574631</v>
      </c>
      <c r="P10" s="1833">
        <v>-13.465889843699571</v>
      </c>
      <c r="Q10" s="1834">
        <v>341.3733378075698</v>
      </c>
      <c r="R10" s="1834">
        <v>-73.87387117948818</v>
      </c>
      <c r="S10" s="1838">
        <v>-761.0141390817337</v>
      </c>
      <c r="T10" s="1763"/>
      <c r="U10" s="1838" t="s">
        <v>168</v>
      </c>
    </row>
    <row r="11" ht="18" customHeight="1" x14ac:dyDescent="0.25">
      <c r="B11" s="1872" t="s">
        <v>1343</v>
      </c>
      <c r="C11" s="1766"/>
      <c r="D11" s="1767">
        <v>1374.7852591076726</v>
      </c>
      <c r="E11" s="1768">
        <v>1367.087730552845</v>
      </c>
      <c r="F11" s="1769">
        <v>7.6975285548275965</v>
      </c>
      <c r="G11" s="1770">
        <v>0.022769733923091222</v>
      </c>
      <c r="H11" s="1771">
        <v>-0.030779071003543757</v>
      </c>
      <c r="I11" s="1771">
        <v>-0.008009337080452537</v>
      </c>
      <c r="J11" s="1771" t="s">
        <v>168</v>
      </c>
      <c r="K11" s="1772">
        <v>0.24080842145281223</v>
      </c>
      <c r="L11" s="1773">
        <v>-9.042254518294232</v>
      </c>
      <c r="M11" s="1771">
        <v>31.303494551269726</v>
      </c>
      <c r="N11" s="1771">
        <v>-42.314613104700356</v>
      </c>
      <c r="O11" s="1771">
        <v>-11.01111855343063</v>
      </c>
      <c r="P11" s="1771" t="s">
        <v>168</v>
      </c>
      <c r="Q11" s="1772">
        <v>329.2062383819381</v>
      </c>
      <c r="R11" s="1772">
        <v>-69.6030123545887</v>
      </c>
      <c r="S11" s="1774">
        <v>-911.5043940711183</v>
      </c>
      <c r="T11" s="1763"/>
      <c r="U11" s="1775" t="s">
        <v>168</v>
      </c>
    </row>
    <row r="12" ht="18" customHeight="1" x14ac:dyDescent="0.25">
      <c r="B12" s="1776" t="s">
        <v>1517</v>
      </c>
      <c r="C12" s="768"/>
      <c r="D12" s="1777">
        <v>139.84915536089233</v>
      </c>
      <c r="E12" s="1778">
        <v>138.18389067557</v>
      </c>
      <c r="F12" s="1779">
        <v>1.6652646853223</v>
      </c>
      <c r="G12" s="1780">
        <v>0.00012713086284710443</v>
      </c>
      <c r="H12" s="497">
        <v>-0.11273319058407937</v>
      </c>
      <c r="I12" s="497">
        <v>-0.11260605972123228</v>
      </c>
      <c r="J12" s="497" t="s">
        <v>168</v>
      </c>
      <c r="K12" s="1781">
        <v>-0.04309646298730208</v>
      </c>
      <c r="L12" s="498">
        <v>-9.520000000000422</v>
      </c>
      <c r="M12" s="1782">
        <v>0.017779143789469</v>
      </c>
      <c r="N12" s="1782">
        <v>-15.765641484322</v>
      </c>
      <c r="O12" s="497">
        <v>-15.747862340532532</v>
      </c>
      <c r="P12" s="1782" t="s">
        <v>168</v>
      </c>
      <c r="Q12" s="1783">
        <v>-5.9552369299411</v>
      </c>
      <c r="R12" s="1783">
        <v>-15.853319804269</v>
      </c>
      <c r="S12" s="1784" t="s">
        <v>195</v>
      </c>
      <c r="T12" s="1763"/>
      <c r="U12" s="1785" t="s">
        <v>168</v>
      </c>
    </row>
    <row r="13" ht="18" customHeight="1" x14ac:dyDescent="0.25">
      <c r="B13" s="1776" t="s">
        <v>1518</v>
      </c>
      <c r="C13" s="768"/>
      <c r="D13" s="1777">
        <v>347.4436706963187</v>
      </c>
      <c r="E13" s="1778">
        <v>343.67155554481</v>
      </c>
      <c r="F13" s="1779">
        <v>3.7721151515087</v>
      </c>
      <c r="G13" s="1780">
        <v>0.00000753773259229197</v>
      </c>
      <c r="H13" s="497">
        <v>-0.06126721834228118</v>
      </c>
      <c r="I13" s="497">
        <v>-0.06125968060968889</v>
      </c>
      <c r="J13" s="497" t="s">
        <v>168</v>
      </c>
      <c r="K13" s="1781">
        <v>0.1359176545796835</v>
      </c>
      <c r="L13" s="498">
        <v>-9.520000000000046</v>
      </c>
      <c r="M13" s="1782">
        <v>0.0026189374805932</v>
      </c>
      <c r="N13" s="1782">
        <v>-21.286907234195</v>
      </c>
      <c r="O13" s="497">
        <v>-21.284288296714404</v>
      </c>
      <c r="P13" s="1782" t="s">
        <v>168</v>
      </c>
      <c r="Q13" s="1783">
        <v>46.711031775402</v>
      </c>
      <c r="R13" s="1783">
        <v>-35.910536242363</v>
      </c>
      <c r="S13" s="1784" t="s">
        <v>195</v>
      </c>
      <c r="T13" s="1763"/>
      <c r="U13" s="1785" t="s">
        <v>168</v>
      </c>
    </row>
    <row r="14" ht="18" customHeight="1" x14ac:dyDescent="0.25">
      <c r="B14" s="1776" t="s">
        <v>1519</v>
      </c>
      <c r="C14" s="768"/>
      <c r="D14" s="1777">
        <v>420.00623663020275</v>
      </c>
      <c r="E14" s="1778">
        <v>418.63994175841</v>
      </c>
      <c r="F14" s="1779">
        <v>1.3662948717928</v>
      </c>
      <c r="G14" s="1780" t="s">
        <v>84</v>
      </c>
      <c r="H14" s="497">
        <v>-0.0073507928524971</v>
      </c>
      <c r="I14" s="497">
        <v>-0.0073507928524971</v>
      </c>
      <c r="J14" s="497" t="s">
        <v>168</v>
      </c>
      <c r="K14" s="1781">
        <v>0.621392603416356</v>
      </c>
      <c r="L14" s="498">
        <v>-9.520000000000397</v>
      </c>
      <c r="M14" s="1782" t="s">
        <v>84</v>
      </c>
      <c r="N14" s="1782">
        <v>-3.0873788422255</v>
      </c>
      <c r="O14" s="497">
        <v>-3.0873788422255</v>
      </c>
      <c r="P14" s="1782" t="s">
        <v>168</v>
      </c>
      <c r="Q14" s="1783">
        <v>260.13976330333</v>
      </c>
      <c r="R14" s="1783">
        <v>-13.007127179468</v>
      </c>
      <c r="S14" s="1784" t="s">
        <v>195</v>
      </c>
      <c r="T14" s="1763"/>
      <c r="U14" s="1785" t="s">
        <v>168</v>
      </c>
    </row>
    <row r="15" ht="18" customHeight="1" x14ac:dyDescent="0.25">
      <c r="B15" s="1776" t="s">
        <v>1520</v>
      </c>
      <c r="C15" s="768"/>
      <c r="D15" s="1777">
        <v>150.06792174492153</v>
      </c>
      <c r="E15" s="1778">
        <v>149.86785379618</v>
      </c>
      <c r="F15" s="1779">
        <v>0.20006794874154</v>
      </c>
      <c r="G15" s="1780">
        <v>0.1606020276828323</v>
      </c>
      <c r="H15" s="497">
        <v>-0.000002829915158163185</v>
      </c>
      <c r="I15" s="497">
        <v>0.16059919776767415</v>
      </c>
      <c r="J15" s="497" t="s">
        <v>168</v>
      </c>
      <c r="K15" s="1781">
        <v>0.1707653316806244</v>
      </c>
      <c r="L15" s="498">
        <v>-5.30000000000019</v>
      </c>
      <c r="M15" s="1782">
        <v>24.101212522383</v>
      </c>
      <c r="N15" s="1782">
        <v>-0.0004246794865000001</v>
      </c>
      <c r="O15" s="497">
        <v>24.1007878428965</v>
      </c>
      <c r="P15" s="1782" t="s">
        <v>168</v>
      </c>
      <c r="Q15" s="1783">
        <v>25.592233761768</v>
      </c>
      <c r="R15" s="1783">
        <v>-1.0603601283302</v>
      </c>
      <c r="S15" s="1784" t="s">
        <v>195</v>
      </c>
      <c r="T15" s="1763"/>
      <c r="U15" s="1785" t="s">
        <v>168</v>
      </c>
    </row>
    <row r="16" ht="18" customHeight="1" x14ac:dyDescent="0.25">
      <c r="B16" s="1776" t="s">
        <v>1521</v>
      </c>
      <c r="C16" s="768"/>
      <c r="D16" s="1777">
        <v>22.354215384560078</v>
      </c>
      <c r="E16" s="1778">
        <v>22.333730769171</v>
      </c>
      <c r="F16" s="1779">
        <v>0.020484615389077</v>
      </c>
      <c r="G16" s="1780">
        <v>0.0002807492881555685</v>
      </c>
      <c r="H16" s="497">
        <v>-0.03358040109987662</v>
      </c>
      <c r="I16" s="497">
        <v>-0.033299651811721044</v>
      </c>
      <c r="J16" s="497" t="s">
        <v>168</v>
      </c>
      <c r="K16" s="1781">
        <v>-0.08614670854164753</v>
      </c>
      <c r="L16" s="498">
        <v>-9.51999999999985</v>
      </c>
      <c r="M16" s="1782">
        <v>0.006275930056491499</v>
      </c>
      <c r="N16" s="1782">
        <v>-0.75066351888656</v>
      </c>
      <c r="O16" s="497">
        <v>-0.7443875888300685</v>
      </c>
      <c r="P16" s="1782" t="s">
        <v>168</v>
      </c>
      <c r="Q16" s="1783">
        <v>-1.9239773952194</v>
      </c>
      <c r="R16" s="1783">
        <v>-0.19501353850401</v>
      </c>
      <c r="S16" s="1784" t="s">
        <v>195</v>
      </c>
      <c r="T16" s="1763"/>
      <c r="U16" s="1785" t="s">
        <v>168</v>
      </c>
    </row>
    <row r="17" ht="18" customHeight="1" x14ac:dyDescent="0.25">
      <c r="B17" s="1776" t="s">
        <v>1522</v>
      </c>
      <c r="C17" s="768"/>
      <c r="D17" s="1777">
        <v>83.62888677994138</v>
      </c>
      <c r="E17" s="1778">
        <v>83.1818085748</v>
      </c>
      <c r="F17" s="1779">
        <v>0.44707820514138</v>
      </c>
      <c r="G17" s="1780">
        <v>0.08163573078606255</v>
      </c>
      <c r="H17" s="497">
        <v>-0.0014090832561502453</v>
      </c>
      <c r="I17" s="497">
        <v>0.0802266475299123</v>
      </c>
      <c r="J17" s="497" t="s">
        <v>168</v>
      </c>
      <c r="K17" s="1781">
        <v>0.03414738937072011</v>
      </c>
      <c r="L17" s="498">
        <v>-5.299999999999969</v>
      </c>
      <c r="M17" s="1782">
        <v>6.8271052871054</v>
      </c>
      <c r="N17" s="1782">
        <v>-0.1178400640921</v>
      </c>
      <c r="O17" s="497">
        <v>6.7092652230133005</v>
      </c>
      <c r="P17" s="1782" t="s">
        <v>168</v>
      </c>
      <c r="Q17" s="1783">
        <v>2.8404416059644</v>
      </c>
      <c r="R17" s="1783">
        <v>-2.3695144872493</v>
      </c>
      <c r="S17" s="1784" t="s">
        <v>195</v>
      </c>
      <c r="T17" s="1763"/>
      <c r="U17" s="1785" t="s">
        <v>168</v>
      </c>
    </row>
    <row r="18" ht="18" customHeight="1" x14ac:dyDescent="0.25">
      <c r="B18" s="1776" t="s">
        <v>1523</v>
      </c>
      <c r="C18" s="768"/>
      <c r="D18" s="1777">
        <v>1.4874333333333334</v>
      </c>
      <c r="E18" s="1778">
        <v>1.4855</v>
      </c>
      <c r="F18" s="1779">
        <v>0.0019333333333333</v>
      </c>
      <c r="G18" s="1780">
        <v>0.09895672389537907</v>
      </c>
      <c r="H18" s="497" t="s">
        <v>84</v>
      </c>
      <c r="I18" s="497">
        <v>0.09895672389537907</v>
      </c>
      <c r="J18" s="497" t="s">
        <v>168</v>
      </c>
      <c r="K18" s="1781">
        <v>0.009328982761505218</v>
      </c>
      <c r="L18" s="498">
        <v>-9.519999999999992</v>
      </c>
      <c r="M18" s="1782">
        <v>0.14719152967945</v>
      </c>
      <c r="N18" s="1782" t="s">
        <v>84</v>
      </c>
      <c r="O18" s="497">
        <v>0.14719152967945</v>
      </c>
      <c r="P18" s="1782" t="s">
        <v>168</v>
      </c>
      <c r="Q18" s="1783">
        <v>0.013858203892216</v>
      </c>
      <c r="R18" s="1783">
        <v>-0.018405333333333</v>
      </c>
      <c r="S18" s="1784" t="s">
        <v>195</v>
      </c>
      <c r="T18" s="1763"/>
      <c r="U18" s="1785" t="s">
        <v>168</v>
      </c>
    </row>
    <row r="19" ht="18" customHeight="1" x14ac:dyDescent="0.25">
      <c r="B19" s="1776" t="s">
        <v>1524</v>
      </c>
      <c r="C19" s="768"/>
      <c r="D19" s="1777">
        <v>145.10219868454024</v>
      </c>
      <c r="E19" s="1778">
        <v>145.06657047941</v>
      </c>
      <c r="F19" s="1779">
        <v>0.035628205130256</v>
      </c>
      <c r="G19" s="1780">
        <v>0.0013482908166994872</v>
      </c>
      <c r="H19" s="497">
        <v>-0.0021450483805877845</v>
      </c>
      <c r="I19" s="497">
        <v>-0.0007967575638882974</v>
      </c>
      <c r="J19" s="497" t="s">
        <v>168</v>
      </c>
      <c r="K19" s="1781">
        <v>-0.018090174014112212</v>
      </c>
      <c r="L19" s="498">
        <v>-5.30000000000009</v>
      </c>
      <c r="M19" s="1782">
        <v>0.19563996196927</v>
      </c>
      <c r="N19" s="1782">
        <v>-0.311251236308</v>
      </c>
      <c r="O19" s="497">
        <v>-0.11561127433873</v>
      </c>
      <c r="P19" s="1782" t="s">
        <v>168</v>
      </c>
      <c r="Q19" s="1783">
        <v>-2.624279503603</v>
      </c>
      <c r="R19" s="1783">
        <v>-0.18882948719036</v>
      </c>
      <c r="S19" s="1784" t="s">
        <v>195</v>
      </c>
      <c r="T19" s="1763"/>
      <c r="U19" s="1785" t="s">
        <v>168</v>
      </c>
    </row>
    <row r="20" ht="18" customHeight="1" x14ac:dyDescent="0.25">
      <c r="B20" s="1776" t="s">
        <v>1525</v>
      </c>
      <c r="C20" s="768"/>
      <c r="D20" s="1777">
        <v>64.84554049296221</v>
      </c>
      <c r="E20" s="1778">
        <v>64.656878954494</v>
      </c>
      <c r="F20" s="1779">
        <v>0.18866153846821</v>
      </c>
      <c r="G20" s="1780">
        <v>0.00008745765341665257</v>
      </c>
      <c r="H20" s="497">
        <v>-0.01533653721789296</v>
      </c>
      <c r="I20" s="497">
        <v>-0.015249079564476306</v>
      </c>
      <c r="J20" s="497" t="s">
        <v>168</v>
      </c>
      <c r="K20" s="1781">
        <v>0.06824337381720022</v>
      </c>
      <c r="L20" s="498">
        <v>-5.299999999999878</v>
      </c>
      <c r="M20" s="1782">
        <v>0.005671238806049</v>
      </c>
      <c r="N20" s="1782">
        <v>-0.9945060451847</v>
      </c>
      <c r="O20" s="497">
        <v>-0.988834806378651</v>
      </c>
      <c r="P20" s="1782" t="s">
        <v>168</v>
      </c>
      <c r="Q20" s="1783">
        <v>4.412403560345</v>
      </c>
      <c r="R20" s="1783">
        <v>-0.99990615388149</v>
      </c>
      <c r="S20" s="1784" t="s">
        <v>195</v>
      </c>
      <c r="T20" s="1763"/>
      <c r="U20" s="1785" t="s">
        <v>168</v>
      </c>
    </row>
    <row r="21" ht="18" customHeight="1" x14ac:dyDescent="0.25">
      <c r="B21" s="1786" t="s">
        <v>1526</v>
      </c>
      <c r="C21" s="1787"/>
      <c r="D21" s="1777">
        <v>49.850677888672</v>
      </c>
      <c r="E21" s="1788">
        <v>49.369530802474</v>
      </c>
      <c r="F21" s="1789">
        <v>0.4811470861979998</v>
      </c>
      <c r="G21" s="1780">
        <v>0.14533843830349943</v>
      </c>
      <c r="H21" s="497">
        <v>-0.8569265064043055</v>
      </c>
      <c r="I21" s="497">
        <v>-0.7115880681008061</v>
      </c>
      <c r="J21" s="497">
        <v>-0.2701245081114442</v>
      </c>
      <c r="K21" s="1781">
        <v>0.24644956571112506</v>
      </c>
      <c r="L21" s="498">
        <v>-8.876410036372853</v>
      </c>
      <c r="M21" s="497">
        <v>7.2452196727103795</v>
      </c>
      <c r="N21" s="497">
        <v>-42.71836724502606</v>
      </c>
      <c r="O21" s="497">
        <v>-35.47314757231568</v>
      </c>
      <c r="P21" s="497">
        <v>-13.465889843699571</v>
      </c>
      <c r="Q21" s="1781">
        <v>12.16709942563173</v>
      </c>
      <c r="R21" s="1781">
        <v>-4.27085882489948</v>
      </c>
      <c r="S21" s="1784">
        <v>150.49025498938468</v>
      </c>
      <c r="T21" s="1763"/>
      <c r="U21" s="1790" t="s">
        <v>168</v>
      </c>
    </row>
    <row r="22" ht="18" customHeight="1" x14ac:dyDescent="0.25">
      <c r="B22" s="1873" t="s">
        <v>1527</v>
      </c>
      <c r="C22" s="1787"/>
      <c r="D22" s="1874">
        <v>16.203551698245</v>
      </c>
      <c r="E22" s="1792"/>
      <c r="F22" s="1793"/>
      <c r="G22" s="1875" t="s">
        <v>84</v>
      </c>
      <c r="H22" s="1876">
        <v>-2.569992682861606</v>
      </c>
      <c r="I22" s="1876">
        <v>-2.569992682861606</v>
      </c>
      <c r="J22" s="1876">
        <v>-0.8310455691734582</v>
      </c>
      <c r="K22" s="1794"/>
      <c r="L22" s="1795"/>
      <c r="M22" s="1876" t="s">
        <v>84</v>
      </c>
      <c r="N22" s="1876">
        <v>-41.643009300859404</v>
      </c>
      <c r="O22" s="1876">
        <v>-41.643009300859404</v>
      </c>
      <c r="P22" s="1876">
        <v>-13.465889843699571</v>
      </c>
      <c r="Q22" s="1877">
        <v>-21.1070682551351</v>
      </c>
      <c r="R22" s="1877">
        <v>-0.22704761525014</v>
      </c>
      <c r="S22" s="1878">
        <v>280.29105505482096</v>
      </c>
      <c r="T22" s="1763"/>
      <c r="U22" s="1879" t="s">
        <v>168</v>
      </c>
    </row>
    <row r="23" ht="18" customHeight="1" x14ac:dyDescent="0.25">
      <c r="B23" s="1796" t="s">
        <v>1528</v>
      </c>
      <c r="C23" s="768"/>
      <c r="D23" s="1874">
        <v>9.592872294263</v>
      </c>
      <c r="E23" s="1778">
        <v>9.573897935303</v>
      </c>
      <c r="F23" s="1779">
        <v>0.01897435896</v>
      </c>
      <c r="G23" s="1875" t="s">
        <v>84</v>
      </c>
      <c r="H23" s="1876">
        <v>-2.587992525786913</v>
      </c>
      <c r="I23" s="1876">
        <v>-2.587992525786913</v>
      </c>
      <c r="J23" s="1876">
        <v>-0.7829423540541491</v>
      </c>
      <c r="K23" s="1781">
        <v>-1.3926624363895543</v>
      </c>
      <c r="L23" s="498">
        <v>-9.52</v>
      </c>
      <c r="M23" s="1782" t="s">
        <v>84</v>
      </c>
      <c r="N23" s="1782">
        <v>-24.826281798381</v>
      </c>
      <c r="O23" s="1876">
        <v>-24.826281798381</v>
      </c>
      <c r="P23" s="1782">
        <v>-7.5106660162111</v>
      </c>
      <c r="Q23" s="1783">
        <v>-13.333208024324</v>
      </c>
      <c r="R23" s="1783">
        <v>-0.1806358972992</v>
      </c>
      <c r="S23" s="1878" t="s">
        <v>195</v>
      </c>
      <c r="T23" s="1763"/>
      <c r="U23" s="1785" t="s">
        <v>168</v>
      </c>
    </row>
    <row r="24" ht="18" customHeight="1" x14ac:dyDescent="0.25">
      <c r="B24" s="1796" t="s">
        <v>1529</v>
      </c>
      <c r="C24" s="768"/>
      <c r="D24" s="1874">
        <v>0.7451177155690001</v>
      </c>
      <c r="E24" s="1778">
        <v>0.743579254029</v>
      </c>
      <c r="F24" s="1779">
        <v>0.00153846154</v>
      </c>
      <c r="G24" s="1875" t="s">
        <v>84</v>
      </c>
      <c r="H24" s="1876">
        <v>-4.12824375885551</v>
      </c>
      <c r="I24" s="1876">
        <v>-4.12824375885551</v>
      </c>
      <c r="J24" s="1876">
        <v>-1.0542443376324842</v>
      </c>
      <c r="K24" s="1781">
        <v>-1.816566645184831</v>
      </c>
      <c r="L24" s="498">
        <v>-5.3</v>
      </c>
      <c r="M24" s="1782" t="s">
        <v>84</v>
      </c>
      <c r="N24" s="1782">
        <v>-3.0760275589104</v>
      </c>
      <c r="O24" s="1876">
        <v>-3.0760275589104</v>
      </c>
      <c r="P24" s="1782">
        <v>-0.7855361325082701</v>
      </c>
      <c r="Q24" s="1783">
        <v>-1.3507612709205</v>
      </c>
      <c r="R24" s="1783">
        <v>-0.008153846162</v>
      </c>
      <c r="S24" s="1878" t="s">
        <v>195</v>
      </c>
      <c r="T24" s="1763"/>
      <c r="U24" s="1785" t="s">
        <v>168</v>
      </c>
    </row>
    <row r="25" ht="18" customHeight="1" x14ac:dyDescent="0.25">
      <c r="B25" s="1796" t="s">
        <v>1530</v>
      </c>
      <c r="C25" s="768"/>
      <c r="D25" s="1874">
        <v>5.865561688413</v>
      </c>
      <c r="E25" s="1778">
        <v>5.858396303799</v>
      </c>
      <c r="F25" s="1779">
        <v>0.007165384614</v>
      </c>
      <c r="G25" s="1875" t="s">
        <v>84</v>
      </c>
      <c r="H25" s="1876">
        <v>-2.3426059895869438</v>
      </c>
      <c r="I25" s="1876">
        <v>-2.3426059895869438</v>
      </c>
      <c r="J25" s="1876">
        <v>-0.8813627696035574</v>
      </c>
      <c r="K25" s="1781">
        <v>-1.0963920204110136</v>
      </c>
      <c r="L25" s="498">
        <v>-5.339262837920846</v>
      </c>
      <c r="M25" s="1782" t="s">
        <v>84</v>
      </c>
      <c r="N25" s="1782">
        <v>-13.740699943568</v>
      </c>
      <c r="O25" s="1876">
        <v>-13.740699943568</v>
      </c>
      <c r="P25" s="1782">
        <v>-5.1696876949802</v>
      </c>
      <c r="Q25" s="1783">
        <v>-6.4230989598906</v>
      </c>
      <c r="R25" s="1783">
        <v>-0.03825787178894</v>
      </c>
      <c r="S25" s="1878" t="s">
        <v>195</v>
      </c>
      <c r="T25" s="1763"/>
      <c r="U25" s="1785" t="s">
        <v>168</v>
      </c>
    </row>
    <row r="26" ht="18" customHeight="1" x14ac:dyDescent="0.25">
      <c r="B26" s="1791" t="s">
        <v>1531</v>
      </c>
      <c r="C26" s="1787"/>
      <c r="D26" s="1874">
        <v>17.897003194823515</v>
      </c>
      <c r="E26" s="1792"/>
      <c r="F26" s="1793"/>
      <c r="G26" s="1875">
        <v>0.03274764713261581</v>
      </c>
      <c r="H26" s="1876">
        <v>-0.04547506518124247</v>
      </c>
      <c r="I26" s="1876">
        <v>-0.012727418048626652</v>
      </c>
      <c r="J26" s="1876" t="s">
        <v>168</v>
      </c>
      <c r="K26" s="1794"/>
      <c r="L26" s="1795"/>
      <c r="M26" s="1876">
        <v>0.5860847453553784</v>
      </c>
      <c r="N26" s="1876">
        <v>-0.813867386833504</v>
      </c>
      <c r="O26" s="1876">
        <v>-0.22778264147812566</v>
      </c>
      <c r="P26" s="1876" t="s">
        <v>168</v>
      </c>
      <c r="Q26" s="1877">
        <v>0.5438075126926201</v>
      </c>
      <c r="R26" s="1877">
        <v>-3.3713480878043702</v>
      </c>
      <c r="S26" s="1878">
        <v>11.202851794163896</v>
      </c>
      <c r="T26" s="1763"/>
      <c r="U26" s="1879" t="s">
        <v>168</v>
      </c>
    </row>
    <row r="27" ht="18" customHeight="1" x14ac:dyDescent="0.25">
      <c r="B27" s="1796" t="s">
        <v>1528</v>
      </c>
      <c r="C27" s="768"/>
      <c r="D27" s="1874">
        <v>13.2985825176</v>
      </c>
      <c r="E27" s="1778">
        <v>12.97412634046</v>
      </c>
      <c r="F27" s="1779">
        <v>0.32445617714</v>
      </c>
      <c r="G27" s="1875" t="s">
        <v>84</v>
      </c>
      <c r="H27" s="1876">
        <v>-0.04737515212904664</v>
      </c>
      <c r="I27" s="1876">
        <v>-0.04737515212904664</v>
      </c>
      <c r="J27" s="1876" t="s">
        <v>168</v>
      </c>
      <c r="K27" s="1781">
        <v>0.16174579301793643</v>
      </c>
      <c r="L27" s="498">
        <v>-9.52</v>
      </c>
      <c r="M27" s="1782" t="s">
        <v>84</v>
      </c>
      <c r="N27" s="1782">
        <v>-0.63002236987198</v>
      </c>
      <c r="O27" s="1876">
        <v>-0.63002236987198</v>
      </c>
      <c r="P27" s="1782" t="s">
        <v>168</v>
      </c>
      <c r="Q27" s="1783">
        <v>2.0985103536526</v>
      </c>
      <c r="R27" s="1783">
        <v>-3.0888228063728</v>
      </c>
      <c r="S27" s="1878" t="s">
        <v>195</v>
      </c>
      <c r="T27" s="1763"/>
      <c r="U27" s="1785" t="s">
        <v>168</v>
      </c>
    </row>
    <row r="28" ht="18" customHeight="1" x14ac:dyDescent="0.25">
      <c r="B28" s="1796" t="s">
        <v>1529</v>
      </c>
      <c r="C28" s="768"/>
      <c r="D28" s="1874">
        <v>0.145350514033515</v>
      </c>
      <c r="E28" s="1778">
        <v>0.133986247083</v>
      </c>
      <c r="F28" s="1779">
        <v>0.011364266950515</v>
      </c>
      <c r="G28" s="1875">
        <v>0.01899802346376003</v>
      </c>
      <c r="H28" s="1876">
        <v>-0.07484107731580296</v>
      </c>
      <c r="I28" s="1876">
        <v>-0.055843053852042926</v>
      </c>
      <c r="J28" s="1876" t="s">
        <v>168</v>
      </c>
      <c r="K28" s="1781">
        <v>-0.773223497555704</v>
      </c>
      <c r="L28" s="498">
        <v>-5.300000000000044</v>
      </c>
      <c r="M28" s="1782">
        <v>0.0027613724760783</v>
      </c>
      <c r="N28" s="1782">
        <v>-0.010878189058674</v>
      </c>
      <c r="O28" s="1876">
        <v>-0.0081168165825957</v>
      </c>
      <c r="P28" s="1782" t="s">
        <v>168</v>
      </c>
      <c r="Q28" s="1783">
        <v>-0.10360131459388</v>
      </c>
      <c r="R28" s="1783">
        <v>-0.06023061483773</v>
      </c>
      <c r="S28" s="1878" t="s">
        <v>195</v>
      </c>
      <c r="T28" s="1763"/>
      <c r="U28" s="1785" t="s">
        <v>168</v>
      </c>
    </row>
    <row r="29" ht="18" customHeight="1" x14ac:dyDescent="0.25">
      <c r="B29" s="1796" t="s">
        <v>1530</v>
      </c>
      <c r="C29" s="768"/>
      <c r="D29" s="1874">
        <v>4.45307016319</v>
      </c>
      <c r="E29" s="1778">
        <v>4.422093240123</v>
      </c>
      <c r="F29" s="1779">
        <v>0.030976923067</v>
      </c>
      <c r="G29" s="1875">
        <v>0.13099352839781683</v>
      </c>
      <c r="H29" s="1876">
        <v>-0.03884215194555649</v>
      </c>
      <c r="I29" s="1876">
        <v>0.09215137645226033</v>
      </c>
      <c r="J29" s="1876" t="s">
        <v>168</v>
      </c>
      <c r="K29" s="1781">
        <v>-0.3281481071452346</v>
      </c>
      <c r="L29" s="498">
        <v>-7.176137736890096</v>
      </c>
      <c r="M29" s="1782">
        <v>0.5833233728793</v>
      </c>
      <c r="N29" s="1782">
        <v>-0.17296682790285</v>
      </c>
      <c r="O29" s="1876">
        <v>0.41035654497645</v>
      </c>
      <c r="P29" s="1782" t="s">
        <v>168</v>
      </c>
      <c r="Q29" s="1783">
        <v>-1.4511015263661</v>
      </c>
      <c r="R29" s="1783">
        <v>-0.22229466659384</v>
      </c>
      <c r="S29" s="1878" t="s">
        <v>195</v>
      </c>
      <c r="T29" s="1763"/>
      <c r="U29" s="1785" t="s">
        <v>168</v>
      </c>
    </row>
    <row r="30" ht="18" customHeight="1" x14ac:dyDescent="0.25">
      <c r="B30" s="1791" t="s">
        <v>1532</v>
      </c>
      <c r="C30" s="1787"/>
      <c r="D30" s="1874">
        <v>0.5165660527284848</v>
      </c>
      <c r="E30" s="1792"/>
      <c r="F30" s="1793"/>
      <c r="G30" s="1875">
        <v>0.6025352620455849</v>
      </c>
      <c r="H30" s="1876">
        <v>-0.011000277049993339</v>
      </c>
      <c r="I30" s="1876">
        <v>0.5915349849955915</v>
      </c>
      <c r="J30" s="1876" t="s">
        <v>168</v>
      </c>
      <c r="K30" s="1794"/>
      <c r="L30" s="1795"/>
      <c r="M30" s="1876">
        <v>0.311249261944611</v>
      </c>
      <c r="N30" s="1876">
        <v>-0.0056823696946348</v>
      </c>
      <c r="O30" s="1876">
        <v>0.3055668922499762</v>
      </c>
      <c r="P30" s="1876" t="s">
        <v>168</v>
      </c>
      <c r="Q30" s="1877">
        <v>0.91802960417596</v>
      </c>
      <c r="R30" s="1877">
        <v>-0.27948641307715</v>
      </c>
      <c r="S30" s="1878">
        <v>-3.4617369722791977</v>
      </c>
      <c r="T30" s="1763"/>
      <c r="U30" s="1879" t="s">
        <v>168</v>
      </c>
    </row>
    <row r="31" ht="18" customHeight="1" x14ac:dyDescent="0.25">
      <c r="B31" s="1796" t="s">
        <v>1528</v>
      </c>
      <c r="C31" s="768"/>
      <c r="D31" s="1874">
        <v>0.107959440599</v>
      </c>
      <c r="E31" s="1778">
        <v>0.08745128208</v>
      </c>
      <c r="F31" s="1779">
        <v>0.020508158519</v>
      </c>
      <c r="G31" s="1875">
        <v>0.09317459899416314</v>
      </c>
      <c r="H31" s="1876">
        <v>-0.045865377193151785</v>
      </c>
      <c r="I31" s="1876">
        <v>0.047309221801011346</v>
      </c>
      <c r="J31" s="1876" t="s">
        <v>168</v>
      </c>
      <c r="K31" s="1781">
        <v>1.1995064523250727</v>
      </c>
      <c r="L31" s="498">
        <v>-9.52</v>
      </c>
      <c r="M31" s="1782">
        <v>0.010059077585446</v>
      </c>
      <c r="N31" s="1782">
        <v>-0.0049516004646348</v>
      </c>
      <c r="O31" s="1876">
        <v>0.0051074771208112005</v>
      </c>
      <c r="P31" s="1782" t="s">
        <v>168</v>
      </c>
      <c r="Q31" s="1783">
        <v>0.10489837711906</v>
      </c>
      <c r="R31" s="1783">
        <v>-0.19523766910088</v>
      </c>
      <c r="S31" s="1878" t="s">
        <v>195</v>
      </c>
      <c r="T31" s="1763"/>
      <c r="U31" s="1785" t="s">
        <v>168</v>
      </c>
    </row>
    <row r="32" ht="18" customHeight="1" x14ac:dyDescent="0.25">
      <c r="B32" s="1796" t="s">
        <v>1529</v>
      </c>
      <c r="C32" s="768"/>
      <c r="D32" s="1874">
        <v>0.1093758429494848</v>
      </c>
      <c r="E32" s="1778">
        <v>0.10655677658</v>
      </c>
      <c r="F32" s="1779">
        <v>0.0028190663694848</v>
      </c>
      <c r="G32" s="1875">
        <v>0.2844707024638438</v>
      </c>
      <c r="H32" s="1876">
        <v>-0.004395570512055785</v>
      </c>
      <c r="I32" s="1876">
        <v>0.280075131951788</v>
      </c>
      <c r="J32" s="1876" t="s">
        <v>168</v>
      </c>
      <c r="K32" s="1781">
        <v>1.4955414233946605</v>
      </c>
      <c r="L32" s="498">
        <v>-5.300000000000199</v>
      </c>
      <c r="M32" s="1782">
        <v>0.031114222876415</v>
      </c>
      <c r="N32" s="1782">
        <v>-0.00048076923</v>
      </c>
      <c r="O32" s="1876">
        <v>0.030633453646415</v>
      </c>
      <c r="P32" s="1782" t="s">
        <v>168</v>
      </c>
      <c r="Q32" s="1783">
        <v>0.1593600733188</v>
      </c>
      <c r="R32" s="1783">
        <v>-0.01494105175827</v>
      </c>
      <c r="S32" s="1878" t="s">
        <v>195</v>
      </c>
      <c r="T32" s="1763"/>
      <c r="U32" s="1785" t="s">
        <v>168</v>
      </c>
    </row>
    <row r="33" ht="18" customHeight="1" x14ac:dyDescent="0.25">
      <c r="B33" s="1796" t="s">
        <v>1530</v>
      </c>
      <c r="C33" s="768"/>
      <c r="D33" s="1874">
        <v>0.29923076918</v>
      </c>
      <c r="E33" s="1778">
        <v>0.28615384612</v>
      </c>
      <c r="F33" s="1779">
        <v>0.01307692306</v>
      </c>
      <c r="G33" s="1875">
        <v>0.9025674806867465</v>
      </c>
      <c r="H33" s="1876">
        <v>-0.0008354755785479213</v>
      </c>
      <c r="I33" s="1876">
        <v>0.9017320051081987</v>
      </c>
      <c r="J33" s="1876" t="s">
        <v>168</v>
      </c>
      <c r="K33" s="1781">
        <v>2.2846841396775703</v>
      </c>
      <c r="L33" s="498">
        <v>-5.3</v>
      </c>
      <c r="M33" s="1782">
        <v>0.27007596148275</v>
      </c>
      <c r="N33" s="1782">
        <v>-0.00025</v>
      </c>
      <c r="O33" s="1876">
        <v>0.26982596148275</v>
      </c>
      <c r="P33" s="1782" t="s">
        <v>168</v>
      </c>
      <c r="Q33" s="1783">
        <v>0.6537711537381</v>
      </c>
      <c r="R33" s="1783">
        <v>-0.069307692218</v>
      </c>
      <c r="S33" s="1878" t="s">
        <v>195</v>
      </c>
      <c r="T33" s="1763"/>
      <c r="U33" s="1785" t="s">
        <v>168</v>
      </c>
    </row>
    <row r="34" ht="18" customHeight="1" x14ac:dyDescent="0.25">
      <c r="B34" s="1791" t="s">
        <v>1533</v>
      </c>
      <c r="C34" s="1787"/>
      <c r="D34" s="1874">
        <v>4.873368298061</v>
      </c>
      <c r="E34" s="1792"/>
      <c r="F34" s="1793"/>
      <c r="G34" s="1875">
        <v>0.27131115035507214</v>
      </c>
      <c r="H34" s="1876">
        <v>-0.05249104356432349</v>
      </c>
      <c r="I34" s="1876">
        <v>0.21882010679074865</v>
      </c>
      <c r="J34" s="1876" t="s">
        <v>168</v>
      </c>
      <c r="K34" s="1794"/>
      <c r="L34" s="1795"/>
      <c r="M34" s="1876">
        <v>1.32219915905087</v>
      </c>
      <c r="N34" s="1876">
        <v>-0.255808187638513</v>
      </c>
      <c r="O34" s="1876">
        <v>1.066390971412357</v>
      </c>
      <c r="P34" s="1876" t="s">
        <v>168</v>
      </c>
      <c r="Q34" s="1877">
        <v>11.55877113949775</v>
      </c>
      <c r="R34" s="1877">
        <v>-0.28790670872942004</v>
      </c>
      <c r="S34" s="1878">
        <v>-45.2366031413333</v>
      </c>
      <c r="T34" s="1763"/>
      <c r="U34" s="1879" t="s">
        <v>168</v>
      </c>
    </row>
    <row r="35" ht="18" customHeight="1" x14ac:dyDescent="0.25">
      <c r="B35" s="1796" t="s">
        <v>1528</v>
      </c>
      <c r="C35" s="768"/>
      <c r="D35" s="1874">
        <v>3.9545909089149998</v>
      </c>
      <c r="E35" s="1778">
        <v>3.931010722424</v>
      </c>
      <c r="F35" s="1779">
        <v>0.023580186491</v>
      </c>
      <c r="G35" s="1875">
        <v>0.20589659565039253</v>
      </c>
      <c r="H35" s="1876">
        <v>-0.058346524109318294</v>
      </c>
      <c r="I35" s="1876">
        <v>0.14755007154107422</v>
      </c>
      <c r="J35" s="1876" t="s">
        <v>168</v>
      </c>
      <c r="K35" s="1781">
        <v>2.474971630498573</v>
      </c>
      <c r="L35" s="498">
        <v>-9.52</v>
      </c>
      <c r="M35" s="1782">
        <v>0.81423680533559</v>
      </c>
      <c r="N35" s="1782">
        <v>-0.2307366338095</v>
      </c>
      <c r="O35" s="1876">
        <v>0.5835001715260899</v>
      </c>
      <c r="P35" s="1782" t="s">
        <v>168</v>
      </c>
      <c r="Q35" s="1783">
        <v>9.7291400171851</v>
      </c>
      <c r="R35" s="1783">
        <v>-0.22448337539432</v>
      </c>
      <c r="S35" s="1878" t="s">
        <v>195</v>
      </c>
      <c r="T35" s="1763"/>
      <c r="U35" s="1785" t="s">
        <v>168</v>
      </c>
    </row>
    <row r="36" ht="18" customHeight="1" x14ac:dyDescent="0.25">
      <c r="B36" s="1796" t="s">
        <v>1529</v>
      </c>
      <c r="C36" s="768"/>
      <c r="D36" s="1874">
        <v>0.202604195749</v>
      </c>
      <c r="E36" s="1778">
        <v>0.199270862409</v>
      </c>
      <c r="F36" s="1779">
        <v>0.00333333334</v>
      </c>
      <c r="G36" s="1875">
        <v>0.2080309766285185</v>
      </c>
      <c r="H36" s="1876">
        <v>-0.050381040753695164</v>
      </c>
      <c r="I36" s="1876">
        <v>0.15764993587482334</v>
      </c>
      <c r="J36" s="1876" t="s">
        <v>168</v>
      </c>
      <c r="K36" s="1781">
        <v>1.9383829923280573</v>
      </c>
      <c r="L36" s="498">
        <v>-5.300000000000001</v>
      </c>
      <c r="M36" s="1782">
        <v>0.0421479487107</v>
      </c>
      <c r="N36" s="1782">
        <v>-0.0102074102429</v>
      </c>
      <c r="O36" s="1876">
        <v>0.031940538467800005</v>
      </c>
      <c r="P36" s="1782" t="s">
        <v>168</v>
      </c>
      <c r="Q36" s="1783">
        <v>0.38626325056015</v>
      </c>
      <c r="R36" s="1783">
        <v>-0.017666666702</v>
      </c>
      <c r="S36" s="1878" t="s">
        <v>195</v>
      </c>
      <c r="T36" s="1763"/>
      <c r="U36" s="1785" t="s">
        <v>168</v>
      </c>
    </row>
    <row r="37" ht="18" customHeight="1" x14ac:dyDescent="0.25">
      <c r="B37" s="1796" t="s">
        <v>1530</v>
      </c>
      <c r="C37" s="768"/>
      <c r="D37" s="1874">
        <v>0.716173193397</v>
      </c>
      <c r="E37" s="1778">
        <v>0.70753986007</v>
      </c>
      <c r="F37" s="1779">
        <v>0.008633333327</v>
      </c>
      <c r="G37" s="1875">
        <v>0.650421447352837</v>
      </c>
      <c r="H37" s="1876">
        <v>-0.020754956654560626</v>
      </c>
      <c r="I37" s="1876">
        <v>0.6296664906982764</v>
      </c>
      <c r="J37" s="1876" t="s">
        <v>168</v>
      </c>
      <c r="K37" s="1781">
        <v>2.039981000660092</v>
      </c>
      <c r="L37" s="498">
        <v>-5.3</v>
      </c>
      <c r="M37" s="1782">
        <v>0.46581440500458</v>
      </c>
      <c r="N37" s="1782">
        <v>-0.014864143586113</v>
      </c>
      <c r="O37" s="1876">
        <v>0.450950261418467</v>
      </c>
      <c r="P37" s="1782" t="s">
        <v>168</v>
      </c>
      <c r="Q37" s="1783">
        <v>1.4433678717525</v>
      </c>
      <c r="R37" s="1783">
        <v>-0.0457566666331</v>
      </c>
      <c r="S37" s="1878" t="s">
        <v>195</v>
      </c>
      <c r="T37" s="1763"/>
      <c r="U37" s="1785" t="s">
        <v>168</v>
      </c>
    </row>
    <row r="38" ht="18" customHeight="1" x14ac:dyDescent="0.25">
      <c r="B38" s="1791" t="s">
        <v>1534</v>
      </c>
      <c r="C38" s="1787"/>
      <c r="D38" s="1874">
        <v>10.360188644814</v>
      </c>
      <c r="E38" s="1792"/>
      <c r="F38" s="1793"/>
      <c r="G38" s="1875">
        <v>0.4850960420373453</v>
      </c>
      <c r="H38" s="1876" t="s">
        <v>84</v>
      </c>
      <c r="I38" s="1876">
        <v>0.4850960420373453</v>
      </c>
      <c r="J38" s="1876" t="s">
        <v>168</v>
      </c>
      <c r="K38" s="1794"/>
      <c r="L38" s="1795"/>
      <c r="M38" s="1876">
        <v>5.02568650635952</v>
      </c>
      <c r="N38" s="1876" t="s">
        <v>84</v>
      </c>
      <c r="O38" s="1876">
        <v>5.02568650635952</v>
      </c>
      <c r="P38" s="1876" t="s">
        <v>168</v>
      </c>
      <c r="Q38" s="1877">
        <v>20.2535594244005</v>
      </c>
      <c r="R38" s="1877">
        <v>-0.1050700000384</v>
      </c>
      <c r="S38" s="1878">
        <v>-92.30531174598767</v>
      </c>
      <c r="T38" s="1763"/>
      <c r="U38" s="1879" t="s">
        <v>168</v>
      </c>
    </row>
    <row r="39" ht="18" customHeight="1" x14ac:dyDescent="0.3">
      <c r="B39" s="1798" t="s">
        <v>1528</v>
      </c>
      <c r="C39" s="1799"/>
      <c r="D39" s="1880">
        <v>1.3391396603719998</v>
      </c>
      <c r="E39" s="1801">
        <v>1.332729403952</v>
      </c>
      <c r="F39" s="1802">
        <v>0.00641025642</v>
      </c>
      <c r="G39" s="1881">
        <v>0.2030732186650172</v>
      </c>
      <c r="H39" s="1882" t="s">
        <v>84</v>
      </c>
      <c r="I39" s="1882">
        <v>0.2030732186650172</v>
      </c>
      <c r="J39" s="1882" t="s">
        <v>168</v>
      </c>
      <c r="K39" s="1883">
        <v>2.5793774025286007</v>
      </c>
      <c r="L39" s="1884">
        <v>-9.52</v>
      </c>
      <c r="M39" s="1807">
        <v>0.27194340107372</v>
      </c>
      <c r="N39" s="1807" t="s">
        <v>84</v>
      </c>
      <c r="O39" s="1882">
        <v>0.27194340107372</v>
      </c>
      <c r="P39" s="1807" t="s">
        <v>168</v>
      </c>
      <c r="Q39" s="1808">
        <v>3.4376121082392</v>
      </c>
      <c r="R39" s="1808">
        <v>-0.0610256411184</v>
      </c>
      <c r="S39" s="1885" t="s">
        <v>195</v>
      </c>
      <c r="T39" s="1763"/>
      <c r="U39" s="1810" t="s">
        <v>168</v>
      </c>
    </row>
    <row r="40" ht="18" customHeight="1" x14ac:dyDescent="0.3">
      <c r="B40" s="1798" t="s">
        <v>1529</v>
      </c>
      <c r="C40" s="1799"/>
      <c r="D40" s="1880">
        <v>6.3860400267260005</v>
      </c>
      <c r="E40" s="1801">
        <v>6.381296436986</v>
      </c>
      <c r="F40" s="1802">
        <v>0.00474358974</v>
      </c>
      <c r="G40" s="1881">
        <v>0.34101530112129347</v>
      </c>
      <c r="H40" s="1882" t="s">
        <v>84</v>
      </c>
      <c r="I40" s="1882">
        <v>0.34101530112129347</v>
      </c>
      <c r="J40" s="1882" t="s">
        <v>168</v>
      </c>
      <c r="K40" s="1883">
        <v>1.342950905885365</v>
      </c>
      <c r="L40" s="1884">
        <v>-5.3</v>
      </c>
      <c r="M40" s="1807">
        <v>2.1777373626866</v>
      </c>
      <c r="N40" s="1807" t="s">
        <v>84</v>
      </c>
      <c r="O40" s="1882">
        <v>2.1777373626866</v>
      </c>
      <c r="P40" s="1807" t="s">
        <v>168</v>
      </c>
      <c r="Q40" s="1808">
        <v>8.5697678307734</v>
      </c>
      <c r="R40" s="1808">
        <v>-0.025141025622</v>
      </c>
      <c r="S40" s="1885" t="s">
        <v>195</v>
      </c>
      <c r="T40" s="1763"/>
      <c r="U40" s="1810" t="s">
        <v>168</v>
      </c>
    </row>
    <row r="41" ht="18" customHeight="1" x14ac:dyDescent="0.3">
      <c r="B41" s="1798" t="s">
        <v>1530</v>
      </c>
      <c r="C41" s="1799"/>
      <c r="D41" s="1880">
        <v>2.635008957716</v>
      </c>
      <c r="E41" s="1801">
        <v>2.631442291056</v>
      </c>
      <c r="F41" s="1802">
        <v>0.00356666666</v>
      </c>
      <c r="G41" s="1881">
        <v>0.977607964123225</v>
      </c>
      <c r="H41" s="1882" t="s">
        <v>84</v>
      </c>
      <c r="I41" s="1882">
        <v>0.977607964123225</v>
      </c>
      <c r="J41" s="1882" t="s">
        <v>168</v>
      </c>
      <c r="K41" s="1883">
        <v>3.1337109361720796</v>
      </c>
      <c r="L41" s="1884">
        <v>-5.300000000000001</v>
      </c>
      <c r="M41" s="1807">
        <v>2.5760057425992</v>
      </c>
      <c r="N41" s="1807" t="s">
        <v>84</v>
      </c>
      <c r="O41" s="1882">
        <v>2.5760057425992</v>
      </c>
      <c r="P41" s="1807" t="s">
        <v>168</v>
      </c>
      <c r="Q41" s="1808">
        <v>8.2461794853879</v>
      </c>
      <c r="R41" s="1808">
        <v>-0.018903333298</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186.67969340659218</v>
      </c>
      <c r="E10" s="1830">
        <v>180.227697252746</v>
      </c>
      <c r="F10" s="1831">
        <v>6.451996153846189</v>
      </c>
      <c r="G10" s="1902">
        <v>0.0008907883960981289</v>
      </c>
      <c r="H10" s="1903">
        <v>-0.0148962159704955</v>
      </c>
      <c r="I10" s="1902">
        <v>-0.014005427574397373</v>
      </c>
      <c r="J10" s="1903">
        <v>-0.0024929696369578778</v>
      </c>
      <c r="K10" s="1903">
        <v>-0.008485300815230013</v>
      </c>
      <c r="L10" s="1904">
        <v>-5.071055230969111</v>
      </c>
      <c r="M10" s="1905">
        <v>0.1662921046737487</v>
      </c>
      <c r="N10" s="1903">
        <v>-2.780821030290482</v>
      </c>
      <c r="O10" s="1902">
        <v>-2.6145289256167334</v>
      </c>
      <c r="P10" s="1903">
        <v>-0.46538680749924</v>
      </c>
      <c r="Q10" s="1906">
        <v>-1.5292862264257536</v>
      </c>
      <c r="R10" s="1906">
        <v>-32.7184288461543</v>
      </c>
      <c r="S10" s="1838">
        <v>136.8679796208979</v>
      </c>
      <c r="T10" s="1763"/>
      <c r="U10" s="1907" t="s">
        <v>168</v>
      </c>
    </row>
    <row r="11" ht="18" customHeight="1" x14ac:dyDescent="0.25">
      <c r="B11" s="1908" t="s">
        <v>1346</v>
      </c>
      <c r="C11" s="1766"/>
      <c r="D11" s="1909">
        <v>182.9848873127602</v>
      </c>
      <c r="E11" s="1841">
        <v>176.691042207836</v>
      </c>
      <c r="F11" s="1842">
        <v>6.2938451049241895</v>
      </c>
      <c r="G11" s="1910">
        <v>0.0005929451421419865</v>
      </c>
      <c r="H11" s="1911">
        <v>-0.0002116750399453998</v>
      </c>
      <c r="I11" s="1910">
        <v>0.0003812701021965868</v>
      </c>
      <c r="J11" s="1911" t="s">
        <v>683</v>
      </c>
      <c r="K11" s="1911">
        <v>0.0037186320617644234</v>
      </c>
      <c r="L11" s="1912">
        <v>-5.0770441248388325</v>
      </c>
      <c r="M11" s="1913">
        <v>0.1085000000175</v>
      </c>
      <c r="N11" s="1911">
        <v>-0.038733333331333</v>
      </c>
      <c r="O11" s="1910">
        <v>0.069766666686167</v>
      </c>
      <c r="P11" s="1911" t="s">
        <v>683</v>
      </c>
      <c r="Q11" s="1914">
        <v>0.6570489745806299</v>
      </c>
      <c r="R11" s="1914">
        <v>-31.954129312601</v>
      </c>
      <c r="S11" s="1847">
        <v>114.50015012823583</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182.9848873127602</v>
      </c>
      <c r="E14" s="1792"/>
      <c r="F14" s="1793"/>
      <c r="G14" s="1857">
        <v>0.0005929451421419865</v>
      </c>
      <c r="H14" s="1856">
        <v>-0.0002116750399453998</v>
      </c>
      <c r="I14" s="1857">
        <v>0.0003812701021965868</v>
      </c>
      <c r="J14" s="1856" t="s">
        <v>168</v>
      </c>
      <c r="K14" s="1916"/>
      <c r="L14" s="1794"/>
      <c r="M14" s="1913">
        <v>0.1085000000175</v>
      </c>
      <c r="N14" s="1911">
        <v>-0.038733333331333</v>
      </c>
      <c r="O14" s="1910">
        <v>0.069766666686167</v>
      </c>
      <c r="P14" s="1911" t="s">
        <v>168</v>
      </c>
      <c r="Q14" s="1914">
        <v>0.6570489745806299</v>
      </c>
      <c r="R14" s="1914">
        <v>-31.954129312601</v>
      </c>
      <c r="S14" s="1917">
        <v>114.50015012823583</v>
      </c>
      <c r="T14" s="1763"/>
      <c r="U14" s="1915" t="s">
        <v>168</v>
      </c>
    </row>
    <row r="15" ht="18" customHeight="1" x14ac:dyDescent="0.25">
      <c r="B15" s="1796" t="s">
        <v>1554</v>
      </c>
      <c r="C15" s="1918"/>
      <c r="D15" s="1849">
        <v>158.63938043623668</v>
      </c>
      <c r="E15" s="1919">
        <v>158.37461633369</v>
      </c>
      <c r="F15" s="1920">
        <v>0.26476410254669</v>
      </c>
      <c r="G15" s="1857" t="s">
        <v>84</v>
      </c>
      <c r="H15" s="1856">
        <v>-0.0002441596356769776</v>
      </c>
      <c r="I15" s="1857">
        <v>-0.0002441596356769776</v>
      </c>
      <c r="J15" s="1856" t="s">
        <v>168</v>
      </c>
      <c r="K15" s="1856">
        <v>-0.002253129939476053</v>
      </c>
      <c r="L15" s="1858" t="s">
        <v>84</v>
      </c>
      <c r="M15" s="1921" t="s">
        <v>84</v>
      </c>
      <c r="N15" s="1922">
        <v>-0.038733333331333</v>
      </c>
      <c r="O15" s="1857">
        <v>-0.038733333331333</v>
      </c>
      <c r="P15" s="1922" t="s">
        <v>168</v>
      </c>
      <c r="Q15" s="1923">
        <v>-0.35683858971447</v>
      </c>
      <c r="R15" s="1923" t="s">
        <v>84</v>
      </c>
      <c r="S15" s="1917" t="s">
        <v>195</v>
      </c>
      <c r="T15" s="1924"/>
      <c r="U15" s="1925" t="s">
        <v>168</v>
      </c>
    </row>
    <row r="16" ht="18" customHeight="1" x14ac:dyDescent="0.25">
      <c r="B16" s="1796" t="s">
        <v>1555</v>
      </c>
      <c r="C16" s="1918"/>
      <c r="D16" s="1849">
        <v>24.345506876523498</v>
      </c>
      <c r="E16" s="1919">
        <v>18.316425874146</v>
      </c>
      <c r="F16" s="1920">
        <v>6.0290810023775</v>
      </c>
      <c r="G16" s="1857">
        <v>0.004456674513609209</v>
      </c>
      <c r="H16" s="1856" t="s">
        <v>84</v>
      </c>
      <c r="I16" s="1857">
        <v>0.004456674513609209</v>
      </c>
      <c r="J16" s="1856" t="s">
        <v>168</v>
      </c>
      <c r="K16" s="1856">
        <v>0.055354006904055585</v>
      </c>
      <c r="L16" s="1858">
        <v>-5.300000000000042</v>
      </c>
      <c r="M16" s="1921">
        <v>0.1085000000175</v>
      </c>
      <c r="N16" s="1922" t="s">
        <v>84</v>
      </c>
      <c r="O16" s="1857">
        <v>0.1085000000175</v>
      </c>
      <c r="P16" s="1922" t="s">
        <v>168</v>
      </c>
      <c r="Q16" s="1923">
        <v>1.0138875642951</v>
      </c>
      <c r="R16" s="1923">
        <v>-31.954129312601</v>
      </c>
      <c r="S16" s="1917" t="s">
        <v>195</v>
      </c>
      <c r="T16" s="1924"/>
      <c r="U16" s="1925" t="s">
        <v>168</v>
      </c>
    </row>
    <row r="17" ht="18" customHeight="1" x14ac:dyDescent="0.25">
      <c r="A17" s="1530"/>
      <c r="B17" s="1926" t="s">
        <v>1556</v>
      </c>
      <c r="C17" s="1787"/>
      <c r="D17" s="1849">
        <v>3.6948060938319998</v>
      </c>
      <c r="E17" s="1853">
        <v>3.53665504491</v>
      </c>
      <c r="F17" s="1854">
        <v>0.15815104892200002</v>
      </c>
      <c r="G17" s="1857">
        <v>0.015641444554485587</v>
      </c>
      <c r="H17" s="1856">
        <v>-0.7421465774717405</v>
      </c>
      <c r="I17" s="1857">
        <v>-0.7265051329172549</v>
      </c>
      <c r="J17" s="1856">
        <v>-0.12595703148702256</v>
      </c>
      <c r="K17" s="1856">
        <v>-0.618192945945629</v>
      </c>
      <c r="L17" s="1858">
        <v>-4.832718712667229</v>
      </c>
      <c r="M17" s="1927">
        <v>0.0577921046562487</v>
      </c>
      <c r="N17" s="1856">
        <v>-2.7420876969591492</v>
      </c>
      <c r="O17" s="1857">
        <v>-2.6842955923029006</v>
      </c>
      <c r="P17" s="1856">
        <v>-0.46538680749924</v>
      </c>
      <c r="Q17" s="1855">
        <v>-2.1863352010063837</v>
      </c>
      <c r="R17" s="1855">
        <v>-0.7642995335532999</v>
      </c>
      <c r="S17" s="1851">
        <v>22.367829492662057</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3.6948060938319998</v>
      </c>
      <c r="E20" s="1792"/>
      <c r="F20" s="1793"/>
      <c r="G20" s="1857">
        <v>0.015641444554485587</v>
      </c>
      <c r="H20" s="1856">
        <v>-0.7421465774717405</v>
      </c>
      <c r="I20" s="1857">
        <v>-0.7265051329172549</v>
      </c>
      <c r="J20" s="1856">
        <v>-0.12595703148702256</v>
      </c>
      <c r="K20" s="1916"/>
      <c r="L20" s="1794"/>
      <c r="M20" s="1927">
        <v>0.0577921046562487</v>
      </c>
      <c r="N20" s="1856">
        <v>-2.7420876969591492</v>
      </c>
      <c r="O20" s="1857">
        <v>-2.6842955923029006</v>
      </c>
      <c r="P20" s="1856">
        <v>-0.46538680749924</v>
      </c>
      <c r="Q20" s="1855">
        <v>-2.1863352010063837</v>
      </c>
      <c r="R20" s="1855">
        <v>-0.7642995335532999</v>
      </c>
      <c r="S20" s="1851">
        <v>22.367829492662057</v>
      </c>
      <c r="T20" s="1763"/>
      <c r="U20" s="1851" t="s">
        <v>168</v>
      </c>
    </row>
    <row r="21" ht="18" customHeight="1" x14ac:dyDescent="0.25">
      <c r="B21" s="1928" t="s">
        <v>1560</v>
      </c>
      <c r="C21" s="1787"/>
      <c r="D21" s="1849">
        <v>0.43338438228</v>
      </c>
      <c r="E21" s="1792"/>
      <c r="F21" s="1793"/>
      <c r="G21" s="1857" t="s">
        <v>84</v>
      </c>
      <c r="H21" s="1856">
        <v>-5.394154710727524</v>
      </c>
      <c r="I21" s="1857">
        <v>-5.394154710727524</v>
      </c>
      <c r="J21" s="1856">
        <v>-1.073843051405955</v>
      </c>
      <c r="K21" s="1916"/>
      <c r="L21" s="1794"/>
      <c r="M21" s="1913" t="s">
        <v>84</v>
      </c>
      <c r="N21" s="1911">
        <v>-2.3377424072314</v>
      </c>
      <c r="O21" s="1910">
        <v>-2.3377424072314</v>
      </c>
      <c r="P21" s="1911">
        <v>-0.46538680749924</v>
      </c>
      <c r="Q21" s="1914">
        <v>-1.012293174986951</v>
      </c>
      <c r="R21" s="1914">
        <v>-0.3089171094339</v>
      </c>
      <c r="S21" s="1851">
        <v>15.122578163556845</v>
      </c>
      <c r="T21" s="1763"/>
      <c r="U21" s="1915" t="s">
        <v>168</v>
      </c>
    </row>
    <row r="22" ht="18" customHeight="1" x14ac:dyDescent="0.25">
      <c r="B22" s="1929" t="s">
        <v>1554</v>
      </c>
      <c r="C22" s="1930"/>
      <c r="D22" s="1849">
        <v>0.24251025642</v>
      </c>
      <c r="E22" s="1778">
        <v>0.235310256413</v>
      </c>
      <c r="F22" s="1779">
        <v>0.007200000007</v>
      </c>
      <c r="G22" s="1857" t="s">
        <v>84</v>
      </c>
      <c r="H22" s="1856">
        <v>-5.39582158855399</v>
      </c>
      <c r="I22" s="1857">
        <v>-5.39582158855399</v>
      </c>
      <c r="J22" s="1856">
        <v>-1.0228612970963102</v>
      </c>
      <c r="K22" s="1856">
        <v>-4.004800203812696</v>
      </c>
      <c r="L22" s="1858" t="s">
        <v>84</v>
      </c>
      <c r="M22" s="1931" t="s">
        <v>84</v>
      </c>
      <c r="N22" s="1932">
        <v>-1.3085420770368</v>
      </c>
      <c r="O22" s="1857">
        <v>-1.3085420770368</v>
      </c>
      <c r="P22" s="1932">
        <v>-0.24805435544092</v>
      </c>
      <c r="Q22" s="1933">
        <v>-0.942370562842</v>
      </c>
      <c r="R22" s="1933" t="s">
        <v>84</v>
      </c>
      <c r="S22" s="1917" t="s">
        <v>195</v>
      </c>
      <c r="T22" s="1763"/>
      <c r="U22" s="1934" t="s">
        <v>168</v>
      </c>
    </row>
    <row r="23" ht="18" customHeight="1" x14ac:dyDescent="0.25">
      <c r="B23" s="1929" t="s">
        <v>1555</v>
      </c>
      <c r="C23" s="1930"/>
      <c r="D23" s="1849">
        <v>0.19087412586</v>
      </c>
      <c r="E23" s="1778">
        <v>0.132587878797</v>
      </c>
      <c r="F23" s="1779">
        <v>0.058286247063</v>
      </c>
      <c r="G23" s="1857" t="s">
        <v>84</v>
      </c>
      <c r="H23" s="1856">
        <v>-5.39203690158343</v>
      </c>
      <c r="I23" s="1857">
        <v>-5.39203690158343</v>
      </c>
      <c r="J23" s="1856">
        <v>-1.138616620137013</v>
      </c>
      <c r="K23" s="1856">
        <v>-0.5273680579203377</v>
      </c>
      <c r="L23" s="1858">
        <v>-5.3</v>
      </c>
      <c r="M23" s="1931" t="s">
        <v>84</v>
      </c>
      <c r="N23" s="1932">
        <v>-1.0292003301946</v>
      </c>
      <c r="O23" s="1857">
        <v>-1.0292003301946</v>
      </c>
      <c r="P23" s="1932">
        <v>-0.21733245205832</v>
      </c>
      <c r="Q23" s="1933">
        <v>-0.069922612144951</v>
      </c>
      <c r="R23" s="1933">
        <v>-0.3089171094339</v>
      </c>
      <c r="S23" s="1917" t="s">
        <v>195</v>
      </c>
      <c r="T23" s="1763"/>
      <c r="U23" s="1934" t="s">
        <v>168</v>
      </c>
    </row>
    <row r="24" ht="18" customHeight="1" x14ac:dyDescent="0.25">
      <c r="B24" s="1928" t="s">
        <v>1561</v>
      </c>
      <c r="C24" s="1787"/>
      <c r="D24" s="1849">
        <v>0.155894871814</v>
      </c>
      <c r="E24" s="1792"/>
      <c r="F24" s="1793"/>
      <c r="G24" s="1857">
        <v>0.0010720225415246257</v>
      </c>
      <c r="H24" s="1856">
        <v>-0.18500714036732607</v>
      </c>
      <c r="I24" s="1857">
        <v>-0.18393511782580144</v>
      </c>
      <c r="J24" s="1856" t="s">
        <v>168</v>
      </c>
      <c r="K24" s="1916"/>
      <c r="L24" s="1794"/>
      <c r="M24" s="1913">
        <v>0.0001671228166927</v>
      </c>
      <c r="N24" s="1911">
        <v>-0.028841664432239</v>
      </c>
      <c r="O24" s="1910">
        <v>-0.028674541615546303</v>
      </c>
      <c r="P24" s="1911" t="s">
        <v>168</v>
      </c>
      <c r="Q24" s="1914">
        <v>-0.21957662705247</v>
      </c>
      <c r="R24" s="1914">
        <v>-0.120948717946</v>
      </c>
      <c r="S24" s="1851">
        <v>1.3537329175848496</v>
      </c>
      <c r="T24" s="1763"/>
      <c r="U24" s="1915" t="s">
        <v>168</v>
      </c>
    </row>
    <row r="25" ht="18" customHeight="1" x14ac:dyDescent="0.25">
      <c r="B25" s="1929" t="s">
        <v>1554</v>
      </c>
      <c r="C25" s="1930"/>
      <c r="D25" s="1849">
        <v>0.083025641034</v>
      </c>
      <c r="E25" s="1778">
        <v>0.079625641027</v>
      </c>
      <c r="F25" s="1779">
        <v>0.003400000007</v>
      </c>
      <c r="G25" s="1857" t="s">
        <v>84</v>
      </c>
      <c r="H25" s="1856">
        <v>-0.34738261665968945</v>
      </c>
      <c r="I25" s="1857">
        <v>-0.34738261665968945</v>
      </c>
      <c r="J25" s="1856" t="s">
        <v>168</v>
      </c>
      <c r="K25" s="1856">
        <v>-2.909093646025713</v>
      </c>
      <c r="L25" s="1858" t="s">
        <v>84</v>
      </c>
      <c r="M25" s="1931" t="s">
        <v>84</v>
      </c>
      <c r="N25" s="1932">
        <v>-0.028841664432239</v>
      </c>
      <c r="O25" s="1857">
        <v>-0.028841664432239</v>
      </c>
      <c r="P25" s="1932" t="s">
        <v>168</v>
      </c>
      <c r="Q25" s="1933">
        <v>-0.23163844637237</v>
      </c>
      <c r="R25" s="1933" t="s">
        <v>84</v>
      </c>
      <c r="S25" s="1917" t="s">
        <v>195</v>
      </c>
      <c r="T25" s="1763"/>
      <c r="U25" s="1934" t="s">
        <v>168</v>
      </c>
    </row>
    <row r="26" ht="18" customHeight="1" x14ac:dyDescent="0.25">
      <c r="B26" s="1929" t="s">
        <v>1555</v>
      </c>
      <c r="C26" s="1930"/>
      <c r="D26" s="1849">
        <v>0.07286923078</v>
      </c>
      <c r="E26" s="1778">
        <v>0.05004871796</v>
      </c>
      <c r="F26" s="1779">
        <v>0.02282051282</v>
      </c>
      <c r="G26" s="1857">
        <v>0.002293462067649124</v>
      </c>
      <c r="H26" s="1856" t="s">
        <v>84</v>
      </c>
      <c r="I26" s="1857">
        <v>0.002293462067649124</v>
      </c>
      <c r="J26" s="1856" t="s">
        <v>168</v>
      </c>
      <c r="K26" s="1856">
        <v>0.24100156430660347</v>
      </c>
      <c r="L26" s="1858">
        <v>-5.3</v>
      </c>
      <c r="M26" s="1931">
        <v>0.0001671228166927</v>
      </c>
      <c r="N26" s="1932" t="s">
        <v>84</v>
      </c>
      <c r="O26" s="1857">
        <v>0.0001671228166927</v>
      </c>
      <c r="P26" s="1932" t="s">
        <v>168</v>
      </c>
      <c r="Q26" s="1933">
        <v>0.0120618193199</v>
      </c>
      <c r="R26" s="1933">
        <v>-0.120948717946</v>
      </c>
      <c r="S26" s="1917" t="s">
        <v>195</v>
      </c>
      <c r="T26" s="1763"/>
      <c r="U26" s="1934" t="s">
        <v>168</v>
      </c>
    </row>
    <row r="27" ht="18" customHeight="1" x14ac:dyDescent="0.25">
      <c r="B27" s="1928" t="s">
        <v>1562</v>
      </c>
      <c r="C27" s="1787"/>
      <c r="D27" s="1849">
        <v>0.823027405902</v>
      </c>
      <c r="E27" s="1792"/>
      <c r="F27" s="1793"/>
      <c r="G27" s="1857">
        <v>0.016605338307754146</v>
      </c>
      <c r="H27" s="1856">
        <v>-0.3963462865908769</v>
      </c>
      <c r="I27" s="1857">
        <v>-0.3797409482831227</v>
      </c>
      <c r="J27" s="1856" t="s">
        <v>168</v>
      </c>
      <c r="K27" s="1916"/>
      <c r="L27" s="1794"/>
      <c r="M27" s="1913">
        <v>0.013666648511556</v>
      </c>
      <c r="N27" s="1911">
        <v>-0.32620385609178004</v>
      </c>
      <c r="O27" s="1910">
        <v>-0.312537207580224</v>
      </c>
      <c r="P27" s="1911" t="s">
        <v>168</v>
      </c>
      <c r="Q27" s="1914">
        <v>-1.319411065676553</v>
      </c>
      <c r="R27" s="1914">
        <v>-0.3054331934154</v>
      </c>
      <c r="S27" s="1851">
        <v>7.1037320444652945</v>
      </c>
      <c r="T27" s="1763"/>
      <c r="U27" s="1915" t="s">
        <v>168</v>
      </c>
    </row>
    <row r="28" ht="18" customHeight="1" x14ac:dyDescent="0.25">
      <c r="B28" s="1929" t="s">
        <v>1554</v>
      </c>
      <c r="C28" s="1930"/>
      <c r="D28" s="1849">
        <v>0.521437895423</v>
      </c>
      <c r="E28" s="1778">
        <v>0.518160972343</v>
      </c>
      <c r="F28" s="1779">
        <v>0.00327692308</v>
      </c>
      <c r="G28" s="1857" t="s">
        <v>84</v>
      </c>
      <c r="H28" s="1856">
        <v>-0.5511805388968338</v>
      </c>
      <c r="I28" s="1857">
        <v>-0.5511805388968338</v>
      </c>
      <c r="J28" s="1856" t="s">
        <v>168</v>
      </c>
      <c r="K28" s="1856">
        <v>-2.6323662067304414</v>
      </c>
      <c r="L28" s="1858" t="s">
        <v>84</v>
      </c>
      <c r="M28" s="1931" t="s">
        <v>84</v>
      </c>
      <c r="N28" s="1932">
        <v>-0.28740642020048</v>
      </c>
      <c r="O28" s="1857">
        <v>-0.28740642020048</v>
      </c>
      <c r="P28" s="1932" t="s">
        <v>168</v>
      </c>
      <c r="Q28" s="1933">
        <v>-1.3639894332423</v>
      </c>
      <c r="R28" s="1933" t="s">
        <v>84</v>
      </c>
      <c r="S28" s="1917" t="s">
        <v>195</v>
      </c>
      <c r="T28" s="1763"/>
      <c r="U28" s="1934" t="s">
        <v>168</v>
      </c>
    </row>
    <row r="29" ht="18" customHeight="1" x14ac:dyDescent="0.25">
      <c r="B29" s="1929" t="s">
        <v>1555</v>
      </c>
      <c r="C29" s="1930"/>
      <c r="D29" s="1849">
        <v>0.301589510479</v>
      </c>
      <c r="E29" s="1778">
        <v>0.243960606061</v>
      </c>
      <c r="F29" s="1779">
        <v>0.057628904418</v>
      </c>
      <c r="G29" s="1857">
        <v>0.04531539737522676</v>
      </c>
      <c r="H29" s="1856">
        <v>-0.12864318732332536</v>
      </c>
      <c r="I29" s="1857">
        <v>-0.0833277899480986</v>
      </c>
      <c r="J29" s="1856" t="s">
        <v>168</v>
      </c>
      <c r="K29" s="1856">
        <v>0.1827277292244495</v>
      </c>
      <c r="L29" s="1858">
        <v>-5.3</v>
      </c>
      <c r="M29" s="1931">
        <v>0.013666648511556</v>
      </c>
      <c r="N29" s="1932">
        <v>-0.0387974358913</v>
      </c>
      <c r="O29" s="1857">
        <v>-0.025130787379743995</v>
      </c>
      <c r="P29" s="1932" t="s">
        <v>168</v>
      </c>
      <c r="Q29" s="1933">
        <v>0.044578367565747</v>
      </c>
      <c r="R29" s="1933">
        <v>-0.3054331934154</v>
      </c>
      <c r="S29" s="1917" t="s">
        <v>195</v>
      </c>
      <c r="T29" s="1763"/>
      <c r="U29" s="1934" t="s">
        <v>168</v>
      </c>
    </row>
    <row r="30" ht="18" customHeight="1" x14ac:dyDescent="0.25">
      <c r="B30" s="1928" t="s">
        <v>1563</v>
      </c>
      <c r="C30" s="1787"/>
      <c r="D30" s="1849">
        <v>0.325392307601</v>
      </c>
      <c r="E30" s="1792"/>
      <c r="F30" s="1793"/>
      <c r="G30" s="1857">
        <v>0.09757452544001818</v>
      </c>
      <c r="H30" s="1856">
        <v>-0.15150871133739882</v>
      </c>
      <c r="I30" s="1857">
        <v>-0.053934185897380645</v>
      </c>
      <c r="J30" s="1856" t="s">
        <v>168</v>
      </c>
      <c r="K30" s="1916"/>
      <c r="L30" s="1794"/>
      <c r="M30" s="1913">
        <v>0.031749999996</v>
      </c>
      <c r="N30" s="1911">
        <v>-0.04929976920373</v>
      </c>
      <c r="O30" s="1910">
        <v>-0.01754976920773</v>
      </c>
      <c r="P30" s="1911" t="s">
        <v>168</v>
      </c>
      <c r="Q30" s="1914">
        <v>0.25128476929149</v>
      </c>
      <c r="R30" s="1914">
        <v>-0.020846666596</v>
      </c>
      <c r="S30" s="1851">
        <v>-0.7805905561218578</v>
      </c>
      <c r="T30" s="1763"/>
      <c r="U30" s="1915" t="s">
        <v>168</v>
      </c>
    </row>
    <row r="31" ht="18" customHeight="1" x14ac:dyDescent="0.25">
      <c r="B31" s="1929" t="s">
        <v>1554</v>
      </c>
      <c r="C31" s="1930"/>
      <c r="D31" s="1849">
        <v>0.153956410214</v>
      </c>
      <c r="E31" s="1778">
        <v>0.153956410214</v>
      </c>
      <c r="F31" s="1779" t="s">
        <v>84</v>
      </c>
      <c r="G31" s="1857" t="s">
        <v>84</v>
      </c>
      <c r="H31" s="1856">
        <v>-0.12344294913640301</v>
      </c>
      <c r="I31" s="1857">
        <v>-0.12344294913640301</v>
      </c>
      <c r="J31" s="1856" t="s">
        <v>168</v>
      </c>
      <c r="K31" s="1856">
        <v>-0.4325769858696922</v>
      </c>
      <c r="L31" s="1858" t="s">
        <v>84</v>
      </c>
      <c r="M31" s="1931" t="s">
        <v>84</v>
      </c>
      <c r="N31" s="1932">
        <v>-0.01900483331527</v>
      </c>
      <c r="O31" s="1857">
        <v>-0.01900483331527</v>
      </c>
      <c r="P31" s="1932" t="s">
        <v>168</v>
      </c>
      <c r="Q31" s="1933">
        <v>-0.06659799988569001</v>
      </c>
      <c r="R31" s="1933" t="s">
        <v>84</v>
      </c>
      <c r="S31" s="1917" t="s">
        <v>195</v>
      </c>
      <c r="T31" s="1763"/>
      <c r="U31" s="1934" t="s">
        <v>168</v>
      </c>
    </row>
    <row r="32" ht="18" customHeight="1" x14ac:dyDescent="0.25">
      <c r="B32" s="1929" t="s">
        <v>1555</v>
      </c>
      <c r="C32" s="1930"/>
      <c r="D32" s="1849">
        <v>0.17143589738700002</v>
      </c>
      <c r="E32" s="1778">
        <v>0.167502564067</v>
      </c>
      <c r="F32" s="1779">
        <v>0.00393333332</v>
      </c>
      <c r="G32" s="1857">
        <v>0.185200418815013</v>
      </c>
      <c r="H32" s="1856">
        <v>-0.176712907566098</v>
      </c>
      <c r="I32" s="1857">
        <v>0.008487511248915</v>
      </c>
      <c r="J32" s="1856" t="s">
        <v>168</v>
      </c>
      <c r="K32" s="1856">
        <v>1.8977785262441047</v>
      </c>
      <c r="L32" s="1858">
        <v>-5.3</v>
      </c>
      <c r="M32" s="1931">
        <v>0.031749999996</v>
      </c>
      <c r="N32" s="1932">
        <v>-0.03029493588846</v>
      </c>
      <c r="O32" s="1857">
        <v>0.0014550641075400002</v>
      </c>
      <c r="P32" s="1932" t="s">
        <v>168</v>
      </c>
      <c r="Q32" s="1933">
        <v>0.31788276917718</v>
      </c>
      <c r="R32" s="1933">
        <v>-0.020846666596</v>
      </c>
      <c r="S32" s="1917" t="s">
        <v>195</v>
      </c>
      <c r="T32" s="1763"/>
      <c r="U32" s="1934" t="s">
        <v>168</v>
      </c>
    </row>
    <row r="33" ht="18" customHeight="1" x14ac:dyDescent="0.25">
      <c r="B33" s="1928" t="s">
        <v>1564</v>
      </c>
      <c r="C33" s="1935"/>
      <c r="D33" s="1860">
        <v>1.957107126235</v>
      </c>
      <c r="E33" s="1792"/>
      <c r="F33" s="1793"/>
      <c r="G33" s="1936">
        <v>0.006237948433352178</v>
      </c>
      <c r="H33" s="1937" t="s">
        <v>85</v>
      </c>
      <c r="I33" s="1936">
        <v>0.006237948433352178</v>
      </c>
      <c r="J33" s="1937" t="s">
        <v>168</v>
      </c>
      <c r="K33" s="1938"/>
      <c r="L33" s="1939"/>
      <c r="M33" s="1913">
        <v>0.012208333332</v>
      </c>
      <c r="N33" s="1911" t="s">
        <v>85</v>
      </c>
      <c r="O33" s="1910">
        <v>0.012208333332</v>
      </c>
      <c r="P33" s="1911" t="s">
        <v>168</v>
      </c>
      <c r="Q33" s="1914">
        <v>0.1136608974181</v>
      </c>
      <c r="R33" s="1914">
        <v>-0.008153846162</v>
      </c>
      <c r="S33" s="1861">
        <v>-0.4316230768230726</v>
      </c>
      <c r="T33" s="1763"/>
      <c r="U33" s="1915" t="s">
        <v>168</v>
      </c>
    </row>
    <row r="34" ht="18" customHeight="1" x14ac:dyDescent="0.3">
      <c r="B34" s="1940" t="s">
        <v>1554</v>
      </c>
      <c r="C34" s="1941"/>
      <c r="D34" s="1860">
        <v>1.919543023675</v>
      </c>
      <c r="E34" s="1801">
        <v>1.919476357008</v>
      </c>
      <c r="F34" s="1802">
        <v>0.000066666667</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0.03756410256</v>
      </c>
      <c r="E35" s="1801">
        <v>0.03602564102</v>
      </c>
      <c r="F35" s="1802">
        <v>0.00153846154</v>
      </c>
      <c r="G35" s="1936">
        <v>0.325</v>
      </c>
      <c r="H35" s="1937" t="s">
        <v>84</v>
      </c>
      <c r="I35" s="1936">
        <v>0.325</v>
      </c>
      <c r="J35" s="1937" t="s">
        <v>168</v>
      </c>
      <c r="K35" s="1937">
        <v>3.155</v>
      </c>
      <c r="L35" s="1942">
        <v>-5.3</v>
      </c>
      <c r="M35" s="1943">
        <v>0.012208333332</v>
      </c>
      <c r="N35" s="1944" t="s">
        <v>84</v>
      </c>
      <c r="O35" s="1936">
        <v>0.012208333332</v>
      </c>
      <c r="P35" s="1944" t="s">
        <v>168</v>
      </c>
      <c r="Q35" s="1945">
        <v>0.1136608974181</v>
      </c>
      <c r="R35" s="1945">
        <v>-0.008153846162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274.2632228937778</v>
      </c>
      <c r="E10" s="1830">
        <v>272.2672523809573</v>
      </c>
      <c r="F10" s="1831">
        <v>1.995970512820504</v>
      </c>
      <c r="G10" s="1832">
        <v>0.05079672315394164</v>
      </c>
      <c r="H10" s="1833">
        <v>-0.15502836191987315</v>
      </c>
      <c r="I10" s="1833">
        <v>-0.10423163876593153</v>
      </c>
      <c r="J10" s="1833">
        <v>-0.016815576228958365</v>
      </c>
      <c r="K10" s="1834">
        <v>-0.08143547424056005</v>
      </c>
      <c r="L10" s="1835">
        <v>-3.6250122861166405</v>
      </c>
      <c r="M10" s="1836">
        <v>13.93167300464302</v>
      </c>
      <c r="N10" s="1833">
        <v>-42.51857818008743</v>
      </c>
      <c r="O10" s="1837">
        <v>-28.58690517544441</v>
      </c>
      <c r="P10" s="1833">
        <v>-4.61189413137012</v>
      </c>
      <c r="Q10" s="1834">
        <v>-22.17221281781751</v>
      </c>
      <c r="R10" s="1834">
        <v>-7.235417631700859</v>
      </c>
      <c r="S10" s="1838">
        <v>229.55690910657484</v>
      </c>
      <c r="T10" s="1763"/>
      <c r="U10" s="1838" t="s">
        <v>168</v>
      </c>
    </row>
    <row r="11" ht="18" customHeight="1" x14ac:dyDescent="0.25">
      <c r="B11" s="1872" t="s">
        <v>1349</v>
      </c>
      <c r="C11" s="1839"/>
      <c r="D11" s="1840">
        <v>210.99137625849747</v>
      </c>
      <c r="E11" s="1841">
        <v>209.54749490646128</v>
      </c>
      <c r="F11" s="1842">
        <v>1.4438813520361742</v>
      </c>
      <c r="G11" s="1770">
        <v>0.04397390254575408</v>
      </c>
      <c r="H11" s="1771">
        <v>-0.03611194517891164</v>
      </c>
      <c r="I11" s="1771">
        <v>0.00786195736684244</v>
      </c>
      <c r="J11" s="1771" t="s">
        <v>168</v>
      </c>
      <c r="K11" s="1772">
        <v>0.06565335098489451</v>
      </c>
      <c r="L11" s="1773">
        <v>-3.1956890899085715</v>
      </c>
      <c r="M11" s="1771">
        <v>9.2781142175857</v>
      </c>
      <c r="N11" s="1771">
        <v>-7.61930901266998</v>
      </c>
      <c r="O11" s="1771">
        <v>1.6588052049157191</v>
      </c>
      <c r="P11" s="1771" t="s">
        <v>168</v>
      </c>
      <c r="Q11" s="1772">
        <v>13.757495231099298</v>
      </c>
      <c r="R11" s="1772">
        <v>-4.614195883824439</v>
      </c>
      <c r="S11" s="1774">
        <v>-39.60771669136905</v>
      </c>
      <c r="T11" s="1763"/>
      <c r="U11" s="1775" t="s">
        <v>168</v>
      </c>
    </row>
    <row r="12" ht="18" customHeight="1" x14ac:dyDescent="0.25">
      <c r="B12" s="1776" t="s">
        <v>1579</v>
      </c>
      <c r="C12" s="1848"/>
      <c r="D12" s="1849">
        <v>137.19910920743874</v>
      </c>
      <c r="E12" s="1778">
        <v>136.25680839158</v>
      </c>
      <c r="F12" s="1779">
        <v>0.94230081585874</v>
      </c>
      <c r="G12" s="1780" t="s">
        <v>84</v>
      </c>
      <c r="H12" s="497">
        <v>-0.041150401172729285</v>
      </c>
      <c r="I12" s="497">
        <v>-0.041150401172729285</v>
      </c>
      <c r="J12" s="497" t="s">
        <v>168</v>
      </c>
      <c r="K12" s="1781">
        <v>-0.03419628716977957</v>
      </c>
      <c r="L12" s="498">
        <v>-0.20343005597135821</v>
      </c>
      <c r="M12" s="1782" t="s">
        <v>84</v>
      </c>
      <c r="N12" s="1782">
        <v>-5.6457983844272</v>
      </c>
      <c r="O12" s="497">
        <v>-5.6457983844272</v>
      </c>
      <c r="P12" s="1782" t="s">
        <v>168</v>
      </c>
      <c r="Q12" s="1783">
        <v>-4.6594769485961</v>
      </c>
      <c r="R12" s="1783">
        <v>-0.191692307712</v>
      </c>
      <c r="S12" s="1784" t="s">
        <v>195</v>
      </c>
      <c r="T12" s="1763"/>
      <c r="U12" s="1785" t="s">
        <v>168</v>
      </c>
    </row>
    <row r="13" ht="18" customHeight="1" x14ac:dyDescent="0.25">
      <c r="B13" s="1776" t="s">
        <v>1580</v>
      </c>
      <c r="C13" s="1848"/>
      <c r="D13" s="1849">
        <v>48.91942625823869</v>
      </c>
      <c r="E13" s="1778">
        <v>48.501386747724</v>
      </c>
      <c r="F13" s="1779">
        <v>0.41803951051469</v>
      </c>
      <c r="G13" s="1780">
        <v>0.05286719497857038</v>
      </c>
      <c r="H13" s="497">
        <v>-0.039468095287316145</v>
      </c>
      <c r="I13" s="497">
        <v>0.013399099691254229</v>
      </c>
      <c r="J13" s="497" t="s">
        <v>168</v>
      </c>
      <c r="K13" s="1781">
        <v>0.2760747523239909</v>
      </c>
      <c r="L13" s="498">
        <v>-9.52000000000012</v>
      </c>
      <c r="M13" s="1782">
        <v>2.5862328462341</v>
      </c>
      <c r="N13" s="1782">
        <v>-1.930756576961</v>
      </c>
      <c r="O13" s="497">
        <v>0.6554762692731</v>
      </c>
      <c r="P13" s="1782" t="s">
        <v>168</v>
      </c>
      <c r="Q13" s="1783">
        <v>13.390008333748</v>
      </c>
      <c r="R13" s="1783">
        <v>-3.9797361400998996</v>
      </c>
      <c r="S13" s="1784" t="s">
        <v>195</v>
      </c>
      <c r="T13" s="1763"/>
      <c r="U13" s="1785" t="s">
        <v>168</v>
      </c>
    </row>
    <row r="14" ht="18" customHeight="1" x14ac:dyDescent="0.25">
      <c r="B14" s="1776" t="s">
        <v>1581</v>
      </c>
      <c r="C14" s="1848"/>
      <c r="D14" s="1849">
        <v>2.424375174931736</v>
      </c>
      <c r="E14" s="1778">
        <v>2.4097713287813</v>
      </c>
      <c r="F14" s="1779">
        <v>0.014603846150436</v>
      </c>
      <c r="G14" s="1780">
        <v>0.5182726233980182</v>
      </c>
      <c r="H14" s="497">
        <v>-0.017635080462735656</v>
      </c>
      <c r="I14" s="497">
        <v>0.5006375429352824</v>
      </c>
      <c r="J14" s="497" t="s">
        <v>168</v>
      </c>
      <c r="K14" s="1781">
        <v>1.1471905611567224</v>
      </c>
      <c r="L14" s="498">
        <v>-5.299999999999945</v>
      </c>
      <c r="M14" s="1782">
        <v>1.2564872820129</v>
      </c>
      <c r="N14" s="1782">
        <v>-0.04275405128178</v>
      </c>
      <c r="O14" s="497">
        <v>1.21373323073112</v>
      </c>
      <c r="P14" s="1782" t="s">
        <v>168</v>
      </c>
      <c r="Q14" s="1783">
        <v>2.764466922924</v>
      </c>
      <c r="R14" s="1783">
        <v>-0.07740038459731</v>
      </c>
      <c r="S14" s="1784" t="s">
        <v>195</v>
      </c>
      <c r="T14" s="1763"/>
      <c r="U14" s="1785" t="s">
        <v>168</v>
      </c>
    </row>
    <row r="15" ht="18" customHeight="1" x14ac:dyDescent="0.25">
      <c r="B15" s="1776" t="s">
        <v>1582</v>
      </c>
      <c r="C15" s="1848"/>
      <c r="D15" s="1849">
        <v>22.448465617888306</v>
      </c>
      <c r="E15" s="1778">
        <v>22.379528438376</v>
      </c>
      <c r="F15" s="1779">
        <v>0.068937179512308</v>
      </c>
      <c r="G15" s="1780">
        <v>0.24212764390486655</v>
      </c>
      <c r="H15" s="497" t="s">
        <v>84</v>
      </c>
      <c r="I15" s="497">
        <v>0.24212764390486655</v>
      </c>
      <c r="J15" s="497" t="s">
        <v>168</v>
      </c>
      <c r="K15" s="1781">
        <v>0.10109672012318688</v>
      </c>
      <c r="L15" s="498">
        <v>-5.299999999999965</v>
      </c>
      <c r="M15" s="1782">
        <v>5.4353940893387</v>
      </c>
      <c r="N15" s="1782" t="s">
        <v>84</v>
      </c>
      <c r="O15" s="497">
        <v>5.4353940893387</v>
      </c>
      <c r="P15" s="1782" t="s">
        <v>168</v>
      </c>
      <c r="Q15" s="1783">
        <v>2.2624969230234</v>
      </c>
      <c r="R15" s="1783">
        <v>-0.36536705141523</v>
      </c>
      <c r="S15" s="1784" t="s">
        <v>195</v>
      </c>
      <c r="T15" s="1763"/>
      <c r="U15" s="1785" t="s">
        <v>168</v>
      </c>
    </row>
    <row r="16" ht="18" customHeight="1" x14ac:dyDescent="0.25">
      <c r="B16" s="1872" t="s">
        <v>1350</v>
      </c>
      <c r="C16" s="1852"/>
      <c r="D16" s="1849">
        <v>63.271846635280326</v>
      </c>
      <c r="E16" s="1853">
        <v>62.719757474496</v>
      </c>
      <c r="F16" s="1854">
        <v>0.5520891607843299</v>
      </c>
      <c r="G16" s="1780">
        <v>0.07354864816704276</v>
      </c>
      <c r="H16" s="497">
        <v>-0.5515765861645905</v>
      </c>
      <c r="I16" s="497">
        <v>-0.47802793799754767</v>
      </c>
      <c r="J16" s="497">
        <v>-0.07289014588043541</v>
      </c>
      <c r="K16" s="1781">
        <v>-0.5728610807133152</v>
      </c>
      <c r="L16" s="498">
        <v>-4.74782323955167</v>
      </c>
      <c r="M16" s="497">
        <v>4.653558787057321</v>
      </c>
      <c r="N16" s="497">
        <v>-34.89926916741745</v>
      </c>
      <c r="O16" s="497">
        <v>-30.24571038036013</v>
      </c>
      <c r="P16" s="497">
        <v>-4.61189413137012</v>
      </c>
      <c r="Q16" s="1781">
        <v>-35.92970804891681</v>
      </c>
      <c r="R16" s="1781">
        <v>-2.62122174787642</v>
      </c>
      <c r="S16" s="1784">
        <v>269.16462579794387</v>
      </c>
      <c r="T16" s="1763"/>
      <c r="U16" s="1790" t="s">
        <v>168</v>
      </c>
    </row>
    <row r="17" ht="18" customHeight="1" x14ac:dyDescent="0.25">
      <c r="B17" s="1960" t="s">
        <v>1583</v>
      </c>
      <c r="C17" s="1852"/>
      <c r="D17" s="1849">
        <v>5.010748717844999</v>
      </c>
      <c r="E17" s="1792"/>
      <c r="F17" s="1793"/>
      <c r="G17" s="1780">
        <v>0.0002716314466045238</v>
      </c>
      <c r="H17" s="497">
        <v>-4.135781639947377</v>
      </c>
      <c r="I17" s="497">
        <v>-4.135510008500772</v>
      </c>
      <c r="J17" s="497">
        <v>-0.920400201859171</v>
      </c>
      <c r="K17" s="1794"/>
      <c r="L17" s="1795"/>
      <c r="M17" s="497">
        <v>0.0013610769228</v>
      </c>
      <c r="N17" s="497">
        <v>-20.723362549653203</v>
      </c>
      <c r="O17" s="497">
        <v>-20.7220014727304</v>
      </c>
      <c r="P17" s="497">
        <v>-4.61189413137012</v>
      </c>
      <c r="Q17" s="1781">
        <v>-5.13827999836698</v>
      </c>
      <c r="R17" s="1781">
        <v>-0.06654897431984</v>
      </c>
      <c r="S17" s="1784">
        <v>111.97532344823043</v>
      </c>
      <c r="T17" s="1763"/>
      <c r="U17" s="1790" t="s">
        <v>168</v>
      </c>
    </row>
    <row r="18" ht="18" customHeight="1" x14ac:dyDescent="0.25">
      <c r="B18" s="1796" t="s">
        <v>1579</v>
      </c>
      <c r="C18" s="1848"/>
      <c r="D18" s="1849">
        <v>3.168388578047</v>
      </c>
      <c r="E18" s="1778">
        <v>3.161850116507</v>
      </c>
      <c r="F18" s="1779">
        <v>0.00653846154</v>
      </c>
      <c r="G18" s="1780" t="s">
        <v>84</v>
      </c>
      <c r="H18" s="497">
        <v>-4.770950811518412</v>
      </c>
      <c r="I18" s="497">
        <v>-4.770950811518412</v>
      </c>
      <c r="J18" s="497">
        <v>-0.9745338794211488</v>
      </c>
      <c r="K18" s="1781">
        <v>-0.7653462336868626</v>
      </c>
      <c r="L18" s="498">
        <v>-1.456</v>
      </c>
      <c r="M18" s="1782" t="s">
        <v>84</v>
      </c>
      <c r="N18" s="1782">
        <v>-15.116226057639</v>
      </c>
      <c r="O18" s="497">
        <v>-15.116226057639</v>
      </c>
      <c r="P18" s="1782">
        <v>-3.0877020124778</v>
      </c>
      <c r="Q18" s="1783">
        <v>-2.419910078151</v>
      </c>
      <c r="R18" s="1783">
        <v>-0.00952000000224</v>
      </c>
      <c r="S18" s="1784" t="s">
        <v>195</v>
      </c>
      <c r="T18" s="1763"/>
      <c r="U18" s="1785" t="s">
        <v>168</v>
      </c>
    </row>
    <row r="19" ht="18" customHeight="1" x14ac:dyDescent="0.25">
      <c r="B19" s="1796" t="s">
        <v>1580</v>
      </c>
      <c r="C19" s="1848"/>
      <c r="D19" s="1849">
        <v>0.937752680617</v>
      </c>
      <c r="E19" s="1778">
        <v>0.934675757537</v>
      </c>
      <c r="F19" s="1779">
        <v>0.00307692308</v>
      </c>
      <c r="G19" s="1780" t="s">
        <v>84</v>
      </c>
      <c r="H19" s="497">
        <v>-3.1395643233371393</v>
      </c>
      <c r="I19" s="497">
        <v>-3.1395643233371393</v>
      </c>
      <c r="J19" s="497">
        <v>-0.8190797568037639</v>
      </c>
      <c r="K19" s="1781">
        <v>-1.4275059872317084</v>
      </c>
      <c r="L19" s="498">
        <v>-9.52</v>
      </c>
      <c r="M19" s="1782" t="s">
        <v>84</v>
      </c>
      <c r="N19" s="1782">
        <v>-2.9441348601789</v>
      </c>
      <c r="O19" s="497">
        <v>-2.9441348601789</v>
      </c>
      <c r="P19" s="1782">
        <v>-0.76809423758185</v>
      </c>
      <c r="Q19" s="1783">
        <v>-1.3342552400044</v>
      </c>
      <c r="R19" s="1783">
        <v>-0.0292923077216</v>
      </c>
      <c r="S19" s="1784" t="s">
        <v>195</v>
      </c>
      <c r="T19" s="1763"/>
      <c r="U19" s="1785" t="s">
        <v>168</v>
      </c>
    </row>
    <row r="20" ht="18" customHeight="1" x14ac:dyDescent="0.25">
      <c r="B20" s="1796" t="s">
        <v>1581</v>
      </c>
      <c r="C20" s="1848"/>
      <c r="D20" s="1849">
        <v>0.270753846141</v>
      </c>
      <c r="E20" s="1778">
        <v>0.268853846141</v>
      </c>
      <c r="F20" s="1779">
        <v>0.0019</v>
      </c>
      <c r="G20" s="1780" t="s">
        <v>84</v>
      </c>
      <c r="H20" s="497">
        <v>-4.263912374801089</v>
      </c>
      <c r="I20" s="497">
        <v>-4.263912374801089</v>
      </c>
      <c r="J20" s="497">
        <v>-0.9633195794288806</v>
      </c>
      <c r="K20" s="1781">
        <v>-1.5753647104608413</v>
      </c>
      <c r="L20" s="498">
        <v>-5.300000000000001</v>
      </c>
      <c r="M20" s="1782" t="s">
        <v>84</v>
      </c>
      <c r="N20" s="1782">
        <v>-1.1544706750856</v>
      </c>
      <c r="O20" s="497">
        <v>-1.1544706750856</v>
      </c>
      <c r="P20" s="1782">
        <v>-0.2608224811933</v>
      </c>
      <c r="Q20" s="1783">
        <v>-0.4235428614822</v>
      </c>
      <c r="R20" s="1783">
        <v>-0.01007</v>
      </c>
      <c r="S20" s="1784" t="s">
        <v>195</v>
      </c>
      <c r="T20" s="1763"/>
      <c r="U20" s="1785" t="s">
        <v>168</v>
      </c>
    </row>
    <row r="21" ht="18" customHeight="1" x14ac:dyDescent="0.25">
      <c r="B21" s="1796" t="s">
        <v>1582</v>
      </c>
      <c r="C21" s="1848"/>
      <c r="D21" s="1849">
        <v>0.63385361304</v>
      </c>
      <c r="E21" s="1778">
        <v>0.63052027972</v>
      </c>
      <c r="F21" s="1779">
        <v>0.00333333332</v>
      </c>
      <c r="G21" s="1780">
        <v>0.002147304826854569</v>
      </c>
      <c r="H21" s="497">
        <v>-2.3799358806439472</v>
      </c>
      <c r="I21" s="497">
        <v>-2.3777885758170925</v>
      </c>
      <c r="J21" s="497">
        <v>-0.781371897119588</v>
      </c>
      <c r="K21" s="1781">
        <v>-1.523459037916986</v>
      </c>
      <c r="L21" s="498">
        <v>-5.3</v>
      </c>
      <c r="M21" s="1782">
        <v>0.0013610769228</v>
      </c>
      <c r="N21" s="1782">
        <v>-1.5085309567497</v>
      </c>
      <c r="O21" s="497">
        <v>-1.5071698798269</v>
      </c>
      <c r="P21" s="1782">
        <v>-0.49527540011717</v>
      </c>
      <c r="Q21" s="1783">
        <v>-0.96057181872938</v>
      </c>
      <c r="R21" s="1783">
        <v>-0.017666666596</v>
      </c>
      <c r="S21" s="1784" t="s">
        <v>195</v>
      </c>
      <c r="T21" s="1763"/>
      <c r="U21" s="1785" t="s">
        <v>168</v>
      </c>
    </row>
    <row r="22" ht="18" customHeight="1" x14ac:dyDescent="0.25">
      <c r="B22" s="1961" t="s">
        <v>1584</v>
      </c>
      <c r="C22" s="1852"/>
      <c r="D22" s="1849">
        <v>19.75100431166633</v>
      </c>
      <c r="E22" s="1792"/>
      <c r="F22" s="1793"/>
      <c r="G22" s="1780">
        <v>0.07005158402245476</v>
      </c>
      <c r="H22" s="497">
        <v>-0.2023781102942087</v>
      </c>
      <c r="I22" s="497">
        <v>-0.13232652627175395</v>
      </c>
      <c r="J22" s="497" t="s">
        <v>168</v>
      </c>
      <c r="K22" s="1794"/>
      <c r="L22" s="1795"/>
      <c r="M22" s="497">
        <v>1.3835891380665601</v>
      </c>
      <c r="N22" s="497">
        <v>-3.9971709290078</v>
      </c>
      <c r="O22" s="497">
        <v>-2.61358179094124</v>
      </c>
      <c r="P22" s="497" t="s">
        <v>168</v>
      </c>
      <c r="Q22" s="1781">
        <v>-10.28527713238046</v>
      </c>
      <c r="R22" s="1781">
        <v>-1.5938895335577001</v>
      </c>
      <c r="S22" s="1784">
        <v>53.14007767522929</v>
      </c>
      <c r="T22" s="1763"/>
      <c r="U22" s="1790" t="s">
        <v>168</v>
      </c>
    </row>
    <row r="23" ht="18" customHeight="1" x14ac:dyDescent="0.25">
      <c r="B23" s="1796" t="s">
        <v>1579</v>
      </c>
      <c r="C23" s="1848"/>
      <c r="D23" s="1849">
        <v>12.636478321722999</v>
      </c>
      <c r="E23" s="1778">
        <v>12.43021701635</v>
      </c>
      <c r="F23" s="1779">
        <v>0.206261305373</v>
      </c>
      <c r="G23" s="1780" t="s">
        <v>84</v>
      </c>
      <c r="H23" s="497">
        <v>-0.3163200084106013</v>
      </c>
      <c r="I23" s="497">
        <v>-0.3163200084106013</v>
      </c>
      <c r="J23" s="497" t="s">
        <v>168</v>
      </c>
      <c r="K23" s="1781">
        <v>-0.5834318408374519</v>
      </c>
      <c r="L23" s="498">
        <v>-2.4</v>
      </c>
      <c r="M23" s="1782" t="s">
        <v>84</v>
      </c>
      <c r="N23" s="1782">
        <v>-3.9971709290078</v>
      </c>
      <c r="O23" s="497">
        <v>-3.9971709290078</v>
      </c>
      <c r="P23" s="1782" t="s">
        <v>168</v>
      </c>
      <c r="Q23" s="1783">
        <v>-7.2521843958581</v>
      </c>
      <c r="R23" s="1783">
        <v>-0.4950271328952</v>
      </c>
      <c r="S23" s="1784" t="s">
        <v>195</v>
      </c>
      <c r="T23" s="1763"/>
      <c r="U23" s="1785" t="s">
        <v>168</v>
      </c>
    </row>
    <row r="24" ht="18" customHeight="1" x14ac:dyDescent="0.25">
      <c r="B24" s="1796" t="s">
        <v>1580</v>
      </c>
      <c r="C24" s="1848"/>
      <c r="D24" s="1849">
        <v>6.33555955648633</v>
      </c>
      <c r="E24" s="1778">
        <v>6.224867831574</v>
      </c>
      <c r="F24" s="1779">
        <v>0.11069172491233</v>
      </c>
      <c r="G24" s="1780">
        <v>0.1502819517917548</v>
      </c>
      <c r="H24" s="497" t="s">
        <v>84</v>
      </c>
      <c r="I24" s="497">
        <v>0.1502819517917548</v>
      </c>
      <c r="J24" s="497" t="s">
        <v>168</v>
      </c>
      <c r="K24" s="1781">
        <v>-0.43405719596992537</v>
      </c>
      <c r="L24" s="498">
        <v>-9.520000000000167</v>
      </c>
      <c r="M24" s="1782">
        <v>0.95212025584167</v>
      </c>
      <c r="N24" s="1782" t="s">
        <v>84</v>
      </c>
      <c r="O24" s="497">
        <v>0.95212025584167</v>
      </c>
      <c r="P24" s="1782" t="s">
        <v>168</v>
      </c>
      <c r="Q24" s="1783">
        <v>-2.7019486762564</v>
      </c>
      <c r="R24" s="1783">
        <v>-1.0537852211654</v>
      </c>
      <c r="S24" s="1784" t="s">
        <v>195</v>
      </c>
      <c r="T24" s="1763"/>
      <c r="U24" s="1785" t="s">
        <v>168</v>
      </c>
    </row>
    <row r="25" ht="18" customHeight="1" x14ac:dyDescent="0.25">
      <c r="B25" s="1796" t="s">
        <v>1581</v>
      </c>
      <c r="C25" s="1848"/>
      <c r="D25" s="1849">
        <v>0.421535664299</v>
      </c>
      <c r="E25" s="1778">
        <v>0.418030536092</v>
      </c>
      <c r="F25" s="1779">
        <v>0.003505128207</v>
      </c>
      <c r="G25" s="1780">
        <v>0.43379041455355166</v>
      </c>
      <c r="H25" s="497" t="s">
        <v>84</v>
      </c>
      <c r="I25" s="497">
        <v>0.43379041455355166</v>
      </c>
      <c r="J25" s="497" t="s">
        <v>168</v>
      </c>
      <c r="K25" s="1781">
        <v>-0.429921691907639</v>
      </c>
      <c r="L25" s="498">
        <v>-5.3</v>
      </c>
      <c r="M25" s="1782">
        <v>0.18285813056537</v>
      </c>
      <c r="N25" s="1782" t="s">
        <v>84</v>
      </c>
      <c r="O25" s="497">
        <v>0.18285813056537</v>
      </c>
      <c r="P25" s="1782" t="s">
        <v>168</v>
      </c>
      <c r="Q25" s="1783">
        <v>-0.17972039534573</v>
      </c>
      <c r="R25" s="1783">
        <v>-0.0185771794971</v>
      </c>
      <c r="S25" s="1784" t="s">
        <v>195</v>
      </c>
      <c r="T25" s="1763"/>
      <c r="U25" s="1785" t="s">
        <v>168</v>
      </c>
    </row>
    <row r="26" ht="18" customHeight="1" x14ac:dyDescent="0.25">
      <c r="B26" s="1796" t="s">
        <v>1582</v>
      </c>
      <c r="C26" s="1848"/>
      <c r="D26" s="1849">
        <v>0.357430769158</v>
      </c>
      <c r="E26" s="1778">
        <v>0.352430769158</v>
      </c>
      <c r="F26" s="1779">
        <v>0.005</v>
      </c>
      <c r="G26" s="1780">
        <v>0.6955493849764882</v>
      </c>
      <c r="H26" s="497" t="s">
        <v>84</v>
      </c>
      <c r="I26" s="497">
        <v>0.6955493849764882</v>
      </c>
      <c r="J26" s="497" t="s">
        <v>168</v>
      </c>
      <c r="K26" s="1781">
        <v>-0.42965506468688747</v>
      </c>
      <c r="L26" s="498">
        <v>-5.3</v>
      </c>
      <c r="M26" s="1782">
        <v>0.24861075165952</v>
      </c>
      <c r="N26" s="1782" t="s">
        <v>84</v>
      </c>
      <c r="O26" s="497">
        <v>0.24861075165952</v>
      </c>
      <c r="P26" s="1782" t="s">
        <v>168</v>
      </c>
      <c r="Q26" s="1783">
        <v>-0.15142366492023</v>
      </c>
      <c r="R26" s="1783">
        <v>-0.0265</v>
      </c>
      <c r="S26" s="1784" t="s">
        <v>195</v>
      </c>
      <c r="T26" s="1763"/>
      <c r="U26" s="1785" t="s">
        <v>168</v>
      </c>
    </row>
    <row r="27" ht="18" customHeight="1" x14ac:dyDescent="0.25">
      <c r="B27" s="1961" t="s">
        <v>1585</v>
      </c>
      <c r="C27" s="1852"/>
      <c r="D27" s="1849">
        <v>37.805888244525</v>
      </c>
      <c r="E27" s="1792"/>
      <c r="F27" s="1793"/>
      <c r="G27" s="1780">
        <v>0.08459025022198842</v>
      </c>
      <c r="H27" s="497">
        <v>-0.2686220187822502</v>
      </c>
      <c r="I27" s="497">
        <v>-0.18403176856026182</v>
      </c>
      <c r="J27" s="497" t="s">
        <v>168</v>
      </c>
      <c r="K27" s="1794"/>
      <c r="L27" s="1795"/>
      <c r="M27" s="497">
        <v>3.1980095464689002</v>
      </c>
      <c r="N27" s="497">
        <v>-10.155494022100449</v>
      </c>
      <c r="O27" s="497">
        <v>-6.957484475631548</v>
      </c>
      <c r="P27" s="497" t="s">
        <v>168</v>
      </c>
      <c r="Q27" s="1781">
        <v>-20.733128998119</v>
      </c>
      <c r="R27" s="1781">
        <v>-0.91276862002104</v>
      </c>
      <c r="S27" s="1784">
        <v>104.87906767717203</v>
      </c>
      <c r="T27" s="1763"/>
      <c r="U27" s="1790" t="s">
        <v>168</v>
      </c>
    </row>
    <row r="28" ht="18" customHeight="1" x14ac:dyDescent="0.25">
      <c r="B28" s="1796" t="s">
        <v>1579</v>
      </c>
      <c r="C28" s="1848"/>
      <c r="D28" s="1849">
        <v>22.667825641046</v>
      </c>
      <c r="E28" s="1778">
        <v>22.540617016355</v>
      </c>
      <c r="F28" s="1779">
        <v>0.127208624691</v>
      </c>
      <c r="G28" s="1780" t="s">
        <v>84</v>
      </c>
      <c r="H28" s="497">
        <v>-0.3951593107029547</v>
      </c>
      <c r="I28" s="497">
        <v>-0.3951593107029547</v>
      </c>
      <c r="J28" s="497" t="s">
        <v>168</v>
      </c>
      <c r="K28" s="1781">
        <v>-0.5897793628604381</v>
      </c>
      <c r="L28" s="498">
        <v>-2.4</v>
      </c>
      <c r="M28" s="1782" t="s">
        <v>84</v>
      </c>
      <c r="N28" s="1782">
        <v>-8.9574023554505</v>
      </c>
      <c r="O28" s="497">
        <v>-8.9574023554505</v>
      </c>
      <c r="P28" s="1782" t="s">
        <v>168</v>
      </c>
      <c r="Q28" s="1783">
        <v>-13.293990742387</v>
      </c>
      <c r="R28" s="1783">
        <v>-0.3053006992584</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12.455919013825</v>
      </c>
      <c r="E29" s="1778">
        <v>12.399519480018</v>
      </c>
      <c r="F29" s="1779">
        <v>0.056399533807</v>
      </c>
      <c r="G29" s="1780">
        <v>0.17395893318389577</v>
      </c>
      <c r="H29" s="497">
        <v>-0.09163641645155421</v>
      </c>
      <c r="I29" s="497">
        <v>0.08232251673234156</v>
      </c>
      <c r="J29" s="497" t="s">
        <v>168</v>
      </c>
      <c r="K29" s="1781">
        <v>-0.48952358748622155</v>
      </c>
      <c r="L29" s="498">
        <v>-9.52</v>
      </c>
      <c r="M29" s="1782">
        <v>2.16681838347</v>
      </c>
      <c r="N29" s="1782">
        <v>-1.1414157820377</v>
      </c>
      <c r="O29" s="497">
        <v>1.0254026014322999</v>
      </c>
      <c r="P29" s="1782" t="s">
        <v>168</v>
      </c>
      <c r="Q29" s="1783">
        <v>-6.0698572589637</v>
      </c>
      <c r="R29" s="1783">
        <v>-0.53692356184264</v>
      </c>
      <c r="S29" s="1784" t="s">
        <v>195</v>
      </c>
      <c r="T29" s="1763"/>
      <c r="U29" s="1785" t="s">
        <v>168</v>
      </c>
    </row>
    <row r="30" ht="18" customHeight="1" x14ac:dyDescent="0.25">
      <c r="B30" s="1796" t="s">
        <v>1581</v>
      </c>
      <c r="C30" s="1848"/>
      <c r="D30" s="1849">
        <v>0.848203263378</v>
      </c>
      <c r="E30" s="1778">
        <v>0.846664801838</v>
      </c>
      <c r="F30" s="1779">
        <v>0.00153846154</v>
      </c>
      <c r="G30" s="1780">
        <v>0.3647074504766326</v>
      </c>
      <c r="H30" s="497">
        <v>-0.06541578771302467</v>
      </c>
      <c r="I30" s="497">
        <v>0.2992916627636079</v>
      </c>
      <c r="J30" s="497" t="s">
        <v>168</v>
      </c>
      <c r="K30" s="1781">
        <v>-0.4826518744138954</v>
      </c>
      <c r="L30" s="498">
        <v>-5.3</v>
      </c>
      <c r="M30" s="1782">
        <v>0.3093460496725501</v>
      </c>
      <c r="N30" s="1782">
        <v>-0.05548588461463</v>
      </c>
      <c r="O30" s="497">
        <v>0.2538601650579201</v>
      </c>
      <c r="P30" s="1782" t="s">
        <v>168</v>
      </c>
      <c r="Q30" s="1783">
        <v>-0.40864435360738</v>
      </c>
      <c r="R30" s="1783">
        <v>-0.008153846162</v>
      </c>
      <c r="S30" s="1784" t="s">
        <v>195</v>
      </c>
      <c r="T30" s="1763"/>
      <c r="U30" s="1785" t="s">
        <v>168</v>
      </c>
    </row>
    <row r="31" ht="18" customHeight="1" x14ac:dyDescent="0.25">
      <c r="B31" s="1796" t="s">
        <v>1582</v>
      </c>
      <c r="C31" s="1848"/>
      <c r="D31" s="1849">
        <v>1.8339403262760001</v>
      </c>
      <c r="E31" s="1778">
        <v>1.822168531416</v>
      </c>
      <c r="F31" s="1779">
        <v>0.01177179486</v>
      </c>
      <c r="G31" s="1780">
        <v>0.39360338119186733</v>
      </c>
      <c r="H31" s="497">
        <v>-0.0006488760733215428</v>
      </c>
      <c r="I31" s="497">
        <v>0.3929545051185458</v>
      </c>
      <c r="J31" s="497" t="s">
        <v>168</v>
      </c>
      <c r="K31" s="1781">
        <v>-0.5271941791324939</v>
      </c>
      <c r="L31" s="498">
        <v>-5.3</v>
      </c>
      <c r="M31" s="1782">
        <v>0.72184511332635</v>
      </c>
      <c r="N31" s="1782">
        <v>-0.00118999999762</v>
      </c>
      <c r="O31" s="497">
        <v>0.72065511332873</v>
      </c>
      <c r="P31" s="1782" t="s">
        <v>168</v>
      </c>
      <c r="Q31" s="1783">
        <v>-0.96063664316092</v>
      </c>
      <c r="R31" s="1783">
        <v>-0.062390512758</v>
      </c>
      <c r="S31" s="1784" t="s">
        <v>195</v>
      </c>
      <c r="T31" s="1763"/>
      <c r="U31" s="1785" t="s">
        <v>168</v>
      </c>
    </row>
    <row r="32" ht="18" customHeight="1" x14ac:dyDescent="0.25">
      <c r="B32" s="1961" t="s">
        <v>1586</v>
      </c>
      <c r="C32" s="1852"/>
      <c r="D32" s="1849">
        <v>0.39178158496699994</v>
      </c>
      <c r="E32" s="1792"/>
      <c r="F32" s="1793"/>
      <c r="G32" s="1780">
        <v>0.11594545676756657</v>
      </c>
      <c r="H32" s="497">
        <v>-0.05932301963084268</v>
      </c>
      <c r="I32" s="497">
        <v>0.05662243713672389</v>
      </c>
      <c r="J32" s="497" t="s">
        <v>168</v>
      </c>
      <c r="K32" s="1794"/>
      <c r="L32" s="1795"/>
      <c r="M32" s="497">
        <v>0.04542529482212</v>
      </c>
      <c r="N32" s="497">
        <v>-0.023241666656</v>
      </c>
      <c r="O32" s="497">
        <v>0.022183628166120004</v>
      </c>
      <c r="P32" s="497" t="s">
        <v>168</v>
      </c>
      <c r="Q32" s="1781">
        <v>0.120255149819698</v>
      </c>
      <c r="R32" s="1781">
        <v>-0.04801461997784</v>
      </c>
      <c r="S32" s="1784">
        <v>-0.3462219126959508</v>
      </c>
      <c r="T32" s="1763"/>
      <c r="U32" s="1790" t="s">
        <v>168</v>
      </c>
    </row>
    <row r="33" ht="18" customHeight="1" x14ac:dyDescent="0.25">
      <c r="B33" s="1796" t="s">
        <v>1579</v>
      </c>
      <c r="C33" s="1848"/>
      <c r="D33" s="1849">
        <v>0.3003277389</v>
      </c>
      <c r="E33" s="1778">
        <v>0.287197202773</v>
      </c>
      <c r="F33" s="1779">
        <v>0.013130536127</v>
      </c>
      <c r="G33" s="1780" t="s">
        <v>84</v>
      </c>
      <c r="H33" s="497">
        <v>-0.07738767901069162</v>
      </c>
      <c r="I33" s="497">
        <v>-0.07738767901069162</v>
      </c>
      <c r="J33" s="497" t="s">
        <v>168</v>
      </c>
      <c r="K33" s="1781">
        <v>-0.13788548106682644</v>
      </c>
      <c r="L33" s="498">
        <v>-2.3999999999999995</v>
      </c>
      <c r="M33" s="1782" t="s">
        <v>84</v>
      </c>
      <c r="N33" s="1782">
        <v>-0.023241666656</v>
      </c>
      <c r="O33" s="497">
        <v>-0.023241666656</v>
      </c>
      <c r="P33" s="1782" t="s">
        <v>168</v>
      </c>
      <c r="Q33" s="1783">
        <v>-0.039600324465402</v>
      </c>
      <c r="R33" s="1783">
        <v>-0.0315132867048</v>
      </c>
      <c r="S33" s="1784" t="s">
        <v>195</v>
      </c>
      <c r="T33" s="1763"/>
      <c r="U33" s="1785" t="s">
        <v>168</v>
      </c>
    </row>
    <row r="34" ht="18" customHeight="1" x14ac:dyDescent="0.25">
      <c r="B34" s="1796" t="s">
        <v>1580</v>
      </c>
      <c r="C34" s="1848"/>
      <c r="D34" s="1849">
        <v>0.064915384587</v>
      </c>
      <c r="E34" s="1778">
        <v>0.06318205126</v>
      </c>
      <c r="F34" s="1779">
        <v>0.001733333327</v>
      </c>
      <c r="G34" s="1780">
        <v>0.39057313275314787</v>
      </c>
      <c r="H34" s="497" t="s">
        <v>84</v>
      </c>
      <c r="I34" s="497">
        <v>0.39057313275314787</v>
      </c>
      <c r="J34" s="497" t="s">
        <v>168</v>
      </c>
      <c r="K34" s="1781">
        <v>1.8191990994959668</v>
      </c>
      <c r="L34" s="498">
        <v>-9.52</v>
      </c>
      <c r="M34" s="1782">
        <v>0.02535420512202</v>
      </c>
      <c r="N34" s="1782" t="s">
        <v>84</v>
      </c>
      <c r="O34" s="497">
        <v>0.02535420512202</v>
      </c>
      <c r="P34" s="1782" t="s">
        <v>168</v>
      </c>
      <c r="Q34" s="1783">
        <v>0.1149407307565</v>
      </c>
      <c r="R34" s="1783">
        <v>-0.01650133327304</v>
      </c>
      <c r="S34" s="1784" t="s">
        <v>195</v>
      </c>
      <c r="T34" s="1763"/>
      <c r="U34" s="1785" t="s">
        <v>168</v>
      </c>
    </row>
    <row r="35" ht="18" customHeight="1" x14ac:dyDescent="0.25">
      <c r="B35" s="1796" t="s">
        <v>1581</v>
      </c>
      <c r="C35" s="1848"/>
      <c r="D35" s="1849">
        <v>0.01987179484</v>
      </c>
      <c r="E35" s="1778">
        <v>0.01987179484</v>
      </c>
      <c r="F35" s="1779" t="s">
        <v>84</v>
      </c>
      <c r="G35" s="1780">
        <v>0.7169838710985807</v>
      </c>
      <c r="H35" s="497" t="s">
        <v>84</v>
      </c>
      <c r="I35" s="497">
        <v>0.7169838710985807</v>
      </c>
      <c r="J35" s="497" t="s">
        <v>168</v>
      </c>
      <c r="K35" s="1781">
        <v>1.9557741948185292</v>
      </c>
      <c r="L35" s="498" t="s">
        <v>84</v>
      </c>
      <c r="M35" s="1782">
        <v>0.01424775639006</v>
      </c>
      <c r="N35" s="1782" t="s">
        <v>84</v>
      </c>
      <c r="O35" s="497">
        <v>0.01424775639006</v>
      </c>
      <c r="P35" s="1782" t="s">
        <v>168</v>
      </c>
      <c r="Q35" s="1783">
        <v>0.0388647435528</v>
      </c>
      <c r="R35" s="1783" t="s">
        <v>84</v>
      </c>
      <c r="S35" s="1784" t="s">
        <v>195</v>
      </c>
      <c r="T35" s="1763"/>
      <c r="U35" s="1785" t="s">
        <v>168</v>
      </c>
    </row>
    <row r="36" ht="18" customHeight="1" x14ac:dyDescent="0.25">
      <c r="B36" s="1796" t="s">
        <v>1582</v>
      </c>
      <c r="C36" s="1848"/>
      <c r="D36" s="1849">
        <v>0.00666666664</v>
      </c>
      <c r="E36" s="1778">
        <v>0.00666666664</v>
      </c>
      <c r="F36" s="1779" t="s">
        <v>84</v>
      </c>
      <c r="G36" s="1780">
        <v>0.8734999999999999</v>
      </c>
      <c r="H36" s="497" t="s">
        <v>84</v>
      </c>
      <c r="I36" s="497">
        <v>0.8734999999999999</v>
      </c>
      <c r="J36" s="497" t="s">
        <v>168</v>
      </c>
      <c r="K36" s="1781">
        <v>0.9075000000000001</v>
      </c>
      <c r="L36" s="498" t="s">
        <v>84</v>
      </c>
      <c r="M36" s="1782">
        <v>0.00582333331004</v>
      </c>
      <c r="N36" s="1782" t="s">
        <v>84</v>
      </c>
      <c r="O36" s="497">
        <v>0.00582333331004</v>
      </c>
      <c r="P36" s="1782" t="s">
        <v>168</v>
      </c>
      <c r="Q36" s="1783">
        <v>0.0060499999758</v>
      </c>
      <c r="R36" s="1783" t="s">
        <v>84</v>
      </c>
      <c r="S36" s="1784" t="s">
        <v>195</v>
      </c>
      <c r="T36" s="1763"/>
      <c r="U36" s="1785" t="s">
        <v>168</v>
      </c>
    </row>
    <row r="37" ht="18" customHeight="1" x14ac:dyDescent="0.25">
      <c r="B37" s="1961" t="s">
        <v>1587</v>
      </c>
      <c r="C37" s="1852"/>
      <c r="D37" s="1849">
        <v>0.312423776277</v>
      </c>
      <c r="E37" s="1792"/>
      <c r="F37" s="1793"/>
      <c r="G37" s="1780">
        <v>0.08057559215538243</v>
      </c>
      <c r="H37" s="497" t="s">
        <v>85</v>
      </c>
      <c r="I37" s="497">
        <v>0.08057559215538243</v>
      </c>
      <c r="J37" s="497" t="s">
        <v>168</v>
      </c>
      <c r="K37" s="1794"/>
      <c r="L37" s="1795"/>
      <c r="M37" s="497">
        <v>0.02517373077694</v>
      </c>
      <c r="N37" s="497" t="s">
        <v>85</v>
      </c>
      <c r="O37" s="497">
        <v>0.02517373077694</v>
      </c>
      <c r="P37" s="497" t="s">
        <v>168</v>
      </c>
      <c r="Q37" s="1781">
        <v>0.106722930129935</v>
      </c>
      <c r="R37" s="1781" t="s">
        <v>85</v>
      </c>
      <c r="S37" s="1784">
        <v>-0.48362108999191894</v>
      </c>
      <c r="T37" s="1763"/>
      <c r="U37" s="1790" t="s">
        <v>168</v>
      </c>
    </row>
    <row r="38" ht="18" customHeight="1" x14ac:dyDescent="0.3">
      <c r="B38" s="1962" t="s">
        <v>1579</v>
      </c>
      <c r="C38" s="1859"/>
      <c r="D38" s="1860">
        <v>0.269476923106</v>
      </c>
      <c r="E38" s="1801">
        <v>0.269476923106</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0.027953846173</v>
      </c>
      <c r="E39" s="1801">
        <v>0.027953846173</v>
      </c>
      <c r="F39" s="1802" t="s">
        <v>84</v>
      </c>
      <c r="G39" s="1803">
        <v>0.5202283983213074</v>
      </c>
      <c r="H39" s="1804" t="s">
        <v>84</v>
      </c>
      <c r="I39" s="1804">
        <v>0.5202283983213074</v>
      </c>
      <c r="J39" s="1804" t="s">
        <v>168</v>
      </c>
      <c r="K39" s="1805">
        <v>2.485</v>
      </c>
      <c r="L39" s="1806" t="s">
        <v>84</v>
      </c>
      <c r="M39" s="1807">
        <v>0.0145423846215</v>
      </c>
      <c r="N39" s="1807" t="s">
        <v>84</v>
      </c>
      <c r="O39" s="1804">
        <v>0.0145423846215</v>
      </c>
      <c r="P39" s="1807" t="s">
        <v>168</v>
      </c>
      <c r="Q39" s="1808">
        <v>0.069465307739905</v>
      </c>
      <c r="R39" s="1808" t="s">
        <v>84</v>
      </c>
      <c r="S39" s="1809" t="s">
        <v>195</v>
      </c>
      <c r="T39" s="1763"/>
      <c r="U39" s="1810" t="s">
        <v>168</v>
      </c>
    </row>
    <row r="40" ht="18" customHeight="1" x14ac:dyDescent="0.3">
      <c r="B40" s="1962" t="s">
        <v>1581</v>
      </c>
      <c r="C40" s="1859"/>
      <c r="D40" s="1860">
        <v>0.005</v>
      </c>
      <c r="E40" s="1801">
        <v>0.005</v>
      </c>
      <c r="F40" s="1802" t="s">
        <v>84</v>
      </c>
      <c r="G40" s="1803">
        <v>0.7715</v>
      </c>
      <c r="H40" s="1804" t="s">
        <v>84</v>
      </c>
      <c r="I40" s="1804">
        <v>0.7715</v>
      </c>
      <c r="J40" s="1804" t="s">
        <v>168</v>
      </c>
      <c r="K40" s="1805">
        <v>2.485</v>
      </c>
      <c r="L40" s="1806" t="s">
        <v>84</v>
      </c>
      <c r="M40" s="1807">
        <v>0.0038575</v>
      </c>
      <c r="N40" s="1807" t="s">
        <v>84</v>
      </c>
      <c r="O40" s="1804">
        <v>0.0038575</v>
      </c>
      <c r="P40" s="1807" t="s">
        <v>168</v>
      </c>
      <c r="Q40" s="1808">
        <v>0.012425</v>
      </c>
      <c r="R40" s="1808" t="s">
        <v>84</v>
      </c>
      <c r="S40" s="1809" t="s">
        <v>195</v>
      </c>
      <c r="T40" s="1763"/>
      <c r="U40" s="1810" t="s">
        <v>168</v>
      </c>
    </row>
    <row r="41" ht="18" customHeight="1" x14ac:dyDescent="0.3">
      <c r="B41" s="1962" t="s">
        <v>1582</v>
      </c>
      <c r="C41" s="1859"/>
      <c r="D41" s="1860">
        <v>0.009993006998</v>
      </c>
      <c r="E41" s="1801">
        <v>0.009993006998</v>
      </c>
      <c r="F41" s="1802" t="s">
        <v>84</v>
      </c>
      <c r="G41" s="1803">
        <v>0.6778586422280818</v>
      </c>
      <c r="H41" s="1804" t="s">
        <v>84</v>
      </c>
      <c r="I41" s="1804">
        <v>0.6778586422280818</v>
      </c>
      <c r="J41" s="1804" t="s">
        <v>168</v>
      </c>
      <c r="K41" s="1805">
        <v>2.485</v>
      </c>
      <c r="L41" s="1806" t="s">
        <v>168</v>
      </c>
      <c r="M41" s="1807">
        <v>0.00677384615544</v>
      </c>
      <c r="N41" s="1807" t="s">
        <v>84</v>
      </c>
      <c r="O41" s="1804">
        <v>0.00677384615544</v>
      </c>
      <c r="P41" s="1807" t="s">
        <v>168</v>
      </c>
      <c r="Q41" s="1808">
        <v>0.02483262239003</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594.9741904761863</v>
      </c>
      <c r="E10" s="1830">
        <v>594.9232815018273</v>
      </c>
      <c r="F10" s="1831">
        <v>0.050908974358974596</v>
      </c>
      <c r="G10" s="1832" t="s">
        <v>84</v>
      </c>
      <c r="H10" s="1833">
        <v>-0.012057543718631571</v>
      </c>
      <c r="I10" s="1833">
        <v>-0.012057543718631571</v>
      </c>
      <c r="J10" s="1833">
        <v>-0.002025803062664517</v>
      </c>
      <c r="K10" s="1834">
        <v>-0.023954242085234983</v>
      </c>
      <c r="L10" s="1834">
        <v>-5.626034735817608</v>
      </c>
      <c r="M10" s="1832" t="s">
        <v>84</v>
      </c>
      <c r="N10" s="1833">
        <v>-7.173927313124044</v>
      </c>
      <c r="O10" s="1833">
        <v>-7.173927313124044</v>
      </c>
      <c r="P10" s="1833">
        <v>-1.205300537273</v>
      </c>
      <c r="Q10" s="1834">
        <v>-14.25093630723717</v>
      </c>
      <c r="R10" s="1834">
        <v>-0.28641565810843905</v>
      </c>
      <c r="S10" s="1971">
        <v>84.02745932439736</v>
      </c>
      <c r="T10" s="1763"/>
      <c r="U10" s="1838" t="s">
        <v>168</v>
      </c>
    </row>
    <row r="11" ht="18" customHeight="1" x14ac:dyDescent="0.25">
      <c r="B11" s="1872" t="s">
        <v>1597</v>
      </c>
      <c r="C11" s="1766"/>
      <c r="D11" s="1840">
        <v>587.9540288042917</v>
      </c>
      <c r="E11" s="1972">
        <v>587.92797752224</v>
      </c>
      <c r="F11" s="1973">
        <v>0.026051282051795</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7.02016167189455</v>
      </c>
      <c r="E12" s="1853">
        <v>6.99530397958737</v>
      </c>
      <c r="F12" s="1854">
        <v>0.0248576923071796</v>
      </c>
      <c r="G12" s="1780" t="s">
        <v>84</v>
      </c>
      <c r="H12" s="497">
        <v>-1.0219034330569765</v>
      </c>
      <c r="I12" s="497">
        <v>-1.0219034330569765</v>
      </c>
      <c r="J12" s="497">
        <v>-0.1716912791479519</v>
      </c>
      <c r="K12" s="1781">
        <v>-2.037214729884803</v>
      </c>
      <c r="L12" s="498">
        <v>-11.522214313744408</v>
      </c>
      <c r="M12" s="1844" t="s">
        <v>84</v>
      </c>
      <c r="N12" s="497">
        <v>-7.173927313124044</v>
      </c>
      <c r="O12" s="1844">
        <v>-7.173927313124044</v>
      </c>
      <c r="P12" s="497">
        <v>-1.205300537273</v>
      </c>
      <c r="Q12" s="1781">
        <v>-14.25093630723717</v>
      </c>
      <c r="R12" s="1781">
        <v>-0.28641565810843905</v>
      </c>
      <c r="S12" s="1784">
        <v>84.02745932439736</v>
      </c>
      <c r="T12" s="1763"/>
      <c r="U12" s="1790" t="s">
        <v>168</v>
      </c>
    </row>
    <row r="13" ht="18" customHeight="1" x14ac:dyDescent="0.25">
      <c r="B13" s="1791" t="s">
        <v>1599</v>
      </c>
      <c r="C13" s="1787"/>
      <c r="D13" s="1849">
        <v>1.1715322320182122</v>
      </c>
      <c r="E13" s="1792"/>
      <c r="F13" s="1793"/>
      <c r="G13" s="1780" t="s">
        <v>84</v>
      </c>
      <c r="H13" s="497">
        <v>-4.688697311426262</v>
      </c>
      <c r="I13" s="497">
        <v>-4.688697311426262</v>
      </c>
      <c r="J13" s="497">
        <v>-1.028824051384924</v>
      </c>
      <c r="K13" s="1794"/>
      <c r="L13" s="1795"/>
      <c r="M13" s="1844" t="s">
        <v>84</v>
      </c>
      <c r="N13" s="497">
        <v>-5.492960026513</v>
      </c>
      <c r="O13" s="1844">
        <v>-5.492960026513</v>
      </c>
      <c r="P13" s="497">
        <v>-1.205300537273</v>
      </c>
      <c r="Q13" s="1781">
        <v>-4.9119535373958</v>
      </c>
      <c r="R13" s="1781">
        <v>-0.018318222230033</v>
      </c>
      <c r="S13" s="1784">
        <v>42.63795185251393</v>
      </c>
      <c r="T13" s="1763"/>
      <c r="U13" s="1790" t="s">
        <v>168</v>
      </c>
    </row>
    <row r="14" ht="18" customHeight="1" x14ac:dyDescent="0.25">
      <c r="B14" s="1798" t="s">
        <v>1600</v>
      </c>
      <c r="C14" s="768"/>
      <c r="D14" s="1849">
        <v>1.1715322320182122</v>
      </c>
      <c r="E14" s="1778">
        <v>1.1690159927009</v>
      </c>
      <c r="F14" s="1779">
        <v>0.0025162393173122</v>
      </c>
      <c r="G14" s="1780" t="s">
        <v>84</v>
      </c>
      <c r="H14" s="497">
        <v>-4.688697311426262</v>
      </c>
      <c r="I14" s="497">
        <v>-4.688697311426262</v>
      </c>
      <c r="J14" s="497">
        <v>-1.028824051384924</v>
      </c>
      <c r="K14" s="1781">
        <v>-4.201784721565015</v>
      </c>
      <c r="L14" s="498">
        <v>-7.280000000000074</v>
      </c>
      <c r="M14" s="1979" t="s">
        <v>84</v>
      </c>
      <c r="N14" s="1782">
        <v>-5.492960026513</v>
      </c>
      <c r="O14" s="1844">
        <v>-5.492960026513</v>
      </c>
      <c r="P14" s="1782">
        <v>-1.205300537273</v>
      </c>
      <c r="Q14" s="1783">
        <v>-4.9119535373958</v>
      </c>
      <c r="R14" s="1783">
        <v>-0.018318222230033</v>
      </c>
      <c r="S14" s="1784" t="s">
        <v>195</v>
      </c>
      <c r="T14" s="1763"/>
      <c r="U14" s="1785" t="s">
        <v>168</v>
      </c>
    </row>
    <row r="15" ht="18" customHeight="1" x14ac:dyDescent="0.25">
      <c r="B15" s="1791" t="s">
        <v>1601</v>
      </c>
      <c r="C15" s="1787"/>
      <c r="D15" s="1849">
        <v>0.3737138843895639</v>
      </c>
      <c r="E15" s="1792"/>
      <c r="F15" s="1793"/>
      <c r="G15" s="1780" t="s">
        <v>84</v>
      </c>
      <c r="H15" s="497">
        <v>-0.32192698076836473</v>
      </c>
      <c r="I15" s="497">
        <v>-0.32192698076836473</v>
      </c>
      <c r="J15" s="497" t="s">
        <v>168</v>
      </c>
      <c r="K15" s="1794"/>
      <c r="L15" s="1795"/>
      <c r="M15" s="1844" t="s">
        <v>84</v>
      </c>
      <c r="N15" s="497">
        <v>-0.12030858247275</v>
      </c>
      <c r="O15" s="1844">
        <v>-0.12030858247275</v>
      </c>
      <c r="P15" s="497" t="s">
        <v>168</v>
      </c>
      <c r="Q15" s="1781">
        <v>-1.0791326053414998</v>
      </c>
      <c r="R15" s="1781">
        <v>-0.058510887737927</v>
      </c>
      <c r="S15" s="1784">
        <v>4.612490943691734</v>
      </c>
      <c r="T15" s="1763"/>
      <c r="U15" s="1790" t="s">
        <v>168</v>
      </c>
    </row>
    <row r="16" ht="18" customHeight="1" x14ac:dyDescent="0.25">
      <c r="B16" s="1796" t="s">
        <v>1602</v>
      </c>
      <c r="C16" s="768"/>
      <c r="D16" s="1849">
        <v>0.3737138843895639</v>
      </c>
      <c r="E16" s="1778">
        <v>0.36883797707807</v>
      </c>
      <c r="F16" s="1779">
        <v>0.0048759073114939</v>
      </c>
      <c r="G16" s="1780" t="s">
        <v>84</v>
      </c>
      <c r="H16" s="497">
        <v>-0.32192698076836473</v>
      </c>
      <c r="I16" s="497">
        <v>-0.32192698076836473</v>
      </c>
      <c r="J16" s="497" t="s">
        <v>168</v>
      </c>
      <c r="K16" s="1781">
        <v>-2.9257632684420822</v>
      </c>
      <c r="L16" s="498">
        <v>-12.000000000000043</v>
      </c>
      <c r="M16" s="1979" t="s">
        <v>84</v>
      </c>
      <c r="N16" s="1782">
        <v>-0.12030858247275</v>
      </c>
      <c r="O16" s="1844">
        <v>-0.12030858247275</v>
      </c>
      <c r="P16" s="1782" t="s">
        <v>168</v>
      </c>
      <c r="Q16" s="1783">
        <v>-1.0791326053414998</v>
      </c>
      <c r="R16" s="1783">
        <v>-0.058510887737927</v>
      </c>
      <c r="S16" s="1784" t="s">
        <v>195</v>
      </c>
      <c r="T16" s="1763"/>
      <c r="U16" s="1785" t="s">
        <v>168</v>
      </c>
    </row>
    <row r="17" ht="18" customHeight="1" x14ac:dyDescent="0.25">
      <c r="B17" s="1791" t="s">
        <v>1603</v>
      </c>
      <c r="C17" s="1787"/>
      <c r="D17" s="1849">
        <v>3.3868518208219727</v>
      </c>
      <c r="E17" s="1792"/>
      <c r="F17" s="1793"/>
      <c r="G17" s="1780" t="s">
        <v>84</v>
      </c>
      <c r="H17" s="497">
        <v>-0.45668372445488875</v>
      </c>
      <c r="I17" s="497">
        <v>-0.45668372445488875</v>
      </c>
      <c r="J17" s="497" t="s">
        <v>168</v>
      </c>
      <c r="K17" s="1794"/>
      <c r="L17" s="1795"/>
      <c r="M17" s="1844" t="s">
        <v>84</v>
      </c>
      <c r="N17" s="497">
        <v>-1.5467201037098</v>
      </c>
      <c r="O17" s="1844">
        <v>-1.5467201037098</v>
      </c>
      <c r="P17" s="497" t="s">
        <v>168</v>
      </c>
      <c r="Q17" s="1781">
        <v>-8.1832211888261</v>
      </c>
      <c r="R17" s="1781">
        <v>-0.11214803013207</v>
      </c>
      <c r="S17" s="1784">
        <v>36.08766084978584</v>
      </c>
      <c r="T17" s="1763"/>
      <c r="U17" s="1790" t="s">
        <v>168</v>
      </c>
    </row>
    <row r="18" ht="18" customHeight="1" x14ac:dyDescent="0.25">
      <c r="B18" s="1796" t="s">
        <v>1604</v>
      </c>
      <c r="C18" s="768"/>
      <c r="D18" s="1849">
        <v>3.3868518208219727</v>
      </c>
      <c r="E18" s="1778">
        <v>3.3775061516443</v>
      </c>
      <c r="F18" s="1779">
        <v>0.0093456691776727</v>
      </c>
      <c r="G18" s="1780" t="s">
        <v>84</v>
      </c>
      <c r="H18" s="497">
        <v>-0.45668372445488875</v>
      </c>
      <c r="I18" s="497">
        <v>-0.45668372445488875</v>
      </c>
      <c r="J18" s="497" t="s">
        <v>168</v>
      </c>
      <c r="K18" s="1781">
        <v>-2.422859003481664</v>
      </c>
      <c r="L18" s="498">
        <v>-11.999999999999742</v>
      </c>
      <c r="M18" s="1979" t="s">
        <v>84</v>
      </c>
      <c r="N18" s="1782">
        <v>-1.5467201037098</v>
      </c>
      <c r="O18" s="1844">
        <v>-1.5467201037098</v>
      </c>
      <c r="P18" s="1782" t="s">
        <v>168</v>
      </c>
      <c r="Q18" s="1783">
        <v>-8.1832211888261</v>
      </c>
      <c r="R18" s="1783">
        <v>-0.11214803013207</v>
      </c>
      <c r="S18" s="1784" t="s">
        <v>195</v>
      </c>
      <c r="T18" s="1763"/>
      <c r="U18" s="1785" t="s">
        <v>168</v>
      </c>
    </row>
    <row r="19" ht="18" customHeight="1" x14ac:dyDescent="0.25">
      <c r="B19" s="1791" t="s">
        <v>1605</v>
      </c>
      <c r="C19" s="1787"/>
      <c r="D19" s="1849">
        <v>1.9867693221648308</v>
      </c>
      <c r="E19" s="1792"/>
      <c r="F19" s="1793"/>
      <c r="G19" s="1780" t="s">
        <v>84</v>
      </c>
      <c r="H19" s="497">
        <v>-0.0031158348470261485</v>
      </c>
      <c r="I19" s="497">
        <v>-0.0031158348470261485</v>
      </c>
      <c r="J19" s="497" t="s">
        <v>168</v>
      </c>
      <c r="K19" s="1794"/>
      <c r="L19" s="1795"/>
      <c r="M19" s="1844" t="s">
        <v>84</v>
      </c>
      <c r="N19" s="497">
        <v>-0.0061904450870037</v>
      </c>
      <c r="O19" s="1844">
        <v>-0.0061904450870037</v>
      </c>
      <c r="P19" s="497" t="s">
        <v>168</v>
      </c>
      <c r="Q19" s="1781">
        <v>-0.050387243834897</v>
      </c>
      <c r="R19" s="1781">
        <v>-0.086153846270769</v>
      </c>
      <c r="S19" s="1784">
        <v>0.5233489623731697</v>
      </c>
      <c r="T19" s="1763"/>
      <c r="U19" s="1790" t="s">
        <v>168</v>
      </c>
    </row>
    <row r="20" ht="18" customHeight="1" x14ac:dyDescent="0.25">
      <c r="B20" s="1796" t="s">
        <v>1606</v>
      </c>
      <c r="C20" s="768"/>
      <c r="D20" s="1849">
        <v>1.9867693221648308</v>
      </c>
      <c r="E20" s="1778">
        <v>1.9795898349756</v>
      </c>
      <c r="F20" s="1779">
        <v>0.0071794871892308</v>
      </c>
      <c r="G20" s="1780" t="s">
        <v>84</v>
      </c>
      <c r="H20" s="497">
        <v>-0.0031158348470261485</v>
      </c>
      <c r="I20" s="497">
        <v>-0.0031158348470261485</v>
      </c>
      <c r="J20" s="497" t="s">
        <v>168</v>
      </c>
      <c r="K20" s="1781">
        <v>-0.02545337571685301</v>
      </c>
      <c r="L20" s="498">
        <v>-11.999999999999915</v>
      </c>
      <c r="M20" s="1979" t="s">
        <v>84</v>
      </c>
      <c r="N20" s="1782">
        <v>-0.0061904450870037</v>
      </c>
      <c r="O20" s="1844">
        <v>-0.0061904450870037</v>
      </c>
      <c r="P20" s="1782" t="s">
        <v>168</v>
      </c>
      <c r="Q20" s="1783">
        <v>-0.050387243834897</v>
      </c>
      <c r="R20" s="1783">
        <v>-0.086153846270769</v>
      </c>
      <c r="S20" s="1784" t="s">
        <v>195</v>
      </c>
      <c r="T20" s="1763"/>
      <c r="U20" s="1785" t="s">
        <v>168</v>
      </c>
    </row>
    <row r="21" ht="18" customHeight="1" x14ac:dyDescent="0.25">
      <c r="B21" s="1791" t="s">
        <v>1607</v>
      </c>
      <c r="C21" s="1787"/>
      <c r="D21" s="1849">
        <v>0.10129441249997</v>
      </c>
      <c r="E21" s="1792"/>
      <c r="F21" s="1793"/>
      <c r="G21" s="1780" t="s">
        <v>84</v>
      </c>
      <c r="H21" s="497">
        <v>-0.0764914386713393</v>
      </c>
      <c r="I21" s="497">
        <v>-0.0764914386713393</v>
      </c>
      <c r="J21" s="497" t="s">
        <v>168</v>
      </c>
      <c r="K21" s="1794"/>
      <c r="L21" s="1795"/>
      <c r="M21" s="1844" t="s">
        <v>84</v>
      </c>
      <c r="N21" s="497">
        <v>-0.0077481553414908</v>
      </c>
      <c r="O21" s="1844">
        <v>-0.0077481553414908</v>
      </c>
      <c r="P21" s="497" t="s">
        <v>168</v>
      </c>
      <c r="Q21" s="1781">
        <v>-0.026241731838872</v>
      </c>
      <c r="R21" s="1781">
        <v>-0.01128467173764</v>
      </c>
      <c r="S21" s="1784">
        <v>0.16600671603269201</v>
      </c>
      <c r="T21" s="1763"/>
      <c r="U21" s="1790" t="s">
        <v>168</v>
      </c>
    </row>
    <row r="22" ht="18" customHeight="1" x14ac:dyDescent="0.3">
      <c r="B22" s="1798" t="s">
        <v>1608</v>
      </c>
      <c r="C22" s="1799"/>
      <c r="D22" s="1860">
        <v>0.10129441249997</v>
      </c>
      <c r="E22" s="1801">
        <v>0.1003540231885</v>
      </c>
      <c r="F22" s="1802">
        <v>0.00094038931147</v>
      </c>
      <c r="G22" s="1803" t="s">
        <v>84</v>
      </c>
      <c r="H22" s="1804">
        <v>-0.0764914386713393</v>
      </c>
      <c r="I22" s="1804">
        <v>-0.0764914386713393</v>
      </c>
      <c r="J22" s="1804" t="s">
        <v>168</v>
      </c>
      <c r="K22" s="1805">
        <v>-0.2614915775681543</v>
      </c>
      <c r="L22" s="1806">
        <v>-12.000000000000002</v>
      </c>
      <c r="M22" s="1980" t="s">
        <v>84</v>
      </c>
      <c r="N22" s="1807">
        <v>-0.0077481553414908</v>
      </c>
      <c r="O22" s="1981">
        <v>-0.0077481553414908</v>
      </c>
      <c r="P22" s="1807" t="s">
        <v>168</v>
      </c>
      <c r="Q22" s="1808">
        <v>-0.026241731838872</v>
      </c>
      <c r="R22" s="1808">
        <v>-0.01128467173764</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0.0162358</v>
      </c>
      <c r="J10" s="2072">
        <v>0.4</v>
      </c>
    </row>
    <row r="11" ht="18" customHeight="1" x14ac:dyDescent="0.25">
      <c r="B11" s="2073" t="s">
        <v>1668</v>
      </c>
      <c r="C11" s="2074"/>
      <c r="D11" s="2075"/>
      <c r="E11" s="2076"/>
      <c r="F11" s="2077"/>
      <c r="G11" s="2075"/>
      <c r="H11" s="2078" t="s">
        <v>241</v>
      </c>
      <c r="I11" s="2079">
        <v>0.000714389</v>
      </c>
      <c r="J11" s="2080" t="s">
        <v>1339</v>
      </c>
    </row>
    <row r="12" ht="18" customHeight="1" x14ac:dyDescent="0.25">
      <c r="B12" s="2081" t="s">
        <v>1669</v>
      </c>
      <c r="C12" s="2074"/>
      <c r="D12" s="2075"/>
      <c r="E12" s="2076"/>
      <c r="F12" s="2077"/>
      <c r="G12" s="2075"/>
      <c r="H12" s="2082" t="s">
        <v>241</v>
      </c>
      <c r="I12" s="2083">
        <v>0.000714389</v>
      </c>
      <c r="J12" s="2084" t="s">
        <v>161</v>
      </c>
    </row>
    <row r="13" ht="18" customHeight="1" x14ac:dyDescent="0.25">
      <c r="B13" s="2085" t="s">
        <v>1670</v>
      </c>
      <c r="C13" s="2086"/>
      <c r="D13" s="2087">
        <v>0.162361115</v>
      </c>
      <c r="E13" s="2088" t="s">
        <v>181</v>
      </c>
      <c r="F13" s="2089">
        <v>2.800000368426774</v>
      </c>
      <c r="G13" s="2087" t="s">
        <v>165</v>
      </c>
      <c r="H13" s="2090" t="s">
        <v>181</v>
      </c>
      <c r="I13" s="199">
        <v>0.000714389</v>
      </c>
      <c r="J13" s="1120" t="s">
        <v>165</v>
      </c>
    </row>
    <row r="14" ht="18" customHeight="1" x14ac:dyDescent="0.25">
      <c r="B14" s="2091" t="s">
        <v>1671</v>
      </c>
      <c r="C14" s="2086"/>
      <c r="D14" s="2087">
        <v>0.162361115</v>
      </c>
      <c r="E14" s="1221" t="s">
        <v>181</v>
      </c>
      <c r="F14" s="2089">
        <v>2.800000368426774</v>
      </c>
      <c r="G14" s="2087" t="s">
        <v>165</v>
      </c>
      <c r="H14" s="2090" t="s">
        <v>181</v>
      </c>
      <c r="I14" s="199">
        <v>0.000714389</v>
      </c>
      <c r="J14" s="1120" t="s">
        <v>165</v>
      </c>
    </row>
    <row r="15" ht="18" customHeight="1" x14ac:dyDescent="0.25">
      <c r="B15" s="2092" t="s">
        <v>1672</v>
      </c>
      <c r="C15" s="2093"/>
      <c r="D15" s="2094">
        <v>0.162361115</v>
      </c>
      <c r="E15" s="1221" t="s">
        <v>195</v>
      </c>
      <c r="F15" s="199" t="s">
        <v>195</v>
      </c>
      <c r="G15" s="1120" t="s">
        <v>195</v>
      </c>
      <c r="H15" s="2095" t="s">
        <v>181</v>
      </c>
      <c r="I15" s="2096">
        <v>0.000714389</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12.18241154</v>
      </c>
      <c r="E22" s="2088" t="s">
        <v>181</v>
      </c>
      <c r="F22" s="2077"/>
      <c r="G22" s="2087" t="s">
        <v>165</v>
      </c>
      <c r="H22" s="2090" t="s">
        <v>181</v>
      </c>
      <c r="I22" s="2103"/>
      <c r="J22" s="1120" t="s">
        <v>165</v>
      </c>
    </row>
    <row r="23" ht="18" customHeight="1" x14ac:dyDescent="0.25">
      <c r="B23" s="2091" t="s">
        <v>1671</v>
      </c>
      <c r="C23" s="2104"/>
      <c r="D23" s="1120">
        <v>12.18241154</v>
      </c>
      <c r="E23" s="1221" t="s">
        <v>181</v>
      </c>
      <c r="F23" s="2077"/>
      <c r="G23" s="1120" t="s">
        <v>165</v>
      </c>
      <c r="H23" s="2105" t="s">
        <v>181</v>
      </c>
      <c r="I23" s="2103"/>
      <c r="J23" s="1120" t="s">
        <v>165</v>
      </c>
    </row>
    <row r="24" ht="18" customHeight="1" x14ac:dyDescent="0.25">
      <c r="B24" s="2092" t="s">
        <v>1672</v>
      </c>
      <c r="C24" s="2093"/>
      <c r="D24" s="2094">
        <v>12.18241154</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8.178675641</v>
      </c>
      <c r="E31" s="2088" t="s">
        <v>181</v>
      </c>
      <c r="F31" s="2077"/>
      <c r="G31" s="2087" t="s">
        <v>165</v>
      </c>
      <c r="H31" s="2090" t="s">
        <v>181</v>
      </c>
      <c r="I31" s="2103"/>
      <c r="J31" s="1120" t="s">
        <v>165</v>
      </c>
    </row>
    <row r="32" ht="18" customHeight="1" x14ac:dyDescent="0.25">
      <c r="B32" s="2091" t="s">
        <v>1671</v>
      </c>
      <c r="C32" s="2104"/>
      <c r="D32" s="1120">
        <v>8.178675641</v>
      </c>
      <c r="E32" s="1221" t="s">
        <v>181</v>
      </c>
      <c r="F32" s="2077"/>
      <c r="G32" s="1120" t="s">
        <v>165</v>
      </c>
      <c r="H32" s="2105" t="s">
        <v>181</v>
      </c>
      <c r="I32" s="2103"/>
      <c r="J32" s="1120" t="s">
        <v>165</v>
      </c>
    </row>
    <row r="33" ht="18" customHeight="1" x14ac:dyDescent="0.25">
      <c r="B33" s="2092" t="s">
        <v>1672</v>
      </c>
      <c r="C33" s="2093"/>
      <c r="D33" s="2094">
        <v>8.178675641</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0.015521411</v>
      </c>
      <c r="J38" s="2111">
        <v>0.4</v>
      </c>
    </row>
    <row r="39" ht="18" customHeight="1" x14ac:dyDescent="0.25">
      <c r="B39" s="2117" t="s">
        <v>1682</v>
      </c>
      <c r="C39" s="2086"/>
      <c r="D39" s="2118"/>
      <c r="E39" s="2119"/>
      <c r="F39" s="2120"/>
      <c r="G39" s="2121"/>
      <c r="H39" s="2082" t="s">
        <v>241</v>
      </c>
      <c r="I39" s="2083">
        <v>0.015521411</v>
      </c>
      <c r="J39" s="2084">
        <v>0.4</v>
      </c>
    </row>
    <row r="40" ht="18" customHeight="1" x14ac:dyDescent="0.25">
      <c r="B40" s="2085" t="s">
        <v>1670</v>
      </c>
      <c r="C40" s="2086"/>
      <c r="D40" s="2122">
        <v>6.173288462</v>
      </c>
      <c r="E40" s="2123" t="s">
        <v>241</v>
      </c>
      <c r="F40" s="2124">
        <v>1.6000000010131628</v>
      </c>
      <c r="G40" s="2122" t="s">
        <v>161</v>
      </c>
      <c r="H40" s="2125" t="s">
        <v>241</v>
      </c>
      <c r="I40" s="2124">
        <v>0.015521411</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0.015521411</v>
      </c>
      <c r="J54" s="2084" t="s">
        <v>161</v>
      </c>
    </row>
    <row r="55" ht="18" customHeight="1" x14ac:dyDescent="0.25">
      <c r="B55" s="2085" t="s">
        <v>1670</v>
      </c>
      <c r="C55" s="2086"/>
      <c r="D55" s="2122">
        <v>6.173288462</v>
      </c>
      <c r="E55" s="2123" t="s">
        <v>181</v>
      </c>
      <c r="F55" s="2124">
        <v>1.6000000010131628</v>
      </c>
      <c r="G55" s="2122" t="s">
        <v>165</v>
      </c>
      <c r="H55" s="2125" t="s">
        <v>181</v>
      </c>
      <c r="I55" s="2124">
        <v>0.015521411</v>
      </c>
      <c r="J55" s="2122" t="s">
        <v>165</v>
      </c>
    </row>
    <row r="56" ht="18" customHeight="1" x14ac:dyDescent="0.25">
      <c r="B56" s="2091" t="s">
        <v>1671</v>
      </c>
      <c r="C56" s="2104"/>
      <c r="D56" s="1120">
        <v>6.173288462</v>
      </c>
      <c r="E56" s="1221" t="s">
        <v>181</v>
      </c>
      <c r="F56" s="199">
        <v>1.6000000010131628</v>
      </c>
      <c r="G56" s="1120" t="s">
        <v>165</v>
      </c>
      <c r="H56" s="2105" t="s">
        <v>181</v>
      </c>
      <c r="I56" s="199">
        <v>0.015521411</v>
      </c>
      <c r="J56" s="1120" t="s">
        <v>165</v>
      </c>
    </row>
    <row r="57" ht="18" customHeight="1" x14ac:dyDescent="0.25">
      <c r="B57" s="2092" t="s">
        <v>1684</v>
      </c>
      <c r="C57" s="2093"/>
      <c r="D57" s="2094">
        <v>6.173288462</v>
      </c>
      <c r="E57" s="1221" t="s">
        <v>195</v>
      </c>
      <c r="F57" s="199" t="s">
        <v>195</v>
      </c>
      <c r="G57" s="1120" t="s">
        <v>195</v>
      </c>
      <c r="H57" s="2127" t="s">
        <v>181</v>
      </c>
      <c r="I57" s="2096">
        <v>0.015521411</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1743.3145433500003</v>
      </c>
      <c r="D10" s="2150">
        <v>1562.0897360000001</v>
      </c>
      <c r="E10" s="2151">
        <v>0.04348001008614531</v>
      </c>
      <c r="F10" s="2150">
        <v>0.011000000054938062</v>
      </c>
      <c r="G10" s="2149">
        <v>0.11911323903</v>
      </c>
      <c r="H10" s="2152">
        <v>0.027001837</v>
      </c>
      <c r="I10" s="2153">
        <v>0.14611507602999999</v>
      </c>
    </row>
    <row r="11" ht="18" customHeight="1" x14ac:dyDescent="0.25">
      <c r="B11" s="2148" t="s">
        <v>1721</v>
      </c>
      <c r="C11" s="2154">
        <v>1211.9148127990002</v>
      </c>
      <c r="D11" s="2080" t="s">
        <v>181</v>
      </c>
      <c r="E11" s="2154">
        <v>0.000992628236681089</v>
      </c>
      <c r="F11" s="2080" t="s">
        <v>181</v>
      </c>
      <c r="G11" s="2154">
        <v>0.0018903985000000001</v>
      </c>
      <c r="H11" s="2079" t="s">
        <v>181</v>
      </c>
      <c r="I11" s="2080">
        <v>0.0018903985000000001</v>
      </c>
    </row>
    <row r="12" ht="18" customHeight="1" x14ac:dyDescent="0.25">
      <c r="B12" s="2155" t="s">
        <v>1722</v>
      </c>
      <c r="C12" s="2156">
        <v>1142.759414</v>
      </c>
      <c r="D12" s="2157" t="s">
        <v>181</v>
      </c>
      <c r="E12" s="2088" t="s">
        <v>84</v>
      </c>
      <c r="F12" s="2087" t="s">
        <v>181</v>
      </c>
      <c r="G12" s="2156" t="s">
        <v>84</v>
      </c>
      <c r="H12" s="2158" t="s">
        <v>181</v>
      </c>
      <c r="I12" s="2122" t="s">
        <v>241</v>
      </c>
    </row>
    <row r="13" ht="18" customHeight="1" x14ac:dyDescent="0.25">
      <c r="B13" s="2155" t="s">
        <v>1723</v>
      </c>
      <c r="C13" s="2123">
        <v>69.15539879900001</v>
      </c>
      <c r="D13" s="2122" t="s">
        <v>181</v>
      </c>
      <c r="E13" s="2123">
        <v>0.017395328268337003</v>
      </c>
      <c r="F13" s="2122" t="s">
        <v>181</v>
      </c>
      <c r="G13" s="2123">
        <v>0.0018903985000000001</v>
      </c>
      <c r="H13" s="2124" t="s">
        <v>181</v>
      </c>
      <c r="I13" s="2122">
        <v>0.0018903985000000001</v>
      </c>
    </row>
    <row r="14" ht="18" customHeight="1" x14ac:dyDescent="0.25">
      <c r="B14" s="2159" t="s">
        <v>1724</v>
      </c>
      <c r="C14" s="2160">
        <v>0.280841026</v>
      </c>
      <c r="D14" s="2161" t="s">
        <v>181</v>
      </c>
      <c r="E14" s="2123">
        <v>0.21258079683453762</v>
      </c>
      <c r="F14" s="2122" t="s">
        <v>181</v>
      </c>
      <c r="G14" s="2160">
        <v>0.0000938165</v>
      </c>
      <c r="H14" s="2162" t="s">
        <v>181</v>
      </c>
      <c r="I14" s="2122">
        <v>0.0000938165</v>
      </c>
    </row>
    <row r="15" ht="18" customHeight="1" x14ac:dyDescent="0.25">
      <c r="B15" s="2159" t="s">
        <v>1725</v>
      </c>
      <c r="C15" s="2160">
        <v>65.07905008</v>
      </c>
      <c r="D15" s="2161" t="s">
        <v>181</v>
      </c>
      <c r="E15" s="2123">
        <v>0.016508587333366034</v>
      </c>
      <c r="F15" s="2122" t="s">
        <v>181</v>
      </c>
      <c r="G15" s="2160">
        <v>0.001688285</v>
      </c>
      <c r="H15" s="2162" t="s">
        <v>181</v>
      </c>
      <c r="I15" s="2122">
        <v>0.001688285</v>
      </c>
    </row>
    <row r="16" ht="18" customHeight="1" x14ac:dyDescent="0.25">
      <c r="B16" s="2159" t="s">
        <v>1726</v>
      </c>
      <c r="C16" s="2160">
        <v>0.678952681</v>
      </c>
      <c r="D16" s="2161" t="s">
        <v>181</v>
      </c>
      <c r="E16" s="2123">
        <v>0.10150379349819923</v>
      </c>
      <c r="F16" s="2122" t="s">
        <v>181</v>
      </c>
      <c r="G16" s="2160">
        <v>0.000108297</v>
      </c>
      <c r="H16" s="2162" t="s">
        <v>181</v>
      </c>
      <c r="I16" s="2122">
        <v>0.000108297</v>
      </c>
    </row>
    <row r="17" ht="18" customHeight="1" x14ac:dyDescent="0.25">
      <c r="B17" s="2159" t="s">
        <v>1727</v>
      </c>
      <c r="C17" s="2160">
        <v>1.882945688</v>
      </c>
      <c r="D17" s="2161" t="s">
        <v>181</v>
      </c>
      <c r="E17" s="2123" t="s">
        <v>84</v>
      </c>
      <c r="F17" s="2122" t="s">
        <v>181</v>
      </c>
      <c r="G17" s="2160" t="s">
        <v>84</v>
      </c>
      <c r="H17" s="2162" t="s">
        <v>181</v>
      </c>
      <c r="I17" s="2122" t="s">
        <v>241</v>
      </c>
    </row>
    <row r="18" ht="18" customHeight="1" x14ac:dyDescent="0.25">
      <c r="B18" s="2163" t="s">
        <v>1728</v>
      </c>
      <c r="C18" s="2164">
        <v>1.233609324</v>
      </c>
      <c r="D18" s="2165" t="s">
        <v>181</v>
      </c>
      <c r="E18" s="2166" t="s">
        <v>84</v>
      </c>
      <c r="F18" s="2167" t="s">
        <v>181</v>
      </c>
      <c r="G18" s="2164" t="s">
        <v>84</v>
      </c>
      <c r="H18" s="2168" t="s">
        <v>181</v>
      </c>
      <c r="I18" s="2167" t="s">
        <v>241</v>
      </c>
    </row>
    <row r="19" ht="18" customHeight="1" x14ac:dyDescent="0.25">
      <c r="B19" s="2169" t="s">
        <v>1729</v>
      </c>
      <c r="C19" s="2170">
        <v>22.539946155</v>
      </c>
      <c r="D19" s="2084" t="s">
        <v>181</v>
      </c>
      <c r="E19" s="2170">
        <v>0.11655904270121076</v>
      </c>
      <c r="F19" s="2084" t="s">
        <v>181</v>
      </c>
      <c r="G19" s="2170">
        <v>0.00412851143</v>
      </c>
      <c r="H19" s="2083" t="s">
        <v>181</v>
      </c>
      <c r="I19" s="2084">
        <v>0.00412851143</v>
      </c>
    </row>
    <row r="20" ht="18" customHeight="1" x14ac:dyDescent="0.25">
      <c r="B20" s="2155" t="s">
        <v>1730</v>
      </c>
      <c r="C20" s="2123">
        <v>22.539946155</v>
      </c>
      <c r="D20" s="2122" t="s">
        <v>181</v>
      </c>
      <c r="E20" s="2123">
        <v>0.11655904270121076</v>
      </c>
      <c r="F20" s="2122" t="s">
        <v>181</v>
      </c>
      <c r="G20" s="2123">
        <v>0.00412851143</v>
      </c>
      <c r="H20" s="2124" t="s">
        <v>181</v>
      </c>
      <c r="I20" s="2122">
        <v>0.00412851143</v>
      </c>
    </row>
    <row r="21" ht="18" customHeight="1" x14ac:dyDescent="0.25">
      <c r="B21" s="2159" t="s">
        <v>1731</v>
      </c>
      <c r="C21" s="2160">
        <v>0.266939161</v>
      </c>
      <c r="D21" s="2161" t="s">
        <v>181</v>
      </c>
      <c r="E21" s="2123">
        <v>0.29902795988510933</v>
      </c>
      <c r="F21" s="2122" t="s">
        <v>181</v>
      </c>
      <c r="G21" s="2160">
        <v>0.000125435</v>
      </c>
      <c r="H21" s="2162" t="s">
        <v>181</v>
      </c>
      <c r="I21" s="2122">
        <v>0.000125435</v>
      </c>
    </row>
    <row r="22" ht="18" customHeight="1" x14ac:dyDescent="0.25">
      <c r="B22" s="2159" t="s">
        <v>1732</v>
      </c>
      <c r="C22" s="2160">
        <v>19.76194499</v>
      </c>
      <c r="D22" s="2161" t="s">
        <v>181</v>
      </c>
      <c r="E22" s="2123">
        <v>0.12859772113499296</v>
      </c>
      <c r="F22" s="2122" t="s">
        <v>181</v>
      </c>
      <c r="G22" s="2160">
        <v>0.003993536</v>
      </c>
      <c r="H22" s="2162" t="s">
        <v>181</v>
      </c>
      <c r="I22" s="2122">
        <v>0.003993536</v>
      </c>
    </row>
    <row r="23" ht="18" customHeight="1" x14ac:dyDescent="0.25">
      <c r="B23" s="2159" t="s">
        <v>1733</v>
      </c>
      <c r="C23" s="2160">
        <v>0.059871795</v>
      </c>
      <c r="D23" s="2161" t="s">
        <v>181</v>
      </c>
      <c r="E23" s="2123">
        <v>0.10140305175872424</v>
      </c>
      <c r="F23" s="2122" t="s">
        <v>181</v>
      </c>
      <c r="G23" s="2160">
        <v>0.00000954043</v>
      </c>
      <c r="H23" s="2162" t="s">
        <v>181</v>
      </c>
      <c r="I23" s="2122">
        <v>0.00000954043</v>
      </c>
    </row>
    <row r="24" ht="18" customHeight="1" x14ac:dyDescent="0.25">
      <c r="B24" s="2159" t="s">
        <v>1734</v>
      </c>
      <c r="C24" s="2160">
        <v>2.140947552</v>
      </c>
      <c r="D24" s="2161" t="s">
        <v>181</v>
      </c>
      <c r="E24" s="2123" t="s">
        <v>84</v>
      </c>
      <c r="F24" s="2122" t="s">
        <v>181</v>
      </c>
      <c r="G24" s="2160" t="s">
        <v>84</v>
      </c>
      <c r="H24" s="2162" t="s">
        <v>181</v>
      </c>
      <c r="I24" s="2122" t="s">
        <v>241</v>
      </c>
    </row>
    <row r="25" ht="18" customHeight="1" x14ac:dyDescent="0.25">
      <c r="B25" s="2163" t="s">
        <v>1735</v>
      </c>
      <c r="C25" s="2164">
        <v>0.310242657</v>
      </c>
      <c r="D25" s="2165" t="s">
        <v>181</v>
      </c>
      <c r="E25" s="2166" t="s">
        <v>84</v>
      </c>
      <c r="F25" s="2167" t="s">
        <v>181</v>
      </c>
      <c r="G25" s="2164" t="s">
        <v>84</v>
      </c>
      <c r="H25" s="2168" t="s">
        <v>181</v>
      </c>
      <c r="I25" s="2167" t="s">
        <v>241</v>
      </c>
    </row>
    <row r="26" ht="18" customHeight="1" x14ac:dyDescent="0.25">
      <c r="B26" s="2169" t="s">
        <v>1736</v>
      </c>
      <c r="C26" s="2170">
        <v>49.36953080000001</v>
      </c>
      <c r="D26" s="2084">
        <v>1562.0897360000001</v>
      </c>
      <c r="E26" s="2170">
        <v>0.3309661822281837</v>
      </c>
      <c r="F26" s="2084">
        <v>0.011000000054938062</v>
      </c>
      <c r="G26" s="2170">
        <v>0.0256765852</v>
      </c>
      <c r="H26" s="2083">
        <v>0.027001837</v>
      </c>
      <c r="I26" s="2084">
        <v>0.052678422200000005</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49.36953080000001</v>
      </c>
      <c r="D28" s="2122">
        <v>1562.0897360000001</v>
      </c>
      <c r="E28" s="2123">
        <v>0.3309661822281837</v>
      </c>
      <c r="F28" s="2122">
        <v>0.011000000054938062</v>
      </c>
      <c r="G28" s="2123">
        <v>0.0256765852</v>
      </c>
      <c r="H28" s="2124">
        <v>0.027001837</v>
      </c>
      <c r="I28" s="2122">
        <v>0.052678422200000005</v>
      </c>
    </row>
    <row r="29" ht="18" customHeight="1" x14ac:dyDescent="0.25">
      <c r="B29" s="2159" t="s">
        <v>1739</v>
      </c>
      <c r="C29" s="2160">
        <v>16.17587349</v>
      </c>
      <c r="D29" s="2161">
        <v>1562.0897360000001</v>
      </c>
      <c r="E29" s="2123">
        <v>0.8965417208233529</v>
      </c>
      <c r="F29" s="2122">
        <v>0.011000000054938062</v>
      </c>
      <c r="G29" s="2160">
        <v>0.0227894</v>
      </c>
      <c r="H29" s="2162">
        <v>0.027001837</v>
      </c>
      <c r="I29" s="2122">
        <v>0.049791237</v>
      </c>
    </row>
    <row r="30" ht="18" customHeight="1" x14ac:dyDescent="0.25">
      <c r="B30" s="2159" t="s">
        <v>1740</v>
      </c>
      <c r="C30" s="2160">
        <v>17.53020583</v>
      </c>
      <c r="D30" s="2161" t="s">
        <v>181</v>
      </c>
      <c r="E30" s="2123">
        <v>0.10215690869407416</v>
      </c>
      <c r="F30" s="2122" t="s">
        <v>181</v>
      </c>
      <c r="G30" s="2160">
        <v>0.002814164</v>
      </c>
      <c r="H30" s="2162" t="s">
        <v>181</v>
      </c>
      <c r="I30" s="2122">
        <v>0.002814164</v>
      </c>
    </row>
    <row r="31" ht="18" customHeight="1" x14ac:dyDescent="0.25">
      <c r="B31" s="2159" t="s">
        <v>1741</v>
      </c>
      <c r="C31" s="2160">
        <v>0.480161905</v>
      </c>
      <c r="D31" s="2161" t="s">
        <v>181</v>
      </c>
      <c r="E31" s="2123">
        <v>0.05814110857991838</v>
      </c>
      <c r="F31" s="2122" t="s">
        <v>181</v>
      </c>
      <c r="G31" s="2160">
        <v>0.0000438698</v>
      </c>
      <c r="H31" s="2162" t="s">
        <v>181</v>
      </c>
      <c r="I31" s="2122">
        <v>0.0000438698</v>
      </c>
    </row>
    <row r="32" ht="18" customHeight="1" x14ac:dyDescent="0.25">
      <c r="B32" s="2159" t="s">
        <v>1742</v>
      </c>
      <c r="C32" s="2160">
        <v>4.837821445</v>
      </c>
      <c r="D32" s="2161" t="s">
        <v>181</v>
      </c>
      <c r="E32" s="2123">
        <v>0.0038345546895418563</v>
      </c>
      <c r="F32" s="2122" t="s">
        <v>181</v>
      </c>
      <c r="G32" s="2160">
        <v>0.0000291514</v>
      </c>
      <c r="H32" s="2162" t="s">
        <v>181</v>
      </c>
      <c r="I32" s="2122">
        <v>0.0000291514</v>
      </c>
    </row>
    <row r="33" ht="18" customHeight="1" x14ac:dyDescent="0.25">
      <c r="B33" s="2163" t="s">
        <v>1743</v>
      </c>
      <c r="C33" s="2164">
        <v>10.34546813</v>
      </c>
      <c r="D33" s="2165" t="s">
        <v>181</v>
      </c>
      <c r="E33" s="2166" t="s">
        <v>84</v>
      </c>
      <c r="F33" s="2167" t="s">
        <v>181</v>
      </c>
      <c r="G33" s="2164" t="s">
        <v>84</v>
      </c>
      <c r="H33" s="2168" t="s">
        <v>181</v>
      </c>
      <c r="I33" s="2167" t="s">
        <v>241</v>
      </c>
    </row>
    <row r="34" ht="18" customHeight="1" x14ac:dyDescent="0.25">
      <c r="B34" s="2169" t="s">
        <v>1744</v>
      </c>
      <c r="C34" s="2170">
        <v>180.227697244</v>
      </c>
      <c r="D34" s="2084" t="s">
        <v>181</v>
      </c>
      <c r="E34" s="2170">
        <v>0.01528751556728028</v>
      </c>
      <c r="F34" s="2084" t="s">
        <v>181</v>
      </c>
      <c r="G34" s="2170">
        <v>0.004329653</v>
      </c>
      <c r="H34" s="2083" t="s">
        <v>181</v>
      </c>
      <c r="I34" s="2084">
        <v>0.004329653</v>
      </c>
    </row>
    <row r="35" ht="18" customHeight="1" x14ac:dyDescent="0.25">
      <c r="B35" s="2155" t="s">
        <v>1745</v>
      </c>
      <c r="C35" s="2156">
        <v>176.6910422</v>
      </c>
      <c r="D35" s="2157" t="s">
        <v>181</v>
      </c>
      <c r="E35" s="2088">
        <v>0.002060777414390672</v>
      </c>
      <c r="F35" s="2087" t="s">
        <v>181</v>
      </c>
      <c r="G35" s="2156">
        <v>0.00057219</v>
      </c>
      <c r="H35" s="2158" t="s">
        <v>181</v>
      </c>
      <c r="I35" s="2122">
        <v>0.00057219</v>
      </c>
    </row>
    <row r="36" ht="18" customHeight="1" x14ac:dyDescent="0.25">
      <c r="B36" s="2155" t="s">
        <v>1746</v>
      </c>
      <c r="C36" s="2123">
        <v>3.5366550439999997</v>
      </c>
      <c r="D36" s="2122" t="s">
        <v>181</v>
      </c>
      <c r="E36" s="2123">
        <v>0.6760944419044727</v>
      </c>
      <c r="F36" s="2122" t="s">
        <v>181</v>
      </c>
      <c r="G36" s="2123">
        <v>0.003757463</v>
      </c>
      <c r="H36" s="2124" t="s">
        <v>181</v>
      </c>
      <c r="I36" s="2122">
        <v>0.003757463</v>
      </c>
    </row>
    <row r="37" ht="18" customHeight="1" x14ac:dyDescent="0.25">
      <c r="B37" s="2159" t="s">
        <v>1747</v>
      </c>
      <c r="C37" s="2160">
        <v>0.367898135</v>
      </c>
      <c r="D37" s="2161" t="s">
        <v>181</v>
      </c>
      <c r="E37" s="2123">
        <v>1.884014344449894</v>
      </c>
      <c r="F37" s="2122" t="s">
        <v>181</v>
      </c>
      <c r="G37" s="2160">
        <v>0.001089197</v>
      </c>
      <c r="H37" s="2162" t="s">
        <v>181</v>
      </c>
      <c r="I37" s="2122">
        <v>0.001089197</v>
      </c>
    </row>
    <row r="38" ht="18" customHeight="1" x14ac:dyDescent="0.25">
      <c r="B38" s="2159" t="s">
        <v>1748</v>
      </c>
      <c r="C38" s="2160">
        <v>0.129674359</v>
      </c>
      <c r="D38" s="2161" t="s">
        <v>181</v>
      </c>
      <c r="E38" s="2123">
        <v>1.8227645002804154</v>
      </c>
      <c r="F38" s="2122" t="s">
        <v>181</v>
      </c>
      <c r="G38" s="2160">
        <v>0.000371432</v>
      </c>
      <c r="H38" s="2162" t="s">
        <v>181</v>
      </c>
      <c r="I38" s="2122">
        <v>0.000371432</v>
      </c>
    </row>
    <row r="39" ht="18" customHeight="1" x14ac:dyDescent="0.25">
      <c r="B39" s="2159" t="s">
        <v>1749</v>
      </c>
      <c r="C39" s="2160">
        <v>0.762121578</v>
      </c>
      <c r="D39" s="2161" t="s">
        <v>181</v>
      </c>
      <c r="E39" s="2123">
        <v>1.8286640922747415</v>
      </c>
      <c r="F39" s="2122" t="s">
        <v>181</v>
      </c>
      <c r="G39" s="2160">
        <v>0.002190044</v>
      </c>
      <c r="H39" s="2162" t="s">
        <v>181</v>
      </c>
      <c r="I39" s="2122">
        <v>0.002190044</v>
      </c>
    </row>
    <row r="40" ht="18" customHeight="1" x14ac:dyDescent="0.25">
      <c r="B40" s="2159" t="s">
        <v>1750</v>
      </c>
      <c r="C40" s="2160">
        <v>0.321458974</v>
      </c>
      <c r="D40" s="2161" t="s">
        <v>181</v>
      </c>
      <c r="E40" s="2123">
        <v>0.21140263058038855</v>
      </c>
      <c r="F40" s="2122" t="s">
        <v>181</v>
      </c>
      <c r="G40" s="2160">
        <v>0.00010679</v>
      </c>
      <c r="H40" s="2162" t="s">
        <v>181</v>
      </c>
      <c r="I40" s="2122">
        <v>0.00010679</v>
      </c>
    </row>
    <row r="41" ht="18" customHeight="1" x14ac:dyDescent="0.25">
      <c r="B41" s="2163" t="s">
        <v>1751</v>
      </c>
      <c r="C41" s="2164">
        <v>1.955501998</v>
      </c>
      <c r="D41" s="2165" t="s">
        <v>181</v>
      </c>
      <c r="E41" s="2166" t="s">
        <v>84</v>
      </c>
      <c r="F41" s="2167" t="s">
        <v>181</v>
      </c>
      <c r="G41" s="2164" t="s">
        <v>84</v>
      </c>
      <c r="H41" s="2168" t="s">
        <v>181</v>
      </c>
      <c r="I41" s="2167" t="s">
        <v>241</v>
      </c>
    </row>
    <row r="42" ht="18" customHeight="1" x14ac:dyDescent="0.25">
      <c r="B42" s="2171" t="s">
        <v>1752</v>
      </c>
      <c r="C42" s="2172">
        <v>272.26725237200003</v>
      </c>
      <c r="D42" s="2173" t="s">
        <v>181</v>
      </c>
      <c r="E42" s="2172">
        <v>0.14717168365740793</v>
      </c>
      <c r="F42" s="2173" t="s">
        <v>181</v>
      </c>
      <c r="G42" s="2172">
        <v>0.0629671899</v>
      </c>
      <c r="H42" s="2174" t="s">
        <v>181</v>
      </c>
      <c r="I42" s="2173">
        <v>0.0629671899</v>
      </c>
    </row>
    <row r="43" ht="18" customHeight="1" x14ac:dyDescent="0.25">
      <c r="B43" s="2155" t="s">
        <v>1753</v>
      </c>
      <c r="C43" s="2156">
        <v>209.5474949</v>
      </c>
      <c r="D43" s="2157" t="s">
        <v>181</v>
      </c>
      <c r="E43" s="2088">
        <v>0.022689691433767648</v>
      </c>
      <c r="F43" s="2087" t="s">
        <v>181</v>
      </c>
      <c r="G43" s="2156">
        <v>0.007471464</v>
      </c>
      <c r="H43" s="2158" t="s">
        <v>181</v>
      </c>
      <c r="I43" s="2122">
        <v>0.007471464</v>
      </c>
    </row>
    <row r="44" ht="18" customHeight="1" x14ac:dyDescent="0.25">
      <c r="B44" s="2155" t="s">
        <v>1754</v>
      </c>
      <c r="C44" s="2123">
        <v>62.719757472000005</v>
      </c>
      <c r="D44" s="2122" t="s">
        <v>181</v>
      </c>
      <c r="E44" s="2123">
        <v>0.5630675780614989</v>
      </c>
      <c r="F44" s="2122" t="s">
        <v>181</v>
      </c>
      <c r="G44" s="2123">
        <v>0.0554957259</v>
      </c>
      <c r="H44" s="2124" t="s">
        <v>181</v>
      </c>
      <c r="I44" s="2122">
        <v>0.0554957259</v>
      </c>
    </row>
    <row r="45" ht="18" customHeight="1" x14ac:dyDescent="0.25">
      <c r="B45" s="2159" t="s">
        <v>1755</v>
      </c>
      <c r="C45" s="2160">
        <v>4.9959</v>
      </c>
      <c r="D45" s="2161" t="s">
        <v>181</v>
      </c>
      <c r="E45" s="2123">
        <v>0.685666246321984</v>
      </c>
      <c r="F45" s="2122" t="s">
        <v>181</v>
      </c>
      <c r="G45" s="2160">
        <v>0.00538296</v>
      </c>
      <c r="H45" s="2162" t="s">
        <v>181</v>
      </c>
      <c r="I45" s="2122">
        <v>0.00538296</v>
      </c>
    </row>
    <row r="46" ht="18" customHeight="1" x14ac:dyDescent="0.25">
      <c r="B46" s="2159" t="s">
        <v>1756</v>
      </c>
      <c r="C46" s="2160">
        <v>19.42554615</v>
      </c>
      <c r="D46" s="2161" t="s">
        <v>181</v>
      </c>
      <c r="E46" s="2123">
        <v>0.5402772584688343</v>
      </c>
      <c r="F46" s="2122" t="s">
        <v>181</v>
      </c>
      <c r="G46" s="2160">
        <v>0.016492427</v>
      </c>
      <c r="H46" s="2162" t="s">
        <v>181</v>
      </c>
      <c r="I46" s="2122">
        <v>0.016492427</v>
      </c>
    </row>
    <row r="47" ht="18" customHeight="1" x14ac:dyDescent="0.25">
      <c r="B47" s="2159" t="s">
        <v>1757</v>
      </c>
      <c r="C47" s="2160">
        <v>37.60896983</v>
      </c>
      <c r="D47" s="2161" t="s">
        <v>181</v>
      </c>
      <c r="E47" s="2123">
        <v>0.5674358877225907</v>
      </c>
      <c r="F47" s="2122" t="s">
        <v>181</v>
      </c>
      <c r="G47" s="2160">
        <v>0.033535353</v>
      </c>
      <c r="H47" s="2162" t="s">
        <v>181</v>
      </c>
      <c r="I47" s="2122">
        <v>0.033535353</v>
      </c>
    </row>
    <row r="48" ht="18" customHeight="1" x14ac:dyDescent="0.25">
      <c r="B48" s="2159" t="s">
        <v>1758</v>
      </c>
      <c r="C48" s="2160">
        <v>0.376917716</v>
      </c>
      <c r="D48" s="2161" t="s">
        <v>181</v>
      </c>
      <c r="E48" s="2123">
        <v>0.1434847290744921</v>
      </c>
      <c r="F48" s="2122" t="s">
        <v>181</v>
      </c>
      <c r="G48" s="2160">
        <v>0.0000849859</v>
      </c>
      <c r="H48" s="2162" t="s">
        <v>181</v>
      </c>
      <c r="I48" s="2122">
        <v>0.0000849859</v>
      </c>
    </row>
    <row r="49" ht="18" customHeight="1" x14ac:dyDescent="0.25">
      <c r="B49" s="2163" t="s">
        <v>1759</v>
      </c>
      <c r="C49" s="2164">
        <v>0.312423776</v>
      </c>
      <c r="D49" s="2165" t="s">
        <v>181</v>
      </c>
      <c r="E49" s="2166" t="s">
        <v>84</v>
      </c>
      <c r="F49" s="2167" t="s">
        <v>181</v>
      </c>
      <c r="G49" s="2164" t="s">
        <v>84</v>
      </c>
      <c r="H49" s="2168" t="s">
        <v>181</v>
      </c>
      <c r="I49" s="2167" t="s">
        <v>241</v>
      </c>
    </row>
    <row r="50" ht="18" customHeight="1" x14ac:dyDescent="0.25">
      <c r="B50" s="2175" t="s">
        <v>1760</v>
      </c>
      <c r="C50" s="2172">
        <v>6.99530398</v>
      </c>
      <c r="D50" s="2173" t="s">
        <v>181</v>
      </c>
      <c r="E50" s="2172">
        <v>1.8304007608362327</v>
      </c>
      <c r="F50" s="2173" t="s">
        <v>181</v>
      </c>
      <c r="G50" s="2172">
        <v>0.020120901</v>
      </c>
      <c r="H50" s="2174" t="s">
        <v>181</v>
      </c>
      <c r="I50" s="2173">
        <v>0.020120901</v>
      </c>
    </row>
    <row r="51" ht="18" customHeight="1" x14ac:dyDescent="0.25">
      <c r="B51" s="2155" t="s">
        <v>1761</v>
      </c>
      <c r="C51" s="2123">
        <v>6.99530398</v>
      </c>
      <c r="D51" s="2122" t="s">
        <v>181</v>
      </c>
      <c r="E51" s="2123">
        <v>1.8304007608362327</v>
      </c>
      <c r="F51" s="2122" t="s">
        <v>181</v>
      </c>
      <c r="G51" s="2123">
        <v>0.020120901</v>
      </c>
      <c r="H51" s="2124" t="s">
        <v>181</v>
      </c>
      <c r="I51" s="2122">
        <v>0.020120901</v>
      </c>
    </row>
    <row r="52" ht="18" customHeight="1" x14ac:dyDescent="0.25">
      <c r="B52" s="2159" t="s">
        <v>1762</v>
      </c>
      <c r="C52" s="2160">
        <v>6.99530398</v>
      </c>
      <c r="D52" s="2161" t="s">
        <v>181</v>
      </c>
      <c r="E52" s="2123">
        <v>1.8304007608362327</v>
      </c>
      <c r="F52" s="2122" t="s">
        <v>181</v>
      </c>
      <c r="G52" s="2160">
        <v>0.020120901</v>
      </c>
      <c r="H52" s="2162" t="s">
        <v>181</v>
      </c>
      <c r="I52" s="2122">
        <v>0.020120901</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0.231621297686423</v>
      </c>
      <c r="L10" s="2203">
        <v>0.0073505847575886995</v>
      </c>
    </row>
    <row r="11" ht="18" customHeight="1" x14ac:dyDescent="0.25">
      <c r="B11" s="2206" t="s">
        <v>1789</v>
      </c>
      <c r="C11" s="2207"/>
      <c r="D11" s="2208" t="s">
        <v>1787</v>
      </c>
      <c r="E11" s="2209" t="s">
        <v>1788</v>
      </c>
      <c r="F11" s="2210" t="s">
        <v>168</v>
      </c>
      <c r="G11" s="2211" t="s">
        <v>241</v>
      </c>
      <c r="H11" s="2209" t="s">
        <v>168</v>
      </c>
      <c r="I11" s="2210" t="s">
        <v>168</v>
      </c>
      <c r="J11" s="2208" t="s">
        <v>241</v>
      </c>
      <c r="K11" s="2209">
        <v>0.23099715537541102</v>
      </c>
      <c r="L11" s="2210">
        <v>0.0072935978509146</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0.23099715537541102</v>
      </c>
      <c r="L12" s="2217">
        <v>0.0072935978509146</v>
      </c>
    </row>
    <row r="13" ht="18" customHeight="1" x14ac:dyDescent="0.25">
      <c r="B13" s="2219" t="s">
        <v>1791</v>
      </c>
      <c r="C13" s="2214"/>
      <c r="D13" s="2215" t="s">
        <v>1792</v>
      </c>
      <c r="E13" s="2215" t="s">
        <v>1793</v>
      </c>
      <c r="F13" s="2220">
        <v>27960250</v>
      </c>
      <c r="G13" s="2221" t="s">
        <v>181</v>
      </c>
      <c r="H13" s="2222">
        <v>0.0000068</v>
      </c>
      <c r="I13" s="2223">
        <v>1.8e-7</v>
      </c>
      <c r="J13" s="2215" t="s">
        <v>181</v>
      </c>
      <c r="K13" s="2215">
        <v>0.1901297</v>
      </c>
      <c r="L13" s="2220">
        <v>0.005032845</v>
      </c>
      <c r="M13" s="2212"/>
    </row>
    <row r="14" ht="18" customHeight="1" x14ac:dyDescent="0.25">
      <c r="B14" s="2219" t="s">
        <v>1794</v>
      </c>
      <c r="C14" s="2224"/>
      <c r="D14" s="2225" t="s">
        <v>1792</v>
      </c>
      <c r="E14" s="2226" t="s">
        <v>1793</v>
      </c>
      <c r="F14" s="2227">
        <v>27960250</v>
      </c>
      <c r="G14" s="2221" t="s">
        <v>195</v>
      </c>
      <c r="H14" s="2222" t="s">
        <v>195</v>
      </c>
      <c r="I14" s="2223" t="s">
        <v>195</v>
      </c>
      <c r="J14" s="2225" t="s">
        <v>181</v>
      </c>
      <c r="K14" s="2226">
        <v>0.1901297</v>
      </c>
      <c r="L14" s="2227">
        <v>0.005032845</v>
      </c>
      <c r="M14" s="2212"/>
    </row>
    <row r="15" ht="18" customHeight="1" x14ac:dyDescent="0.25">
      <c r="B15" s="2219" t="s">
        <v>1795</v>
      </c>
      <c r="C15" s="2214"/>
      <c r="D15" s="2215" t="s">
        <v>1282</v>
      </c>
      <c r="E15" s="2215" t="s">
        <v>1796</v>
      </c>
      <c r="F15" s="2220">
        <v>70.49</v>
      </c>
      <c r="G15" s="2221" t="s">
        <v>181</v>
      </c>
      <c r="H15" s="2222">
        <v>0.5797624539</v>
      </c>
      <c r="I15" s="2223">
        <v>0.032071965540000004</v>
      </c>
      <c r="J15" s="2215" t="s">
        <v>181</v>
      </c>
      <c r="K15" s="2215">
        <v>0.040867455375411</v>
      </c>
      <c r="L15" s="2220">
        <v>0.0022607528509146</v>
      </c>
      <c r="M15" s="2212"/>
    </row>
    <row r="16" ht="18" customHeight="1" x14ac:dyDescent="0.25">
      <c r="B16" s="2219" t="s">
        <v>1797</v>
      </c>
      <c r="C16" s="2224"/>
      <c r="D16" s="2225" t="s">
        <v>1282</v>
      </c>
      <c r="E16" s="2226" t="s">
        <v>1796</v>
      </c>
      <c r="F16" s="2227">
        <v>70.49</v>
      </c>
      <c r="G16" s="2221" t="s">
        <v>195</v>
      </c>
      <c r="H16" s="2222" t="s">
        <v>195</v>
      </c>
      <c r="I16" s="2223" t="s">
        <v>195</v>
      </c>
      <c r="J16" s="2225" t="s">
        <v>181</v>
      </c>
      <c r="K16" s="2226">
        <v>0.040867455375411</v>
      </c>
      <c r="L16" s="2227">
        <v>0.0022607528509146</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22.3</v>
      </c>
      <c r="G29" s="2211" t="s">
        <v>241</v>
      </c>
      <c r="H29" s="2209">
        <v>0.027988444439999996</v>
      </c>
      <c r="I29" s="2210">
        <v>0.002555466667</v>
      </c>
      <c r="J29" s="2208" t="s">
        <v>241</v>
      </c>
      <c r="K29" s="2209">
        <v>0.000624142311012</v>
      </c>
      <c r="L29" s="2210">
        <v>0.0000569869066741</v>
      </c>
      <c r="M29" s="2212"/>
    </row>
    <row r="30" ht="18" customHeight="1" x14ac:dyDescent="0.25">
      <c r="B30" s="2213" t="s">
        <v>1810</v>
      </c>
      <c r="C30" s="2214"/>
      <c r="D30" s="2215" t="s">
        <v>1282</v>
      </c>
      <c r="E30" s="2216" t="s">
        <v>1796</v>
      </c>
      <c r="F30" s="2217">
        <v>22.3</v>
      </c>
      <c r="G30" s="2215" t="s">
        <v>241</v>
      </c>
      <c r="H30" s="2216">
        <v>0.027988444439999996</v>
      </c>
      <c r="I30" s="2218">
        <v>0.002555466667</v>
      </c>
      <c r="J30" s="2215" t="s">
        <v>241</v>
      </c>
      <c r="K30" s="2216">
        <v>0.000624142311012</v>
      </c>
      <c r="L30" s="2217">
        <v>0.0000569869066741</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22.3</v>
      </c>
      <c r="G32" s="2221" t="s">
        <v>181</v>
      </c>
      <c r="H32" s="2222">
        <v>0.027988444439999996</v>
      </c>
      <c r="I32" s="2223">
        <v>0.002555466667</v>
      </c>
      <c r="J32" s="2215" t="s">
        <v>181</v>
      </c>
      <c r="K32" s="2215">
        <v>0.000624142311012</v>
      </c>
      <c r="L32" s="2220">
        <v>0.0000569869066741</v>
      </c>
      <c r="M32" s="2212"/>
    </row>
    <row r="33" ht="18" customHeight="1" x14ac:dyDescent="0.25">
      <c r="B33" s="2219" t="s">
        <v>1813</v>
      </c>
      <c r="C33" s="2224"/>
      <c r="D33" s="2225" t="s">
        <v>1282</v>
      </c>
      <c r="E33" s="2226" t="s">
        <v>1796</v>
      </c>
      <c r="F33" s="2227">
        <v>22.3</v>
      </c>
      <c r="G33" s="2221" t="s">
        <v>195</v>
      </c>
      <c r="H33" s="2222" t="s">
        <v>195</v>
      </c>
      <c r="I33" s="2223" t="s">
        <v>195</v>
      </c>
      <c r="J33" s="2225" t="s">
        <v>181</v>
      </c>
      <c r="K33" s="2226">
        <v>0.000624142311012</v>
      </c>
      <c r="L33" s="2227">
        <v>0.0000569869066741</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577.00910701</v>
      </c>
      <c r="D11" s="2273">
        <v>-382.81734365</v>
      </c>
      <c r="E11" s="2274"/>
      <c r="F11" s="2275">
        <v>194.19176335999998</v>
      </c>
      <c r="G11" s="2276">
        <v>-712.0364656533346</v>
      </c>
      <c r="H11" s="100"/>
      <c r="I11" s="4"/>
      <c r="J11" s="4"/>
    </row>
    <row r="12" ht="18" customHeight="1" x14ac:dyDescent="0.25">
      <c r="B12" s="2277" t="s">
        <v>1860</v>
      </c>
      <c r="C12" s="2278">
        <v>500.5402012</v>
      </c>
      <c r="D12" s="2279">
        <v>-299.16770543999996</v>
      </c>
      <c r="E12" s="2280"/>
      <c r="F12" s="2281">
        <v>201.37249576</v>
      </c>
      <c r="G12" s="2282">
        <v>-738.365817786668</v>
      </c>
      <c r="H12" s="100"/>
      <c r="I12" s="4"/>
      <c r="J12" s="4"/>
    </row>
    <row r="13" ht="18" customHeight="1" x14ac:dyDescent="0.25">
      <c r="B13" s="2283" t="s">
        <v>1861</v>
      </c>
      <c r="C13" s="2284">
        <v>317.5680332</v>
      </c>
      <c r="D13" s="2285">
        <v>-214.10768775</v>
      </c>
      <c r="E13" s="2286">
        <v>35</v>
      </c>
      <c r="F13" s="2287">
        <v>103.46034544999999</v>
      </c>
      <c r="G13" s="2288">
        <v>-379.354599983334</v>
      </c>
      <c r="H13" s="100"/>
      <c r="I13" s="4"/>
      <c r="J13" s="4"/>
    </row>
    <row r="14" ht="18" customHeight="1" x14ac:dyDescent="0.25">
      <c r="B14" s="2283" t="s">
        <v>1862</v>
      </c>
      <c r="C14" s="2284">
        <v>182.972168</v>
      </c>
      <c r="D14" s="2285">
        <v>-85.06001769</v>
      </c>
      <c r="E14" s="2289">
        <v>25</v>
      </c>
      <c r="F14" s="2287">
        <v>97.91215031</v>
      </c>
      <c r="G14" s="2288">
        <v>-359.011217803334</v>
      </c>
      <c r="H14" s="100"/>
      <c r="I14" s="4"/>
      <c r="J14" s="4"/>
    </row>
    <row r="15" ht="18" customHeight="1" x14ac:dyDescent="0.25">
      <c r="B15" s="2277" t="s">
        <v>1863</v>
      </c>
      <c r="C15" s="2290">
        <v>76.46890581</v>
      </c>
      <c r="D15" s="2291">
        <v>-83.64963821</v>
      </c>
      <c r="E15" s="2292"/>
      <c r="F15" s="983">
        <v>-7.18073240000001</v>
      </c>
      <c r="G15" s="2293">
        <v>26.3293521333334</v>
      </c>
      <c r="H15" s="100"/>
      <c r="I15" s="4"/>
      <c r="J15" s="4"/>
    </row>
    <row r="16" ht="18" customHeight="1" x14ac:dyDescent="0.25">
      <c r="B16" s="2294" t="s">
        <v>1864</v>
      </c>
      <c r="C16" s="2290">
        <v>76.46890581</v>
      </c>
      <c r="D16" s="2291">
        <v>-83.64963821</v>
      </c>
      <c r="E16" s="2292"/>
      <c r="F16" s="983">
        <v>-7.18073240000001</v>
      </c>
      <c r="G16" s="2293">
        <v>26.3293521333334</v>
      </c>
      <c r="H16" s="100"/>
      <c r="I16" s="4"/>
      <c r="J16" s="4"/>
    </row>
    <row r="17" ht="18" customHeight="1" x14ac:dyDescent="0.25">
      <c r="B17" s="2295" t="s">
        <v>1865</v>
      </c>
      <c r="C17" s="2284">
        <v>76.46890581</v>
      </c>
      <c r="D17" s="2285">
        <v>-83.64963821</v>
      </c>
      <c r="E17" s="2289">
        <v>2</v>
      </c>
      <c r="F17" s="2287">
        <v>-7.18073240000001</v>
      </c>
      <c r="G17" s="2288">
        <v>26.3293521333334</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62</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1927</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1928</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1929</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1930</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1931</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36.916694774999996</v>
      </c>
      <c r="D10" s="680">
        <v>34.93728747027709</v>
      </c>
      <c r="E10" s="680">
        <v>4.205069353482963</v>
      </c>
      <c r="F10" s="680">
        <v>0.281573178682816</v>
      </c>
      <c r="G10" s="680">
        <v>2.83742787890333</v>
      </c>
      <c r="H10" s="680">
        <v>1.101436898880304</v>
      </c>
      <c r="I10" s="1025">
        <v>0.144726058534496</v>
      </c>
      <c r="J10" s="684">
        <v>2129.5041226157437</v>
      </c>
    </row>
    <row r="11" ht="18" customHeight="1" x14ac:dyDescent="0.25">
      <c r="B11" s="2362" t="s">
        <v>1964</v>
      </c>
      <c r="C11" s="140"/>
      <c r="D11" s="37">
        <v>27.0993</v>
      </c>
      <c r="E11" s="140"/>
      <c r="F11" s="686">
        <v>0.0056598</v>
      </c>
      <c r="G11" s="686">
        <v>0.0962166</v>
      </c>
      <c r="H11" s="686">
        <v>0.35738983287</v>
      </c>
      <c r="I11" s="721"/>
      <c r="J11" s="695">
        <v>758.7804</v>
      </c>
    </row>
    <row r="12" ht="18" customHeight="1" x14ac:dyDescent="0.25">
      <c r="B12" s="25" t="s">
        <v>1965</v>
      </c>
      <c r="C12" s="140"/>
      <c r="D12" s="37">
        <v>27.0993</v>
      </c>
      <c r="E12" s="140"/>
      <c r="F12" s="2363">
        <v>0.0056598</v>
      </c>
      <c r="G12" s="2363">
        <v>0.0962166</v>
      </c>
      <c r="H12" s="2363">
        <v>0.35738983287</v>
      </c>
      <c r="I12" s="47"/>
      <c r="J12" s="695">
        <v>758.7804</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0.5028733333333331</v>
      </c>
      <c r="E15" s="2370">
        <v>0.019116666666666702</v>
      </c>
      <c r="F15" s="2370" t="s">
        <v>84</v>
      </c>
      <c r="G15" s="2370" t="s">
        <v>84</v>
      </c>
      <c r="H15" s="2371">
        <v>0.163749</v>
      </c>
      <c r="I15" s="2372"/>
      <c r="J15" s="2373">
        <v>19.14637</v>
      </c>
    </row>
    <row r="16" ht="18" customHeight="1" x14ac:dyDescent="0.25">
      <c r="B16" s="2374" t="s">
        <v>1969</v>
      </c>
      <c r="C16" s="2375"/>
      <c r="D16" s="37">
        <v>0.382333333333333</v>
      </c>
      <c r="E16" s="37">
        <v>0.019116666666666702</v>
      </c>
      <c r="F16" s="167" t="s">
        <v>84</v>
      </c>
      <c r="G16" s="167" t="s">
        <v>84</v>
      </c>
      <c r="H16" s="167">
        <v>0.1147</v>
      </c>
      <c r="I16" s="47"/>
      <c r="J16" s="695">
        <v>15.771250000000002</v>
      </c>
    </row>
    <row r="17" ht="18" customHeight="1" x14ac:dyDescent="0.25">
      <c r="B17" s="2376" t="s">
        <v>1970</v>
      </c>
      <c r="C17" s="2377"/>
      <c r="D17" s="39">
        <v>0.12054</v>
      </c>
      <c r="E17" s="39" t="s">
        <v>84</v>
      </c>
      <c r="F17" s="208" t="s">
        <v>84</v>
      </c>
      <c r="G17" s="208" t="s">
        <v>84</v>
      </c>
      <c r="H17" s="208">
        <v>0.049049</v>
      </c>
      <c r="I17" s="80"/>
      <c r="J17" s="712">
        <v>3.37512</v>
      </c>
    </row>
    <row r="18" ht="18" customHeight="1" x14ac:dyDescent="0.25">
      <c r="B18" s="2378" t="s">
        <v>1971</v>
      </c>
      <c r="C18" s="691">
        <v>36.916694774999996</v>
      </c>
      <c r="D18" s="691">
        <v>0.34804601974576</v>
      </c>
      <c r="E18" s="691">
        <v>0.230335879382976</v>
      </c>
      <c r="F18" s="691">
        <v>0.251224308602816</v>
      </c>
      <c r="G18" s="691">
        <v>2.72744674386333</v>
      </c>
      <c r="H18" s="892">
        <v>0.548560284794304</v>
      </c>
      <c r="I18" s="2379">
        <v>0.144601613230496</v>
      </c>
      <c r="J18" s="693">
        <v>107.70099136436991</v>
      </c>
    </row>
    <row r="19" ht="18" customHeight="1" x14ac:dyDescent="0.25">
      <c r="B19" s="25" t="s">
        <v>1972</v>
      </c>
      <c r="C19" s="37">
        <v>36.916694774999996</v>
      </c>
      <c r="D19" s="37">
        <v>0.1981086875</v>
      </c>
      <c r="E19" s="37">
        <v>0.22636695</v>
      </c>
      <c r="F19" s="263">
        <v>0.22079585000000002</v>
      </c>
      <c r="G19" s="263">
        <v>1.651646385</v>
      </c>
      <c r="H19" s="534">
        <v>0.5161473615</v>
      </c>
      <c r="I19" s="2380">
        <v>0.143940125</v>
      </c>
      <c r="J19" s="695">
        <v>102.45097977500001</v>
      </c>
    </row>
    <row r="20" ht="18" customHeight="1" x14ac:dyDescent="0.25">
      <c r="B20" s="25" t="s">
        <v>1973</v>
      </c>
      <c r="C20" s="39" t="s">
        <v>84</v>
      </c>
      <c r="D20" s="39">
        <v>0.14993733224575997</v>
      </c>
      <c r="E20" s="39">
        <v>0.003968929382976</v>
      </c>
      <c r="F20" s="208">
        <v>0.030428458602816</v>
      </c>
      <c r="G20" s="208">
        <v>1.07580035886333</v>
      </c>
      <c r="H20" s="1119">
        <v>0.032412923294304</v>
      </c>
      <c r="I20" s="2381">
        <v>0.000661488230496</v>
      </c>
      <c r="J20" s="712">
        <v>5.250011589369919</v>
      </c>
    </row>
    <row r="21" ht="18" customHeight="1" x14ac:dyDescent="0.25">
      <c r="B21" s="2367" t="s">
        <v>1974</v>
      </c>
      <c r="C21" s="2382"/>
      <c r="D21" s="691">
        <v>6.987068117198</v>
      </c>
      <c r="E21" s="691">
        <v>3.9556168074333202</v>
      </c>
      <c r="F21" s="691">
        <v>0.02468907008</v>
      </c>
      <c r="G21" s="691">
        <v>0.01234453504</v>
      </c>
      <c r="H21" s="691">
        <v>0.000497781216</v>
      </c>
      <c r="I21" s="717"/>
      <c r="J21" s="693">
        <v>1243.8763612513737</v>
      </c>
    </row>
    <row r="22" ht="18" customHeight="1" x14ac:dyDescent="0.25">
      <c r="B22" s="25" t="s">
        <v>1975</v>
      </c>
      <c r="C22" s="2383"/>
      <c r="D22" s="37">
        <v>6.987068117198</v>
      </c>
      <c r="E22" s="37">
        <v>3.9556168074333202</v>
      </c>
      <c r="F22" s="2363">
        <v>0.024488843536</v>
      </c>
      <c r="G22" s="2363">
        <v>0.012244421768</v>
      </c>
      <c r="H22" s="2363">
        <v>0.00049374426</v>
      </c>
      <c r="I22" s="47"/>
      <c r="J22" s="695">
        <v>1243.8763612513737</v>
      </c>
    </row>
    <row r="23" ht="18" customHeight="1" x14ac:dyDescent="0.25">
      <c r="B23" s="25" t="s">
        <v>1976</v>
      </c>
      <c r="C23" s="2383"/>
      <c r="D23" s="37" t="s">
        <v>181</v>
      </c>
      <c r="E23" s="37" t="s">
        <v>181</v>
      </c>
      <c r="F23" s="2363">
        <v>0.00020022654399999998</v>
      </c>
      <c r="G23" s="2363">
        <v>0.00010011327199999999</v>
      </c>
      <c r="H23" s="2363">
        <v>0.000004036956</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0.00142</v>
      </c>
      <c r="H25" s="687">
        <v>0.03124</v>
      </c>
      <c r="I25" s="688">
        <v>0.000124445304</v>
      </c>
      <c r="J25" s="726" t="s">
        <v>84</v>
      </c>
      <c r="K25" s="363"/>
      <c r="L25" s="363"/>
    </row>
    <row r="26" ht="18" customHeight="1" x14ac:dyDescent="0.3">
      <c r="B26" s="2385" t="s">
        <v>1979</v>
      </c>
      <c r="C26" s="172" t="s">
        <v>84</v>
      </c>
      <c r="D26" s="172" t="s">
        <v>84</v>
      </c>
      <c r="E26" s="172" t="s">
        <v>84</v>
      </c>
      <c r="F26" s="172" t="s">
        <v>84</v>
      </c>
      <c r="G26" s="172">
        <v>0.00142</v>
      </c>
      <c r="H26" s="172">
        <v>0.03124</v>
      </c>
      <c r="I26" s="711">
        <v>0.000124445304</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9678.79077</v>
      </c>
      <c r="D28" s="150"/>
      <c r="E28" s="150"/>
      <c r="F28" s="150"/>
      <c r="G28" s="150"/>
      <c r="H28" s="150"/>
      <c r="I28" s="2387"/>
      <c r="J28" s="693">
        <v>9678.79077</v>
      </c>
      <c r="K28" s="363"/>
      <c r="L28" s="363"/>
    </row>
    <row r="29" ht="18" customHeight="1" x14ac:dyDescent="0.25">
      <c r="B29" s="2388" t="s">
        <v>1982</v>
      </c>
      <c r="C29" s="167">
        <v>352.40929</v>
      </c>
      <c r="D29" s="140"/>
      <c r="E29" s="140"/>
      <c r="F29" s="140"/>
      <c r="G29" s="140"/>
      <c r="H29" s="140"/>
      <c r="I29" s="2387"/>
      <c r="J29" s="695">
        <v>352.40929</v>
      </c>
      <c r="K29" s="363"/>
      <c r="L29" s="363"/>
    </row>
    <row r="30" ht="18" customHeight="1" x14ac:dyDescent="0.25">
      <c r="B30" s="2389" t="s">
        <v>1983</v>
      </c>
      <c r="C30" s="208">
        <v>254.82857</v>
      </c>
      <c r="D30" s="301"/>
      <c r="E30" s="301"/>
      <c r="F30" s="301"/>
      <c r="G30" s="301"/>
      <c r="H30" s="301"/>
      <c r="I30" s="2390"/>
      <c r="J30" s="712">
        <v>254.82857</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27.0993</v>
      </c>
      <c r="G10" s="2408">
        <v>-5.6598</v>
      </c>
      <c r="H10" s="2409">
        <v>-5.7709</v>
      </c>
      <c r="I10" s="355"/>
    </row>
    <row r="11" ht="18" customHeight="1" x14ac:dyDescent="0.25">
      <c r="B11" s="2410" t="s">
        <v>2005</v>
      </c>
      <c r="C11" s="119"/>
      <c r="D11" s="2411">
        <v>1</v>
      </c>
      <c r="E11" s="119"/>
      <c r="F11" s="2411">
        <v>27.0993</v>
      </c>
      <c r="G11" s="2412">
        <v>-5.6598</v>
      </c>
      <c r="H11" s="2413">
        <v>-5.7709</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152.933333333333</v>
      </c>
      <c r="D10" s="124">
        <v>2.5000000000000036</v>
      </c>
      <c r="E10" s="124">
        <v>0.1250000000000005</v>
      </c>
      <c r="F10" s="124">
        <v>0.382333333333333</v>
      </c>
      <c r="G10" s="124">
        <v>0.019116666666666702</v>
      </c>
      <c r="H10" s="2442"/>
      <c r="I10" s="969"/>
    </row>
    <row r="11" ht="18" customHeight="1" x14ac:dyDescent="0.25">
      <c r="B11" s="2443" t="s">
        <v>2032</v>
      </c>
      <c r="C11" s="2411">
        <v>152.933333333333</v>
      </c>
      <c r="D11" s="119">
        <v>2.5000000000000036</v>
      </c>
      <c r="E11" s="119">
        <v>0.1250000000000005</v>
      </c>
      <c r="F11" s="2411">
        <v>0.382333333333333</v>
      </c>
      <c r="G11" s="2411">
        <v>0.019116666666666702</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128.9</v>
      </c>
      <c r="D13" s="119">
        <v>0.9351435221101628</v>
      </c>
      <c r="E13" s="119" t="s">
        <v>84</v>
      </c>
      <c r="F13" s="119">
        <v>0.12054</v>
      </c>
      <c r="G13" s="119" t="s">
        <v>84</v>
      </c>
      <c r="H13" s="2447" t="s">
        <v>84</v>
      </c>
      <c r="I13" s="2448" t="s">
        <v>241</v>
      </c>
    </row>
    <row r="14" ht="18" customHeight="1" x14ac:dyDescent="0.25">
      <c r="B14" s="2443" t="s">
        <v>2035</v>
      </c>
      <c r="C14" s="963" t="s">
        <v>84</v>
      </c>
      <c r="D14" s="119" t="s">
        <v>84</v>
      </c>
      <c r="E14" s="119" t="s">
        <v>84</v>
      </c>
      <c r="F14" s="963" t="s">
        <v>84</v>
      </c>
      <c r="G14" s="963" t="s">
        <v>84</v>
      </c>
      <c r="H14" s="2449" t="s">
        <v>84</v>
      </c>
      <c r="I14" s="2450" t="s">
        <v>84</v>
      </c>
    </row>
    <row r="15" ht="18" customHeight="1" x14ac:dyDescent="0.25">
      <c r="B15" s="2443" t="s">
        <v>2036</v>
      </c>
      <c r="C15" s="2451">
        <v>128.9</v>
      </c>
      <c r="D15" s="119">
        <v>0.9351435221101628</v>
      </c>
      <c r="E15" s="119" t="s">
        <v>84</v>
      </c>
      <c r="F15" s="2451">
        <v>0.12054</v>
      </c>
      <c r="G15" s="2451" t="s">
        <v>84</v>
      </c>
      <c r="H15" s="2452" t="s">
        <v>84</v>
      </c>
      <c r="I15" s="2453" t="s">
        <v>181</v>
      </c>
    </row>
    <row r="16" ht="18" customHeight="1" x14ac:dyDescent="0.3">
      <c r="B16" s="2454" t="s">
        <v>2037</v>
      </c>
      <c r="C16" s="2455">
        <v>128.9</v>
      </c>
      <c r="D16" s="2456" t="s">
        <v>195</v>
      </c>
      <c r="E16" s="2456" t="s">
        <v>195</v>
      </c>
      <c r="F16" s="2455">
        <v>0.12054</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105.313</v>
      </c>
      <c r="D10" s="419">
        <v>350.5426184326721</v>
      </c>
      <c r="E10" s="419">
        <v>1.8811418106026796</v>
      </c>
      <c r="F10" s="419">
        <v>2.149468251782781</v>
      </c>
      <c r="G10" s="419">
        <v>36.916694774999996</v>
      </c>
      <c r="H10" s="419">
        <v>0.1981086875</v>
      </c>
      <c r="I10" s="2487">
        <v>0.22636695</v>
      </c>
    </row>
    <row r="11" ht="18" customHeight="1" x14ac:dyDescent="0.25">
      <c r="B11" s="2488" t="s">
        <v>2056</v>
      </c>
      <c r="C11" s="2489">
        <v>69.738</v>
      </c>
      <c r="D11" s="419">
        <v>968.074352232642</v>
      </c>
      <c r="E11" s="419">
        <v>1.4792320901086926</v>
      </c>
      <c r="F11" s="419">
        <v>3.200094639938054</v>
      </c>
      <c r="G11" s="419">
        <v>67.511569176</v>
      </c>
      <c r="H11" s="2490">
        <v>0.1031586875</v>
      </c>
      <c r="I11" s="2491">
        <v>0.2231682</v>
      </c>
    </row>
    <row r="12" ht="18" customHeight="1" x14ac:dyDescent="0.25">
      <c r="B12" s="2443" t="s">
        <v>2057</v>
      </c>
      <c r="C12" s="453">
        <v>15.888</v>
      </c>
      <c r="D12" s="427">
        <v>1057.927</v>
      </c>
      <c r="E12" s="427">
        <v>6</v>
      </c>
      <c r="F12" s="427">
        <v>0.15000000000000002</v>
      </c>
      <c r="G12" s="453">
        <v>16.808344176</v>
      </c>
      <c r="H12" s="453">
        <v>0.095328</v>
      </c>
      <c r="I12" s="2492">
        <v>0.0023832000000000002</v>
      </c>
    </row>
    <row r="13" ht="18" customHeight="1" x14ac:dyDescent="0.25">
      <c r="B13" s="2443" t="s">
        <v>2058</v>
      </c>
      <c r="C13" s="427">
        <v>53.85</v>
      </c>
      <c r="D13" s="427">
        <v>941.5640668523677</v>
      </c>
      <c r="E13" s="427">
        <v>0.14541666666666667</v>
      </c>
      <c r="F13" s="427">
        <v>4.1</v>
      </c>
      <c r="G13" s="427">
        <v>50.703224999999996</v>
      </c>
      <c r="H13" s="427">
        <v>0.0078306875</v>
      </c>
      <c r="I13" s="2493">
        <v>0.220785</v>
      </c>
    </row>
    <row r="14" ht="18" customHeight="1" x14ac:dyDescent="0.25">
      <c r="B14" s="2494" t="s">
        <v>2059</v>
      </c>
      <c r="C14" s="453">
        <v>53.85</v>
      </c>
      <c r="D14" s="427">
        <v>820</v>
      </c>
      <c r="E14" s="427">
        <v>0.14541666666666667</v>
      </c>
      <c r="F14" s="427">
        <v>4.1</v>
      </c>
      <c r="G14" s="453">
        <v>44.157</v>
      </c>
      <c r="H14" s="453">
        <v>0.0078306875</v>
      </c>
      <c r="I14" s="2492">
        <v>0.220785</v>
      </c>
    </row>
    <row r="15" ht="18" customHeight="1" x14ac:dyDescent="0.25">
      <c r="B15" s="2494" t="s">
        <v>2060</v>
      </c>
      <c r="C15" s="2495" t="s">
        <v>168</v>
      </c>
      <c r="D15" s="2456" t="s">
        <v>168</v>
      </c>
      <c r="E15" s="2456" t="s">
        <v>84</v>
      </c>
      <c r="F15" s="2456" t="s">
        <v>84</v>
      </c>
      <c r="G15" s="2495">
        <v>6.546225</v>
      </c>
      <c r="H15" s="2495" t="s">
        <v>84</v>
      </c>
      <c r="I15" s="2496" t="s">
        <v>84</v>
      </c>
    </row>
    <row r="16" ht="18" customHeight="1" x14ac:dyDescent="0.25">
      <c r="B16" s="2497" t="s">
        <v>2061</v>
      </c>
      <c r="C16" s="2498" t="s">
        <v>168</v>
      </c>
      <c r="D16" s="2456" t="s">
        <v>168</v>
      </c>
      <c r="E16" s="2456" t="s">
        <v>168</v>
      </c>
      <c r="F16" s="2456" t="s">
        <v>168</v>
      </c>
      <c r="G16" s="2498">
        <v>6.546225</v>
      </c>
      <c r="H16" s="2498" t="s">
        <v>84</v>
      </c>
      <c r="I16" s="2499" t="s">
        <v>84</v>
      </c>
    </row>
    <row r="17" ht="18" customHeight="1" x14ac:dyDescent="0.25">
      <c r="B17" s="2488" t="s">
        <v>2062</v>
      </c>
      <c r="C17" s="2495">
        <v>35.575</v>
      </c>
      <c r="D17" s="2456">
        <v>1037.7145404075893</v>
      </c>
      <c r="E17" s="2456">
        <v>2.669009135628953</v>
      </c>
      <c r="F17" s="2456">
        <v>0.0899156711173577</v>
      </c>
      <c r="G17" s="2495">
        <v>36.916694774999996</v>
      </c>
      <c r="H17" s="2495">
        <v>0.09495</v>
      </c>
      <c r="I17" s="2496">
        <v>0.00319875</v>
      </c>
    </row>
    <row r="18" ht="18" customHeight="1" x14ac:dyDescent="0.25">
      <c r="B18" s="2443" t="s">
        <v>2063</v>
      </c>
      <c r="C18" s="2500">
        <v>15.825</v>
      </c>
      <c r="D18" s="427">
        <v>1057.9270000000001</v>
      </c>
      <c r="E18" s="427">
        <v>6.000000000000001</v>
      </c>
      <c r="F18" s="427">
        <v>0.15</v>
      </c>
      <c r="G18" s="2500">
        <v>16.741694775</v>
      </c>
      <c r="H18" s="2500">
        <v>0.09495</v>
      </c>
      <c r="I18" s="2501">
        <v>0.00237375</v>
      </c>
    </row>
    <row r="19" ht="18" customHeight="1" x14ac:dyDescent="0.25">
      <c r="B19" s="2443" t="s">
        <v>2064</v>
      </c>
      <c r="C19" s="427">
        <v>19.75</v>
      </c>
      <c r="D19" s="427">
        <v>1021.5189873417721</v>
      </c>
      <c r="E19" s="427" t="s">
        <v>84</v>
      </c>
      <c r="F19" s="427">
        <v>0.04177215189873418</v>
      </c>
      <c r="G19" s="427">
        <v>20.175</v>
      </c>
      <c r="H19" s="427" t="s">
        <v>84</v>
      </c>
      <c r="I19" s="2493">
        <v>0.000825</v>
      </c>
    </row>
    <row r="20" ht="18" customHeight="1" x14ac:dyDescent="0.25">
      <c r="B20" s="2494" t="s">
        <v>2065</v>
      </c>
      <c r="C20" s="2500">
        <v>6</v>
      </c>
      <c r="D20" s="427">
        <v>1300</v>
      </c>
      <c r="E20" s="427" t="s">
        <v>84</v>
      </c>
      <c r="F20" s="427" t="s">
        <v>165</v>
      </c>
      <c r="G20" s="2500">
        <v>7.8</v>
      </c>
      <c r="H20" s="2500" t="s">
        <v>84</v>
      </c>
      <c r="I20" s="2501" t="s">
        <v>165</v>
      </c>
    </row>
    <row r="21" ht="18" customHeight="1" x14ac:dyDescent="0.25">
      <c r="B21" s="2494" t="s">
        <v>2066</v>
      </c>
      <c r="C21" s="2500">
        <v>13.75</v>
      </c>
      <c r="D21" s="427">
        <v>900</v>
      </c>
      <c r="E21" s="427" t="s">
        <v>84</v>
      </c>
      <c r="F21" s="427">
        <v>0.06</v>
      </c>
      <c r="G21" s="2500">
        <v>12.375</v>
      </c>
      <c r="H21" s="2500" t="s">
        <v>84</v>
      </c>
      <c r="I21" s="2501">
        <v>0.000825</v>
      </c>
    </row>
    <row r="22" ht="18" customHeight="1" x14ac:dyDescent="0.25">
      <c r="B22" s="2502" t="s">
        <v>1973</v>
      </c>
      <c r="C22" s="427">
        <v>22.0496076832</v>
      </c>
      <c r="D22" s="427" t="s">
        <v>84</v>
      </c>
      <c r="E22" s="427">
        <v>6.799999999999998</v>
      </c>
      <c r="F22" s="427">
        <v>0.18</v>
      </c>
      <c r="G22" s="427" t="s">
        <v>84</v>
      </c>
      <c r="H22" s="427">
        <v>0.14993733224575997</v>
      </c>
      <c r="I22" s="2493">
        <v>0.003968929382976</v>
      </c>
    </row>
    <row r="23" ht="18" customHeight="1" x14ac:dyDescent="0.25">
      <c r="B23" s="2488" t="s">
        <v>2067</v>
      </c>
      <c r="C23" s="427">
        <v>22.0496076832</v>
      </c>
      <c r="D23" s="427">
        <v>1650</v>
      </c>
      <c r="E23" s="427">
        <v>6.799999999999998</v>
      </c>
      <c r="F23" s="427">
        <v>0.18</v>
      </c>
      <c r="G23" s="427">
        <v>36.38185267728</v>
      </c>
      <c r="H23" s="427">
        <v>0.14993733224575997</v>
      </c>
      <c r="I23" s="2493">
        <v>0.003968929382976</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22.0496076832</v>
      </c>
      <c r="D25" s="427">
        <v>1650</v>
      </c>
      <c r="E25" s="427">
        <v>6.799999999999998</v>
      </c>
      <c r="F25" s="427">
        <v>0.18</v>
      </c>
      <c r="G25" s="2503">
        <v>36.38185267728</v>
      </c>
      <c r="H25" s="2503">
        <v>0.14993733224575997</v>
      </c>
      <c r="I25" s="2504">
        <v>0.003968929382976</v>
      </c>
    </row>
    <row r="26" ht="18" customHeight="1" x14ac:dyDescent="0.25">
      <c r="B26" s="2505" t="s">
        <v>2070</v>
      </c>
      <c r="C26" s="2500">
        <v>22.0496076832</v>
      </c>
      <c r="D26" s="427" t="s">
        <v>195</v>
      </c>
      <c r="E26" s="427" t="s">
        <v>195</v>
      </c>
      <c r="F26" s="427" t="s">
        <v>195</v>
      </c>
      <c r="G26" s="2500">
        <v>36.38185267728</v>
      </c>
      <c r="H26" s="2500">
        <v>0.14993733224575997</v>
      </c>
      <c r="I26" s="2506">
        <v>0.003968929382976</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6800</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42.9267415769759</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365.1242898</v>
      </c>
      <c r="D10" s="537">
        <v>212.2</v>
      </c>
      <c r="E10" s="537">
        <v>37.629191550013296</v>
      </c>
      <c r="F10" s="2527">
        <v>0.1050645586594235</v>
      </c>
      <c r="G10" s="2528">
        <v>0.06689515750806799</v>
      </c>
      <c r="H10" s="2529">
        <v>6.987068117198</v>
      </c>
      <c r="I10" s="2530">
        <v>3.65995887382607</v>
      </c>
      <c r="J10" s="2530">
        <v>0.29565793360725</v>
      </c>
      <c r="K10" s="2531">
        <v>-4.9641580103579495</v>
      </c>
      <c r="L10" s="141">
        <v>-26.410396236116497</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91</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40048.89895828232</v>
      </c>
      <c r="D10" s="2567">
        <v>219.54660462677361</v>
      </c>
      <c r="E10" s="2567">
        <v>15.42810297350976</v>
      </c>
      <c r="F10" s="2567">
        <v>1.371584984773498</v>
      </c>
      <c r="G10" s="2567">
        <v>88.59020522558777</v>
      </c>
      <c r="H10" s="2567" t="s">
        <v>85</v>
      </c>
      <c r="I10" s="2567">
        <v>0.006105539339065932</v>
      </c>
      <c r="J10" s="2568" t="s">
        <v>85</v>
      </c>
      <c r="K10" s="2567">
        <v>137.3637886679481</v>
      </c>
      <c r="L10" s="2567">
        <v>718.0165533381886</v>
      </c>
      <c r="M10" s="2567">
        <v>340.931276467915</v>
      </c>
      <c r="N10" s="2569">
        <v>37.02982775616345</v>
      </c>
      <c r="O10" s="2570">
        <v>50518.093140490484</v>
      </c>
    </row>
    <row r="11" ht="18" customHeight="1" x14ac:dyDescent="0.3">
      <c r="B11" s="2571" t="s">
        <v>2129</v>
      </c>
      <c r="C11" s="2572">
        <v>43260.49484595136</v>
      </c>
      <c r="D11" s="2573">
        <v>15.6114570305323</v>
      </c>
      <c r="E11" s="2573">
        <v>1.157455579684104</v>
      </c>
      <c r="F11" s="2574"/>
      <c r="G11" s="2574"/>
      <c r="H11" s="2575"/>
      <c r="I11" s="2574"/>
      <c r="J11" s="2575"/>
      <c r="K11" s="2573">
        <v>131.55034421263164</v>
      </c>
      <c r="L11" s="2573">
        <v>701.8799371735478</v>
      </c>
      <c r="M11" s="2573">
        <v>125.60949584779684</v>
      </c>
      <c r="N11" s="2576">
        <v>35.27841152184414</v>
      </c>
      <c r="O11" s="2577">
        <v>44004.34137142255</v>
      </c>
    </row>
    <row r="12" ht="18" customHeight="1" x14ac:dyDescent="0.3">
      <c r="B12" s="2578" t="s">
        <v>2130</v>
      </c>
      <c r="C12" s="2579">
        <v>43221.62970126035</v>
      </c>
      <c r="D12" s="2580">
        <v>12.128364296886879</v>
      </c>
      <c r="E12" s="2580">
        <v>1.1573153917850139</v>
      </c>
      <c r="F12" s="49"/>
      <c r="G12" s="49"/>
      <c r="H12" s="49"/>
      <c r="I12" s="49"/>
      <c r="J12" s="49"/>
      <c r="K12" s="2580">
        <v>131.23494633628755</v>
      </c>
      <c r="L12" s="2580">
        <v>701.8093979799994</v>
      </c>
      <c r="M12" s="2580">
        <v>102.05342564800107</v>
      </c>
      <c r="N12" s="2581">
        <v>34.292595993349515</v>
      </c>
      <c r="O12" s="2582">
        <v>43867.91248039621</v>
      </c>
    </row>
    <row r="13" ht="18" customHeight="1" x14ac:dyDescent="0.3">
      <c r="B13" s="2583" t="s">
        <v>2131</v>
      </c>
      <c r="C13" s="2579">
        <v>2757.8763086407203</v>
      </c>
      <c r="D13" s="2580">
        <v>0.042096607633313333</v>
      </c>
      <c r="E13" s="2580">
        <v>0.14371546496005932</v>
      </c>
      <c r="F13" s="49"/>
      <c r="G13" s="49"/>
      <c r="H13" s="49"/>
      <c r="I13" s="49"/>
      <c r="J13" s="49"/>
      <c r="K13" s="2580">
        <v>6.651069221569459</v>
      </c>
      <c r="L13" s="2580">
        <v>1.2888375460328398</v>
      </c>
      <c r="M13" s="2580">
        <v>0.325434057536246</v>
      </c>
      <c r="N13" s="2581">
        <v>4.66696107011679</v>
      </c>
      <c r="O13" s="2584">
        <v>2797.1396118688685</v>
      </c>
    </row>
    <row r="14" ht="18" customHeight="1" x14ac:dyDescent="0.3">
      <c r="B14" s="2583" t="s">
        <v>2132</v>
      </c>
      <c r="C14" s="2579">
        <v>6769.997013057045</v>
      </c>
      <c r="D14" s="2585">
        <v>0.3759633657457505</v>
      </c>
      <c r="E14" s="2585">
        <v>0.09373421767774286</v>
      </c>
      <c r="F14" s="506"/>
      <c r="G14" s="506"/>
      <c r="H14" s="506"/>
      <c r="I14" s="506"/>
      <c r="J14" s="49"/>
      <c r="K14" s="2585">
        <v>21.356110218304813</v>
      </c>
      <c r="L14" s="2585">
        <v>26.786337575323625</v>
      </c>
      <c r="M14" s="2585">
        <v>2.4021361460528823</v>
      </c>
      <c r="N14" s="2586">
        <v>11.650225326568236</v>
      </c>
      <c r="O14" s="2587">
        <v>6805.363554982528</v>
      </c>
    </row>
    <row r="15" ht="18" customHeight="1" x14ac:dyDescent="0.3">
      <c r="B15" s="2583" t="s">
        <v>2133</v>
      </c>
      <c r="C15" s="2579">
        <v>14863.360181070278</v>
      </c>
      <c r="D15" s="2580">
        <v>4.4492436630416385</v>
      </c>
      <c r="E15" s="2580">
        <v>0.6567863143827758</v>
      </c>
      <c r="F15" s="49"/>
      <c r="G15" s="49"/>
      <c r="H15" s="49"/>
      <c r="I15" s="49"/>
      <c r="J15" s="49"/>
      <c r="K15" s="2580">
        <v>79.81140400010985</v>
      </c>
      <c r="L15" s="2580">
        <v>501.8867408185865</v>
      </c>
      <c r="M15" s="2580">
        <v>80.90892911034166</v>
      </c>
      <c r="N15" s="2581">
        <v>3.699082751696796</v>
      </c>
      <c r="O15" s="2584">
        <v>15161.987376946881</v>
      </c>
    </row>
    <row r="16" ht="18" customHeight="1" x14ac:dyDescent="0.3">
      <c r="B16" s="2583" t="s">
        <v>2134</v>
      </c>
      <c r="C16" s="2579">
        <v>18629.99266329679</v>
      </c>
      <c r="D16" s="2580">
        <v>7.256417377851474</v>
      </c>
      <c r="E16" s="2580">
        <v>0.2573740156951556</v>
      </c>
      <c r="F16" s="49"/>
      <c r="G16" s="49"/>
      <c r="H16" s="49"/>
      <c r="I16" s="49"/>
      <c r="J16" s="49"/>
      <c r="K16" s="2580">
        <v>22.58701554249632</v>
      </c>
      <c r="L16" s="2580">
        <v>170.6970331506024</v>
      </c>
      <c r="M16" s="2580">
        <v>18.26437934156204</v>
      </c>
      <c r="N16" s="2581">
        <v>14.205350614250076</v>
      </c>
      <c r="O16" s="2584">
        <v>18901.37646403585</v>
      </c>
    </row>
    <row r="17" ht="18" customHeight="1" x14ac:dyDescent="0.3">
      <c r="B17" s="2583" t="s">
        <v>2135</v>
      </c>
      <c r="C17" s="2579">
        <v>200.403535195518</v>
      </c>
      <c r="D17" s="2580">
        <v>0.00464328261470347</v>
      </c>
      <c r="E17" s="2580">
        <v>0.005705379069280469</v>
      </c>
      <c r="F17" s="49"/>
      <c r="G17" s="49"/>
      <c r="H17" s="49"/>
      <c r="I17" s="49"/>
      <c r="J17" s="49"/>
      <c r="K17" s="2580">
        <v>0.829347353807116</v>
      </c>
      <c r="L17" s="2580">
        <v>1.1504488894541298</v>
      </c>
      <c r="M17" s="2580">
        <v>0.15254699250824003</v>
      </c>
      <c r="N17" s="2581">
        <v>0.07097623071761429</v>
      </c>
      <c r="O17" s="2584">
        <v>202.045472562089</v>
      </c>
    </row>
    <row r="18" ht="18" customHeight="1" x14ac:dyDescent="0.3">
      <c r="B18" s="2578" t="s">
        <v>107</v>
      </c>
      <c r="C18" s="2579">
        <v>38.86514469100917</v>
      </c>
      <c r="D18" s="2580">
        <v>3.4830927336454214</v>
      </c>
      <c r="E18" s="2580">
        <v>0.0001401878990901572</v>
      </c>
      <c r="F18" s="49"/>
      <c r="G18" s="49"/>
      <c r="H18" s="49"/>
      <c r="I18" s="49"/>
      <c r="J18" s="49"/>
      <c r="K18" s="2580">
        <v>0.315397876344086</v>
      </c>
      <c r="L18" s="2580">
        <v>0.070539193548387</v>
      </c>
      <c r="M18" s="2580">
        <v>23.55607019979577</v>
      </c>
      <c r="N18" s="2581">
        <v>0.985815528494624</v>
      </c>
      <c r="O18" s="2584">
        <v>136.42889102633987</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38.86514469100917</v>
      </c>
      <c r="D20" s="2591">
        <v>3.4830927336454214</v>
      </c>
      <c r="E20" s="2580">
        <v>0.0001401878990901572</v>
      </c>
      <c r="F20" s="506"/>
      <c r="G20" s="506"/>
      <c r="H20" s="506"/>
      <c r="I20" s="506"/>
      <c r="J20" s="49"/>
      <c r="K20" s="2585">
        <v>0.315397876344086</v>
      </c>
      <c r="L20" s="2585">
        <v>0.070539193548387</v>
      </c>
      <c r="M20" s="2585">
        <v>23.55607019979577</v>
      </c>
      <c r="N20" s="2586">
        <v>0.985815528494624</v>
      </c>
      <c r="O20" s="2587">
        <v>136.42889102633987</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2777.8177888199884</v>
      </c>
      <c r="D22" s="2597">
        <v>0.18533394</v>
      </c>
      <c r="E22" s="2573">
        <v>2.0675168387552447</v>
      </c>
      <c r="F22" s="2573">
        <v>1.371584984773498</v>
      </c>
      <c r="G22" s="2573">
        <v>88.59020522558777</v>
      </c>
      <c r="H22" s="2573" t="s">
        <v>85</v>
      </c>
      <c r="I22" s="2573">
        <v>0.006105539339065932</v>
      </c>
      <c r="J22" s="2573" t="s">
        <v>85</v>
      </c>
      <c r="K22" s="2573">
        <v>0.4840478518090908</v>
      </c>
      <c r="L22" s="2573">
        <v>10.750716088237498</v>
      </c>
      <c r="M22" s="2573">
        <v>139.30507661667238</v>
      </c>
      <c r="N22" s="2576">
        <v>1.5968159332848182</v>
      </c>
      <c r="O22" s="2577">
        <v>3564.3410660885393</v>
      </c>
    </row>
    <row r="23" ht="18" customHeight="1" x14ac:dyDescent="0.3">
      <c r="B23" s="2578" t="s">
        <v>2140</v>
      </c>
      <c r="C23" s="2588">
        <v>2441.953428324191</v>
      </c>
      <c r="D23" s="2589" t="s">
        <v>168</v>
      </c>
      <c r="E23" s="2580" t="s">
        <v>168</v>
      </c>
      <c r="F23" s="196"/>
      <c r="G23" s="196"/>
      <c r="H23" s="196"/>
      <c r="I23" s="196"/>
      <c r="J23" s="49"/>
      <c r="K23" s="2598">
        <v>0.0158397218090909</v>
      </c>
      <c r="L23" s="2598">
        <v>0.0257162683</v>
      </c>
      <c r="M23" s="2598">
        <v>0.041131397089090894</v>
      </c>
      <c r="N23" s="2599">
        <v>0.0006855232848181818</v>
      </c>
      <c r="O23" s="2582">
        <v>2441.953428324191</v>
      </c>
    </row>
    <row r="24" ht="18" customHeight="1" x14ac:dyDescent="0.3">
      <c r="B24" s="2578" t="s">
        <v>838</v>
      </c>
      <c r="C24" s="2588">
        <v>125.138446</v>
      </c>
      <c r="D24" s="2589">
        <v>0.18533394</v>
      </c>
      <c r="E24" s="2580">
        <v>1.710419</v>
      </c>
      <c r="F24" s="2580" t="s">
        <v>84</v>
      </c>
      <c r="G24" s="2580" t="s">
        <v>84</v>
      </c>
      <c r="H24" s="2580" t="s">
        <v>168</v>
      </c>
      <c r="I24" s="2580"/>
      <c r="J24" s="2600"/>
      <c r="K24" s="2580">
        <v>0.08465748999999999</v>
      </c>
      <c r="L24" s="2580">
        <v>4.037834162</v>
      </c>
      <c r="M24" s="2580">
        <v>0.5979506600000001</v>
      </c>
      <c r="N24" s="2581">
        <v>0.78637245</v>
      </c>
      <c r="O24" s="2584">
        <v>583.58883132</v>
      </c>
    </row>
    <row r="25" ht="18" customHeight="1" x14ac:dyDescent="0.3">
      <c r="B25" s="2578" t="s">
        <v>617</v>
      </c>
      <c r="C25" s="2588">
        <v>142.67793696</v>
      </c>
      <c r="D25" s="2589" t="s">
        <v>85</v>
      </c>
      <c r="E25" s="2580" t="s">
        <v>84</v>
      </c>
      <c r="F25" s="2580" t="s">
        <v>84</v>
      </c>
      <c r="G25" s="2580">
        <v>88.38672302250001</v>
      </c>
      <c r="H25" s="2580" t="s">
        <v>84</v>
      </c>
      <c r="I25" s="2580" t="s">
        <v>84</v>
      </c>
      <c r="J25" s="2580" t="s">
        <v>84</v>
      </c>
      <c r="K25" s="2580">
        <v>0.27191104</v>
      </c>
      <c r="L25" s="2580">
        <v>5.00986432</v>
      </c>
      <c r="M25" s="2580">
        <v>0.941984553636364</v>
      </c>
      <c r="N25" s="2581">
        <v>0.80534706</v>
      </c>
      <c r="O25" s="2584">
        <v>231.06465998250002</v>
      </c>
    </row>
    <row r="26" ht="18" customHeight="1" x14ac:dyDescent="0.3">
      <c r="B26" s="2578" t="s">
        <v>2141</v>
      </c>
      <c r="C26" s="2588">
        <v>58.26931318350265</v>
      </c>
      <c r="D26" s="2601" t="s">
        <v>85</v>
      </c>
      <c r="E26" s="2600" t="s">
        <v>85</v>
      </c>
      <c r="F26" s="49"/>
      <c r="G26" s="49"/>
      <c r="H26" s="49"/>
      <c r="I26" s="49"/>
      <c r="J26" s="49"/>
      <c r="K26" s="2580" t="s">
        <v>168</v>
      </c>
      <c r="L26" s="2580">
        <v>0.0004655859375</v>
      </c>
      <c r="M26" s="2580">
        <v>80.4636177201052</v>
      </c>
      <c r="N26" s="2581" t="s">
        <v>168</v>
      </c>
      <c r="O26" s="2584">
        <v>58.26931318350265</v>
      </c>
    </row>
    <row r="27" ht="18" customHeight="1" x14ac:dyDescent="0.3">
      <c r="B27" s="2578" t="s">
        <v>2142</v>
      </c>
      <c r="C27" s="893"/>
      <c r="D27" s="2594"/>
      <c r="E27" s="2600" t="s">
        <v>84</v>
      </c>
      <c r="F27" s="2585" t="s">
        <v>84</v>
      </c>
      <c r="G27" s="2585" t="s">
        <v>84</v>
      </c>
      <c r="H27" s="2585"/>
      <c r="I27" s="2585" t="s">
        <v>84</v>
      </c>
      <c r="J27" s="2600" t="s">
        <v>84</v>
      </c>
      <c r="K27" s="506"/>
      <c r="L27" s="506"/>
      <c r="M27" s="506"/>
      <c r="N27" s="1507"/>
      <c r="O27" s="2587" t="s">
        <v>84</v>
      </c>
    </row>
    <row r="28" ht="18" customHeight="1" x14ac:dyDescent="0.3">
      <c r="B28" s="2578" t="s">
        <v>2143</v>
      </c>
      <c r="C28" s="893"/>
      <c r="D28" s="2594"/>
      <c r="E28" s="506"/>
      <c r="F28" s="2585">
        <v>1.371584984773498</v>
      </c>
      <c r="G28" s="2585">
        <v>0.20348220308775916</v>
      </c>
      <c r="H28" s="2585"/>
      <c r="I28" s="2585"/>
      <c r="J28" s="2600"/>
      <c r="K28" s="506"/>
      <c r="L28" s="506"/>
      <c r="M28" s="506"/>
      <c r="N28" s="1507"/>
      <c r="O28" s="2587">
        <v>1.5750671878612572</v>
      </c>
    </row>
    <row r="29" ht="18" customHeight="1" x14ac:dyDescent="0.3">
      <c r="B29" s="2578" t="s">
        <v>642</v>
      </c>
      <c r="C29" s="2602">
        <v>8.841144352294979</v>
      </c>
      <c r="D29" s="2603" t="s">
        <v>168</v>
      </c>
      <c r="E29" s="2604">
        <v>0.35709783875524476</v>
      </c>
      <c r="F29" s="2585" t="s">
        <v>84</v>
      </c>
      <c r="G29" s="2585" t="s">
        <v>84</v>
      </c>
      <c r="H29" s="2585"/>
      <c r="I29" s="2585">
        <v>0.006105539339065932</v>
      </c>
      <c r="J29" s="2600"/>
      <c r="K29" s="2604">
        <v>0.029606600000000004</v>
      </c>
      <c r="L29" s="2604">
        <v>0.9058494</v>
      </c>
      <c r="M29" s="2604">
        <v>54.608329768508405</v>
      </c>
      <c r="N29" s="2605">
        <v>0.003239</v>
      </c>
      <c r="O29" s="2587">
        <v>246.95224609048424</v>
      </c>
    </row>
    <row r="30" ht="18" customHeight="1" x14ac:dyDescent="0.3">
      <c r="B30" s="2606" t="s">
        <v>2144</v>
      </c>
      <c r="C30" s="2607">
        <v>0.93752</v>
      </c>
      <c r="D30" s="2608" t="s">
        <v>85</v>
      </c>
      <c r="E30" s="2609" t="s">
        <v>85</v>
      </c>
      <c r="F30" s="2609" t="s">
        <v>85</v>
      </c>
      <c r="G30" s="2609" t="s">
        <v>85</v>
      </c>
      <c r="H30" s="2609" t="s">
        <v>168</v>
      </c>
      <c r="I30" s="2609" t="s">
        <v>168</v>
      </c>
      <c r="J30" s="2610" t="s">
        <v>168</v>
      </c>
      <c r="K30" s="2609">
        <v>0.082033</v>
      </c>
      <c r="L30" s="2609">
        <v>0.7709863520000001</v>
      </c>
      <c r="M30" s="2609">
        <v>2.6520625173333303</v>
      </c>
      <c r="N30" s="2611">
        <v>0.0011719</v>
      </c>
      <c r="O30" s="2612">
        <v>0.93752</v>
      </c>
    </row>
    <row r="31" ht="18" customHeight="1" x14ac:dyDescent="0.3">
      <c r="B31" s="2613" t="s">
        <v>2145</v>
      </c>
      <c r="C31" s="2614">
        <v>42.302334119459175</v>
      </c>
      <c r="D31" s="2615">
        <v>168.1487579182778</v>
      </c>
      <c r="E31" s="2616">
        <v>7.82588499329986</v>
      </c>
      <c r="F31" s="2617"/>
      <c r="G31" s="2617"/>
      <c r="H31" s="2617"/>
      <c r="I31" s="2617"/>
      <c r="J31" s="2617"/>
      <c r="K31" s="2618">
        <v>4.975863274824589</v>
      </c>
      <c r="L31" s="2618" t="s">
        <v>85</v>
      </c>
      <c r="M31" s="2618">
        <v>14.32644118391526</v>
      </c>
      <c r="N31" s="2619" t="s">
        <v>84</v>
      </c>
      <c r="O31" s="2620">
        <v>6824.3270790557</v>
      </c>
    </row>
    <row r="32" ht="18" customHeight="1" x14ac:dyDescent="0.3">
      <c r="B32" s="2621" t="s">
        <v>2146</v>
      </c>
      <c r="C32" s="893"/>
      <c r="D32" s="2622">
        <v>140.58819692484295</v>
      </c>
      <c r="E32" s="196"/>
      <c r="F32" s="1580"/>
      <c r="G32" s="1580"/>
      <c r="H32" s="708"/>
      <c r="I32" s="1580"/>
      <c r="J32" s="708"/>
      <c r="K32" s="196"/>
      <c r="L32" s="196"/>
      <c r="M32" s="196"/>
      <c r="N32" s="717"/>
      <c r="O32" s="2582">
        <v>3936.4695138956026</v>
      </c>
    </row>
    <row r="33" ht="18" customHeight="1" x14ac:dyDescent="0.3">
      <c r="B33" s="2621" t="s">
        <v>2147</v>
      </c>
      <c r="C33" s="893"/>
      <c r="D33" s="2589">
        <v>27.560560993434844</v>
      </c>
      <c r="E33" s="2589">
        <v>1.4052623191920353</v>
      </c>
      <c r="F33" s="1580"/>
      <c r="G33" s="1580"/>
      <c r="H33" s="1580"/>
      <c r="I33" s="1580"/>
      <c r="J33" s="1580"/>
      <c r="K33" s="49"/>
      <c r="L33" s="49"/>
      <c r="M33" s="2623">
        <v>13.84595275213956</v>
      </c>
      <c r="N33" s="694"/>
      <c r="O33" s="2584">
        <v>1144.090222402065</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6.420622674107825</v>
      </c>
      <c r="F35" s="1580"/>
      <c r="G35" s="1580"/>
      <c r="H35" s="1580"/>
      <c r="I35" s="1580"/>
      <c r="J35" s="1580"/>
      <c r="K35" s="2623">
        <v>4.975863274824589</v>
      </c>
      <c r="L35" s="2623" t="s">
        <v>168</v>
      </c>
      <c r="M35" s="2623">
        <v>0.4804884317757</v>
      </c>
      <c r="N35" s="694"/>
      <c r="O35" s="2584">
        <v>1701.4650086385736</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22.71459906701617</v>
      </c>
      <c r="D38" s="2627"/>
      <c r="E38" s="2627"/>
      <c r="F38" s="2594"/>
      <c r="G38" s="2594"/>
      <c r="H38" s="2594"/>
      <c r="I38" s="2594"/>
      <c r="J38" s="2594"/>
      <c r="K38" s="49"/>
      <c r="L38" s="49"/>
      <c r="M38" s="49"/>
      <c r="N38" s="1507"/>
      <c r="O38" s="2587">
        <v>22.71459906701617</v>
      </c>
    </row>
    <row r="39" ht="18" customHeight="1" x14ac:dyDescent="0.3">
      <c r="B39" s="2626" t="s">
        <v>968</v>
      </c>
      <c r="C39" s="2628">
        <v>19.587735052443</v>
      </c>
      <c r="D39" s="2627"/>
      <c r="E39" s="2627"/>
      <c r="F39" s="2594"/>
      <c r="G39" s="2594"/>
      <c r="H39" s="2594"/>
      <c r="I39" s="2594"/>
      <c r="J39" s="2594"/>
      <c r="K39" s="49"/>
      <c r="L39" s="49"/>
      <c r="M39" s="49"/>
      <c r="N39" s="1507"/>
      <c r="O39" s="2587">
        <v>19.587735052443</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-6082.772251283482</v>
      </c>
      <c r="D42" s="2597">
        <v>0.631621297686423</v>
      </c>
      <c r="E42" s="2573">
        <v>0.16970146078758871</v>
      </c>
      <c r="F42" s="2617"/>
      <c r="G42" s="2617"/>
      <c r="H42" s="2617"/>
      <c r="I42" s="2617"/>
      <c r="J42" s="2617"/>
      <c r="K42" s="2632">
        <v>0.045007675000000004</v>
      </c>
      <c r="L42" s="2632">
        <v>1.5332156975000002</v>
      </c>
      <c r="M42" s="2633">
        <v>60.4294620806502</v>
      </c>
      <c r="N42" s="2634" t="s">
        <v>84</v>
      </c>
      <c r="O42" s="2577">
        <v>-6020.115967839551</v>
      </c>
    </row>
    <row r="43" ht="18" customHeight="1" x14ac:dyDescent="0.3">
      <c r="B43" s="2621" t="s">
        <v>2155</v>
      </c>
      <c r="C43" s="2635">
        <v>-5581.323573813531</v>
      </c>
      <c r="D43" s="2636">
        <v>0.23099715537541102</v>
      </c>
      <c r="E43" s="2637">
        <v>0.009898385350914599</v>
      </c>
      <c r="F43" s="2594"/>
      <c r="G43" s="2594"/>
      <c r="H43" s="2594"/>
      <c r="I43" s="2594"/>
      <c r="J43" s="2594"/>
      <c r="K43" s="2623">
        <v>0.044717775</v>
      </c>
      <c r="L43" s="2623">
        <v>1.5248977975000002</v>
      </c>
      <c r="M43" s="2638">
        <v>59.9187038806502</v>
      </c>
      <c r="N43" s="2639"/>
      <c r="O43" s="2640">
        <v>-5572.232581345027</v>
      </c>
    </row>
    <row r="44" ht="18" customHeight="1" x14ac:dyDescent="0.3">
      <c r="B44" s="2621" t="s">
        <v>2156</v>
      </c>
      <c r="C44" s="2635">
        <v>521.1495792132471</v>
      </c>
      <c r="D44" s="2641" t="s">
        <v>1339</v>
      </c>
      <c r="E44" s="2641">
        <v>0.00412851143</v>
      </c>
      <c r="F44" s="1580"/>
      <c r="G44" s="1580"/>
      <c r="H44" s="1580"/>
      <c r="I44" s="1580"/>
      <c r="J44" s="1580"/>
      <c r="K44" s="2623" t="s">
        <v>181</v>
      </c>
      <c r="L44" s="2623" t="s">
        <v>241</v>
      </c>
      <c r="M44" s="2623" t="s">
        <v>181</v>
      </c>
      <c r="N44" s="2642"/>
      <c r="O44" s="2584">
        <v>522.2436347421971</v>
      </c>
    </row>
    <row r="45" ht="18" customHeight="1" x14ac:dyDescent="0.3">
      <c r="B45" s="2621" t="s">
        <v>2157</v>
      </c>
      <c r="C45" s="2635">
        <v>-761.0141390817337</v>
      </c>
      <c r="D45" s="2641">
        <v>0.000624142311012</v>
      </c>
      <c r="E45" s="2641">
        <v>0.052735409106674104</v>
      </c>
      <c r="F45" s="1580"/>
      <c r="G45" s="1580"/>
      <c r="H45" s="1580"/>
      <c r="I45" s="1580"/>
      <c r="J45" s="1580"/>
      <c r="K45" s="2623">
        <v>0.00028990000000000005</v>
      </c>
      <c r="L45" s="2623">
        <v>0.0083179</v>
      </c>
      <c r="M45" s="2623">
        <v>0.5107582</v>
      </c>
      <c r="N45" s="2642"/>
      <c r="O45" s="2584">
        <v>-747.0217796837567</v>
      </c>
    </row>
    <row r="46" ht="18" customHeight="1" x14ac:dyDescent="0.3">
      <c r="B46" s="2621" t="s">
        <v>2158</v>
      </c>
      <c r="C46" s="2635">
        <v>136.8679796208979</v>
      </c>
      <c r="D46" s="2641">
        <v>0.4</v>
      </c>
      <c r="E46" s="2641">
        <v>0.019851063999999998</v>
      </c>
      <c r="F46" s="1580"/>
      <c r="G46" s="1580"/>
      <c r="H46" s="1580"/>
      <c r="I46" s="1580"/>
      <c r="J46" s="1580"/>
      <c r="K46" s="2623" t="s">
        <v>165</v>
      </c>
      <c r="L46" s="2623" t="s">
        <v>165</v>
      </c>
      <c r="M46" s="2623" t="s">
        <v>84</v>
      </c>
      <c r="N46" s="2642"/>
      <c r="O46" s="2584">
        <v>153.3285115808979</v>
      </c>
    </row>
    <row r="47" ht="18" customHeight="1" x14ac:dyDescent="0.3">
      <c r="B47" s="2621" t="s">
        <v>2159</v>
      </c>
      <c r="C47" s="2635">
        <v>229.55690910657484</v>
      </c>
      <c r="D47" s="2641" t="s">
        <v>84</v>
      </c>
      <c r="E47" s="2643">
        <v>0.0629671899</v>
      </c>
      <c r="F47" s="1580"/>
      <c r="G47" s="1580"/>
      <c r="H47" s="1580"/>
      <c r="I47" s="1580"/>
      <c r="J47" s="1580"/>
      <c r="K47" s="2623" t="s">
        <v>165</v>
      </c>
      <c r="L47" s="2623" t="s">
        <v>165</v>
      </c>
      <c r="M47" s="2623" t="s">
        <v>181</v>
      </c>
      <c r="N47" s="694"/>
      <c r="O47" s="2584">
        <v>246.24321443007483</v>
      </c>
    </row>
    <row r="48" ht="18" customHeight="1" x14ac:dyDescent="0.3">
      <c r="B48" s="2621" t="s">
        <v>2160</v>
      </c>
      <c r="C48" s="2635">
        <v>84.02745932439736</v>
      </c>
      <c r="D48" s="2644" t="s">
        <v>84</v>
      </c>
      <c r="E48" s="2645">
        <v>0.020120901</v>
      </c>
      <c r="F48" s="2594"/>
      <c r="G48" s="2594"/>
      <c r="H48" s="2594"/>
      <c r="I48" s="2594"/>
      <c r="J48" s="2594"/>
      <c r="K48" s="2623" t="s">
        <v>165</v>
      </c>
      <c r="L48" s="2623" t="s">
        <v>165</v>
      </c>
      <c r="M48" s="2623" t="s">
        <v>181</v>
      </c>
      <c r="N48" s="1507"/>
      <c r="O48" s="2587">
        <v>89.35949808939736</v>
      </c>
    </row>
    <row r="49" ht="18" customHeight="1" x14ac:dyDescent="0.3">
      <c r="B49" s="2621" t="s">
        <v>2161</v>
      </c>
      <c r="C49" s="2646">
        <v>-712.0364656533346</v>
      </c>
      <c r="D49" s="2594"/>
      <c r="E49" s="2594"/>
      <c r="F49" s="2594"/>
      <c r="G49" s="2594"/>
      <c r="H49" s="2594"/>
      <c r="I49" s="2594"/>
      <c r="J49" s="2594"/>
      <c r="K49" s="2594"/>
      <c r="L49" s="2594"/>
      <c r="M49" s="2594"/>
      <c r="N49" s="2647"/>
      <c r="O49" s="2587">
        <v>-712.0364656533346</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36.916694774999996</v>
      </c>
      <c r="D51" s="2615">
        <v>34.93728747027709</v>
      </c>
      <c r="E51" s="2616">
        <v>4.205069353482963</v>
      </c>
      <c r="F51" s="2617"/>
      <c r="G51" s="2617"/>
      <c r="H51" s="2617"/>
      <c r="I51" s="2617"/>
      <c r="J51" s="2617"/>
      <c r="K51" s="2618">
        <v>0.281573178682816</v>
      </c>
      <c r="L51" s="2618">
        <v>2.83742787890333</v>
      </c>
      <c r="M51" s="2618">
        <v>1.101436898880304</v>
      </c>
      <c r="N51" s="2619">
        <v>0.144726058534496</v>
      </c>
      <c r="O51" s="2653">
        <v>2129.5041226157437</v>
      </c>
    </row>
    <row r="52" ht="18" customHeight="1" x14ac:dyDescent="0.3">
      <c r="B52" s="2654" t="s">
        <v>2164</v>
      </c>
      <c r="C52" s="2624"/>
      <c r="D52" s="2615">
        <v>27.0993</v>
      </c>
      <c r="E52" s="196"/>
      <c r="F52" s="2617"/>
      <c r="G52" s="2617"/>
      <c r="H52" s="2617"/>
      <c r="I52" s="2617"/>
      <c r="J52" s="2617"/>
      <c r="K52" s="2618">
        <v>0.0056598</v>
      </c>
      <c r="L52" s="2618">
        <v>0.0962166</v>
      </c>
      <c r="M52" s="2618">
        <v>0.35738983287</v>
      </c>
      <c r="N52" s="717"/>
      <c r="O52" s="2655">
        <v>758.7804</v>
      </c>
    </row>
    <row r="53" ht="18" customHeight="1" x14ac:dyDescent="0.3">
      <c r="B53" s="2621" t="s">
        <v>2165</v>
      </c>
      <c r="C53" s="2624"/>
      <c r="D53" s="2622">
        <v>0.5028733333333331</v>
      </c>
      <c r="E53" s="2598">
        <v>0.019116666666666702</v>
      </c>
      <c r="F53" s="1580"/>
      <c r="G53" s="1580"/>
      <c r="H53" s="1580"/>
      <c r="I53" s="1580"/>
      <c r="J53" s="1580"/>
      <c r="K53" s="2623" t="s">
        <v>84</v>
      </c>
      <c r="L53" s="2623" t="s">
        <v>84</v>
      </c>
      <c r="M53" s="2623">
        <v>0.163749</v>
      </c>
      <c r="N53" s="717"/>
      <c r="O53" s="2582">
        <v>19.14637</v>
      </c>
    </row>
    <row r="54" ht="18" customHeight="1" x14ac:dyDescent="0.3">
      <c r="B54" s="2621" t="s">
        <v>2166</v>
      </c>
      <c r="C54" s="2614">
        <v>36.916694774999996</v>
      </c>
      <c r="D54" s="2589">
        <v>0.34804601974576</v>
      </c>
      <c r="E54" s="2589">
        <v>0.230335879382976</v>
      </c>
      <c r="F54" s="1580"/>
      <c r="G54" s="1580"/>
      <c r="H54" s="1580"/>
      <c r="I54" s="1580"/>
      <c r="J54" s="1580"/>
      <c r="K54" s="2623">
        <v>0.251224308602816</v>
      </c>
      <c r="L54" s="2623">
        <v>2.72744674386333</v>
      </c>
      <c r="M54" s="2623">
        <v>0.548560284794304</v>
      </c>
      <c r="N54" s="2625">
        <v>0.144601613230496</v>
      </c>
      <c r="O54" s="2656">
        <v>107.70099136436991</v>
      </c>
    </row>
    <row r="55" ht="18" customHeight="1" x14ac:dyDescent="0.3">
      <c r="B55" s="2621" t="s">
        <v>2167</v>
      </c>
      <c r="C55" s="893"/>
      <c r="D55" s="2589">
        <v>6.987068117198</v>
      </c>
      <c r="E55" s="2589">
        <v>3.9556168074333202</v>
      </c>
      <c r="F55" s="1580"/>
      <c r="G55" s="1580"/>
      <c r="H55" s="1580"/>
      <c r="I55" s="1580"/>
      <c r="J55" s="1580"/>
      <c r="K55" s="2623">
        <v>0.02468907008</v>
      </c>
      <c r="L55" s="2623">
        <v>0.01234453504</v>
      </c>
      <c r="M55" s="2623">
        <v>0.000497781216</v>
      </c>
      <c r="N55" s="717"/>
      <c r="O55" s="2656">
        <v>1243.8763612513737</v>
      </c>
    </row>
    <row r="56" ht="18" customHeight="1" x14ac:dyDescent="0.3">
      <c r="B56" s="2629" t="s">
        <v>2168</v>
      </c>
      <c r="C56" s="2607" t="s">
        <v>84</v>
      </c>
      <c r="D56" s="2608" t="s">
        <v>84</v>
      </c>
      <c r="E56" s="2608" t="s">
        <v>84</v>
      </c>
      <c r="F56" s="282"/>
      <c r="G56" s="282"/>
      <c r="H56" s="282"/>
      <c r="I56" s="282"/>
      <c r="J56" s="282"/>
      <c r="K56" s="2650" t="s">
        <v>84</v>
      </c>
      <c r="L56" s="2650">
        <v>0.00142</v>
      </c>
      <c r="M56" s="2650">
        <v>0.03124</v>
      </c>
      <c r="N56" s="2631">
        <v>0.000124445304</v>
      </c>
      <c r="O56" s="2657" t="s">
        <v>84</v>
      </c>
    </row>
    <row r="57" ht="18" customHeight="1" x14ac:dyDescent="0.3">
      <c r="B57" s="2652" t="s">
        <v>2169</v>
      </c>
      <c r="C57" s="2596">
        <v>14.1395459</v>
      </c>
      <c r="D57" s="2597">
        <v>0.032146970000000004</v>
      </c>
      <c r="E57" s="2573">
        <v>0.0024747475</v>
      </c>
      <c r="F57" s="2573" t="s">
        <v>84</v>
      </c>
      <c r="G57" s="2573" t="s">
        <v>84</v>
      </c>
      <c r="H57" s="2573" t="s">
        <v>84</v>
      </c>
      <c r="I57" s="2573" t="s">
        <v>84</v>
      </c>
      <c r="J57" s="2573" t="s">
        <v>84</v>
      </c>
      <c r="K57" s="2632">
        <v>0.026952475000000004</v>
      </c>
      <c r="L57" s="2632">
        <v>1.0152565</v>
      </c>
      <c r="M57" s="2632">
        <v>0.15936384</v>
      </c>
      <c r="N57" s="2634">
        <v>0.0098742425</v>
      </c>
      <c r="O57" s="2658">
        <v>15.6954691475</v>
      </c>
    </row>
    <row r="58" ht="18" customHeight="1" x14ac:dyDescent="0.35">
      <c r="B58" s="2659" t="s">
        <v>2170</v>
      </c>
      <c r="C58" s="2660">
        <v>14.1395459</v>
      </c>
      <c r="D58" s="2661">
        <v>0.032146970000000004</v>
      </c>
      <c r="E58" s="2662">
        <v>0.0024747475</v>
      </c>
      <c r="F58" s="2662" t="s">
        <v>84</v>
      </c>
      <c r="G58" s="2662" t="s">
        <v>84</v>
      </c>
      <c r="H58" s="2662" t="s">
        <v>84</v>
      </c>
      <c r="I58" s="2662" t="s">
        <v>84</v>
      </c>
      <c r="J58" s="2662" t="s">
        <v>84</v>
      </c>
      <c r="K58" s="2663">
        <v>0.026952475000000004</v>
      </c>
      <c r="L58" s="2663">
        <v>1.0152565</v>
      </c>
      <c r="M58" s="2663">
        <v>0.15936384</v>
      </c>
      <c r="N58" s="2664">
        <v>0.0098742425</v>
      </c>
      <c r="O58" s="2665">
        <v>15.6954691475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3046.0730234646016</v>
      </c>
      <c r="D61" s="2580">
        <v>0.027125768148357585</v>
      </c>
      <c r="E61" s="2580">
        <v>0.08346581132686524</v>
      </c>
      <c r="F61" s="49"/>
      <c r="G61" s="49"/>
      <c r="H61" s="49"/>
      <c r="I61" s="49"/>
      <c r="J61" s="49"/>
      <c r="K61" s="2580">
        <v>12.073912365108074</v>
      </c>
      <c r="L61" s="2580">
        <v>4.134311242729337</v>
      </c>
      <c r="M61" s="2580">
        <v>1.082910086350439</v>
      </c>
      <c r="N61" s="2581">
        <v>0.9957066450318729</v>
      </c>
      <c r="O61" s="2584">
        <v>3068.950984974375</v>
      </c>
    </row>
    <row r="62" ht="18" customHeight="1" x14ac:dyDescent="0.3">
      <c r="B62" s="2583" t="s">
        <v>123</v>
      </c>
      <c r="C62" s="2588">
        <v>2991.86025079977</v>
      </c>
      <c r="D62" s="2598">
        <v>0.0266787245140837</v>
      </c>
      <c r="E62" s="2598">
        <v>0.081744815595622</v>
      </c>
      <c r="F62" s="49"/>
      <c r="G62" s="49"/>
      <c r="H62" s="49"/>
      <c r="I62" s="49"/>
      <c r="J62" s="196"/>
      <c r="K62" s="2598">
        <v>11.3568307943658</v>
      </c>
      <c r="L62" s="2598">
        <v>3.7903427714306206</v>
      </c>
      <c r="M62" s="2598">
        <v>0.711530992458145</v>
      </c>
      <c r="N62" s="2599">
        <v>0.951006781665908</v>
      </c>
      <c r="O62" s="2582">
        <v>3014.2696312190037</v>
      </c>
    </row>
    <row r="63" ht="18" customHeight="1" x14ac:dyDescent="0.3">
      <c r="B63" s="2583" t="s">
        <v>2172</v>
      </c>
      <c r="C63" s="2588">
        <v>54.212772664832</v>
      </c>
      <c r="D63" s="2580">
        <v>0.00044704363427388406</v>
      </c>
      <c r="E63" s="2580">
        <v>0.00172099573124325</v>
      </c>
      <c r="F63" s="49"/>
      <c r="G63" s="49"/>
      <c r="H63" s="49"/>
      <c r="I63" s="49"/>
      <c r="J63" s="49"/>
      <c r="K63" s="2580">
        <v>0.7170815707422741</v>
      </c>
      <c r="L63" s="2580">
        <v>0.343968471298717</v>
      </c>
      <c r="M63" s="2580">
        <v>0.371379093892294</v>
      </c>
      <c r="N63" s="2581">
        <v>0.0446998633659649</v>
      </c>
      <c r="O63" s="2584">
        <v>54.68135375537113</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4675.317384795009</v>
      </c>
      <c r="D65" s="1590"/>
      <c r="E65" s="1590"/>
      <c r="F65" s="506"/>
      <c r="G65" s="506"/>
      <c r="H65" s="506"/>
      <c r="I65" s="506"/>
      <c r="J65" s="1590"/>
      <c r="K65" s="1590"/>
      <c r="L65" s="1590"/>
      <c r="M65" s="1590"/>
      <c r="N65" s="2639"/>
      <c r="O65" s="2640">
        <v>4675.317384795009</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9678.79077</v>
      </c>
      <c r="D67" s="506"/>
      <c r="E67" s="506"/>
      <c r="F67" s="280"/>
      <c r="G67" s="506"/>
      <c r="H67" s="506"/>
      <c r="I67" s="506"/>
      <c r="J67" s="506"/>
      <c r="K67" s="506"/>
      <c r="L67" s="506"/>
      <c r="M67" s="506"/>
      <c r="N67" s="1507"/>
      <c r="O67" s="2587">
        <v>9678.79077</v>
      </c>
    </row>
    <row r="68" ht="18" customHeight="1" x14ac:dyDescent="0.3">
      <c r="B68" s="2675" t="s">
        <v>2175</v>
      </c>
      <c r="C68" s="2676"/>
      <c r="D68" s="2677"/>
      <c r="E68" s="2678">
        <v>1.7255792861451762</v>
      </c>
      <c r="F68" s="2677"/>
      <c r="G68" s="2677"/>
      <c r="H68" s="2677"/>
      <c r="I68" s="2677"/>
      <c r="J68" s="2677"/>
      <c r="K68" s="2677"/>
      <c r="L68" s="2677"/>
      <c r="M68" s="2677"/>
      <c r="N68" s="2679"/>
      <c r="O68" s="2680">
        <v>457.27851082847167</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375.62818112251125</v>
      </c>
      <c r="D70" s="2685"/>
      <c r="E70" s="2686"/>
      <c r="F70" s="2686"/>
      <c r="G70" s="2686"/>
      <c r="H70" s="2686"/>
      <c r="I70" s="2686"/>
      <c r="J70" s="2686"/>
      <c r="K70" s="2686"/>
      <c r="L70" s="2686"/>
      <c r="M70" s="2686"/>
      <c r="N70" s="2687"/>
      <c r="O70" s="2688">
        <v>375.62818112251125</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40048.89895828232</v>
      </c>
      <c r="D10" s="2567">
        <v>6147.30492954966</v>
      </c>
      <c r="E10" s="2567">
        <v>4088.447287980087</v>
      </c>
      <c r="F10" s="2567">
        <v>1.371584984773498</v>
      </c>
      <c r="G10" s="2567">
        <v>88.59020522558777</v>
      </c>
      <c r="H10" s="2567" t="s">
        <v>85</v>
      </c>
      <c r="I10" s="2704">
        <v>143.4801744680494</v>
      </c>
      <c r="J10" s="2704" t="s">
        <v>85</v>
      </c>
      <c r="K10" s="2569">
        <v>50518.093140490484</v>
      </c>
      <c r="M10" s="1635"/>
    </row>
    <row r="11" ht="18" customHeight="1" x14ac:dyDescent="0.25">
      <c r="B11" s="2705" t="s">
        <v>2129</v>
      </c>
      <c r="C11" s="2632">
        <v>43260.49484595136</v>
      </c>
      <c r="D11" s="2632">
        <v>437.12079685490437</v>
      </c>
      <c r="E11" s="2632">
        <v>306.72572861628754</v>
      </c>
      <c r="F11" s="2574"/>
      <c r="G11" s="2574"/>
      <c r="H11" s="2706"/>
      <c r="I11" s="2706"/>
      <c r="J11" s="2707"/>
      <c r="K11" s="2708">
        <v>44004.34137142255</v>
      </c>
      <c r="L11" s="135"/>
    </row>
    <row r="12" ht="18" customHeight="1" x14ac:dyDescent="0.25">
      <c r="B12" s="2709" t="s">
        <v>152</v>
      </c>
      <c r="C12" s="2623">
        <v>43221.62970126035</v>
      </c>
      <c r="D12" s="2623">
        <v>339.59420031283264</v>
      </c>
      <c r="E12" s="2623">
        <v>306.68857882302865</v>
      </c>
      <c r="F12" s="49"/>
      <c r="G12" s="49"/>
      <c r="H12" s="49"/>
      <c r="I12" s="2710"/>
      <c r="J12" s="2710"/>
      <c r="K12" s="2711">
        <v>43867.91248039621</v>
      </c>
      <c r="L12" s="135"/>
    </row>
    <row r="13" ht="18" customHeight="1" x14ac:dyDescent="0.25">
      <c r="B13" s="2712" t="s">
        <v>2131</v>
      </c>
      <c r="C13" s="2623">
        <v>2757.8763086407203</v>
      </c>
      <c r="D13" s="2623">
        <v>1.1787050137327733</v>
      </c>
      <c r="E13" s="2623">
        <v>38.08459821441572</v>
      </c>
      <c r="F13" s="49"/>
      <c r="G13" s="49"/>
      <c r="H13" s="49"/>
      <c r="I13" s="2710"/>
      <c r="J13" s="2710"/>
      <c r="K13" s="2711">
        <v>2797.1396118688685</v>
      </c>
      <c r="L13" s="135"/>
    </row>
    <row r="14" ht="18" customHeight="1" x14ac:dyDescent="0.25">
      <c r="B14" s="2712" t="s">
        <v>2191</v>
      </c>
      <c r="C14" s="2623">
        <v>6769.997013057045</v>
      </c>
      <c r="D14" s="2623">
        <v>10.526974240881014</v>
      </c>
      <c r="E14" s="2623">
        <v>24.839567684601857</v>
      </c>
      <c r="F14" s="49"/>
      <c r="G14" s="49"/>
      <c r="H14" s="49"/>
      <c r="I14" s="2710"/>
      <c r="J14" s="2710"/>
      <c r="K14" s="2711">
        <v>6805.363554982528</v>
      </c>
      <c r="L14" s="135"/>
    </row>
    <row r="15" ht="18" customHeight="1" x14ac:dyDescent="0.25">
      <c r="B15" s="2712" t="s">
        <v>2133</v>
      </c>
      <c r="C15" s="2623">
        <v>14863.360181070278</v>
      </c>
      <c r="D15" s="2623">
        <v>124.57882256516588</v>
      </c>
      <c r="E15" s="2623">
        <v>174.0483733114356</v>
      </c>
      <c r="F15" s="49"/>
      <c r="G15" s="49"/>
      <c r="H15" s="49"/>
      <c r="I15" s="2710"/>
      <c r="J15" s="2710"/>
      <c r="K15" s="2711">
        <v>15161.987376946881</v>
      </c>
      <c r="L15" s="135"/>
    </row>
    <row r="16" ht="18" customHeight="1" x14ac:dyDescent="0.25">
      <c r="B16" s="2712" t="s">
        <v>2134</v>
      </c>
      <c r="C16" s="2623">
        <v>18629.99266329679</v>
      </c>
      <c r="D16" s="2623">
        <v>203.17968657984125</v>
      </c>
      <c r="E16" s="2623">
        <v>68.20411415921623</v>
      </c>
      <c r="F16" s="49"/>
      <c r="G16" s="49"/>
      <c r="H16" s="49"/>
      <c r="I16" s="2710"/>
      <c r="J16" s="2710"/>
      <c r="K16" s="2711">
        <v>18901.37646403585</v>
      </c>
      <c r="L16" s="135"/>
    </row>
    <row r="17" ht="18" customHeight="1" x14ac:dyDescent="0.25">
      <c r="B17" s="2712" t="s">
        <v>2135</v>
      </c>
      <c r="C17" s="2623">
        <v>200.403535195518</v>
      </c>
      <c r="D17" s="2623">
        <v>0.13001191321169717</v>
      </c>
      <c r="E17" s="2623">
        <v>1.5119254533593245</v>
      </c>
      <c r="F17" s="49"/>
      <c r="G17" s="49"/>
      <c r="H17" s="49"/>
      <c r="I17" s="2710"/>
      <c r="J17" s="2710"/>
      <c r="K17" s="2711">
        <v>202.045472562089</v>
      </c>
      <c r="L17" s="135"/>
    </row>
    <row r="18" ht="18" customHeight="1" x14ac:dyDescent="0.25">
      <c r="B18" s="2709" t="s">
        <v>107</v>
      </c>
      <c r="C18" s="2623">
        <v>38.86514469100917</v>
      </c>
      <c r="D18" s="2623">
        <v>97.5265965420718</v>
      </c>
      <c r="E18" s="2623">
        <v>0.03714979325889166</v>
      </c>
      <c r="F18" s="49"/>
      <c r="G18" s="49"/>
      <c r="H18" s="49"/>
      <c r="I18" s="2710"/>
      <c r="J18" s="2710"/>
      <c r="K18" s="2711">
        <v>136.42889102633987</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38.86514469100917</v>
      </c>
      <c r="D20" s="2623">
        <v>97.5265965420718</v>
      </c>
      <c r="E20" s="2623">
        <v>0.03714979325889166</v>
      </c>
      <c r="F20" s="49"/>
      <c r="G20" s="49"/>
      <c r="H20" s="49"/>
      <c r="I20" s="2710"/>
      <c r="J20" s="2710"/>
      <c r="K20" s="2711">
        <v>136.42889102633987</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2777.8177888199884</v>
      </c>
      <c r="D22" s="2632">
        <v>5.18935032</v>
      </c>
      <c r="E22" s="2632">
        <v>547.8919622701399</v>
      </c>
      <c r="F22" s="2632">
        <v>1.371584984773498</v>
      </c>
      <c r="G22" s="2632">
        <v>88.59020522558777</v>
      </c>
      <c r="H22" s="2632" t="s">
        <v>85</v>
      </c>
      <c r="I22" s="2632">
        <v>143.4801744680494</v>
      </c>
      <c r="J22" s="2716" t="s">
        <v>85</v>
      </c>
      <c r="K22" s="2708">
        <v>3564.3410660885393</v>
      </c>
      <c r="L22" s="135"/>
    </row>
    <row r="23" ht="18" customHeight="1" x14ac:dyDescent="0.25">
      <c r="B23" s="2717" t="s">
        <v>2140</v>
      </c>
      <c r="C23" s="2623">
        <v>2441.953428324191</v>
      </c>
      <c r="D23" s="2623" t="s">
        <v>168</v>
      </c>
      <c r="E23" s="2623" t="s">
        <v>168</v>
      </c>
      <c r="F23" s="49"/>
      <c r="G23" s="49"/>
      <c r="H23" s="49"/>
      <c r="I23" s="2710"/>
      <c r="J23" s="2710"/>
      <c r="K23" s="2711">
        <v>2441.953428324191</v>
      </c>
      <c r="L23" s="135"/>
    </row>
    <row r="24" ht="18" customHeight="1" x14ac:dyDescent="0.25">
      <c r="B24" s="2717" t="s">
        <v>838</v>
      </c>
      <c r="C24" s="2623">
        <v>125.138446</v>
      </c>
      <c r="D24" s="2623">
        <v>5.18935032</v>
      </c>
      <c r="E24" s="2623">
        <v>453.261035</v>
      </c>
      <c r="F24" s="2600" t="s">
        <v>84</v>
      </c>
      <c r="G24" s="2600" t="s">
        <v>84</v>
      </c>
      <c r="H24" s="2600" t="s">
        <v>168</v>
      </c>
      <c r="I24" s="2718"/>
      <c r="J24" s="2718"/>
      <c r="K24" s="2711">
        <v>583.58883132</v>
      </c>
      <c r="L24" s="135"/>
    </row>
    <row r="25" ht="18" customHeight="1" x14ac:dyDescent="0.25">
      <c r="B25" s="2717" t="s">
        <v>617</v>
      </c>
      <c r="C25" s="2623">
        <v>142.67793696</v>
      </c>
      <c r="D25" s="2623" t="s">
        <v>85</v>
      </c>
      <c r="E25" s="2623" t="s">
        <v>84</v>
      </c>
      <c r="F25" s="2600" t="s">
        <v>84</v>
      </c>
      <c r="G25" s="2623">
        <v>88.38672302250001</v>
      </c>
      <c r="H25" s="2623" t="s">
        <v>84</v>
      </c>
      <c r="I25" s="2623" t="s">
        <v>84</v>
      </c>
      <c r="J25" s="2623" t="s">
        <v>84</v>
      </c>
      <c r="K25" s="2711">
        <v>231.06465998250002</v>
      </c>
      <c r="L25" s="135"/>
    </row>
    <row r="26" ht="18" customHeight="1" x14ac:dyDescent="0.25">
      <c r="B26" s="2719" t="s">
        <v>2193</v>
      </c>
      <c r="C26" s="2623">
        <v>58.26931318350265</v>
      </c>
      <c r="D26" s="2600" t="s">
        <v>85</v>
      </c>
      <c r="E26" s="2600" t="s">
        <v>85</v>
      </c>
      <c r="F26" s="49"/>
      <c r="G26" s="49"/>
      <c r="H26" s="49"/>
      <c r="I26" s="2710"/>
      <c r="J26" s="2710"/>
      <c r="K26" s="2711">
        <v>58.26931318350265</v>
      </c>
      <c r="L26" s="135"/>
    </row>
    <row r="27" ht="18" customHeight="1" x14ac:dyDescent="0.25">
      <c r="B27" s="2719" t="s">
        <v>2194</v>
      </c>
      <c r="C27" s="49"/>
      <c r="D27" s="49"/>
      <c r="E27" s="2600" t="s">
        <v>84</v>
      </c>
      <c r="F27" s="2623" t="s">
        <v>84</v>
      </c>
      <c r="G27" s="2623" t="s">
        <v>84</v>
      </c>
      <c r="H27" s="2623"/>
      <c r="I27" s="2623" t="s">
        <v>84</v>
      </c>
      <c r="J27" s="2718" t="s">
        <v>84</v>
      </c>
      <c r="K27" s="2711" t="s">
        <v>84</v>
      </c>
      <c r="L27" s="135"/>
    </row>
    <row r="28" ht="18" customHeight="1" x14ac:dyDescent="0.25">
      <c r="B28" s="2719" t="s">
        <v>2195</v>
      </c>
      <c r="C28" s="49"/>
      <c r="D28" s="49"/>
      <c r="E28" s="49"/>
      <c r="F28" s="2623">
        <v>1.371584984773498</v>
      </c>
      <c r="G28" s="2623">
        <v>0.20348220308775916</v>
      </c>
      <c r="H28" s="2623"/>
      <c r="I28" s="2623"/>
      <c r="J28" s="2718"/>
      <c r="K28" s="2711">
        <v>1.5750671878612572</v>
      </c>
      <c r="L28" s="135"/>
    </row>
    <row r="29" ht="18" customHeight="1" x14ac:dyDescent="0.25">
      <c r="B29" s="2719" t="s">
        <v>2196</v>
      </c>
      <c r="C29" s="2623">
        <v>8.841144352294979</v>
      </c>
      <c r="D29" s="2623" t="s">
        <v>168</v>
      </c>
      <c r="E29" s="2623">
        <v>94.63092727013986</v>
      </c>
      <c r="F29" s="2623" t="s">
        <v>84</v>
      </c>
      <c r="G29" s="2623" t="s">
        <v>84</v>
      </c>
      <c r="H29" s="2623"/>
      <c r="I29" s="2623">
        <v>143.4801744680494</v>
      </c>
      <c r="J29" s="2718"/>
      <c r="K29" s="2711">
        <v>246.95224609048424</v>
      </c>
      <c r="L29" s="135"/>
    </row>
    <row r="30" ht="18" customHeight="1" x14ac:dyDescent="0.25">
      <c r="B30" s="2714" t="s">
        <v>2197</v>
      </c>
      <c r="C30" s="2650">
        <v>0.93752</v>
      </c>
      <c r="D30" s="2650" t="s">
        <v>85</v>
      </c>
      <c r="E30" s="2650" t="s">
        <v>85</v>
      </c>
      <c r="F30" s="2650" t="s">
        <v>85</v>
      </c>
      <c r="G30" s="2650" t="s">
        <v>85</v>
      </c>
      <c r="H30" s="2650" t="s">
        <v>168</v>
      </c>
      <c r="I30" s="2650" t="s">
        <v>168</v>
      </c>
      <c r="J30" s="2720" t="s">
        <v>168</v>
      </c>
      <c r="K30" s="2715">
        <v>0.93752</v>
      </c>
      <c r="L30" s="135"/>
    </row>
    <row r="31" ht="18" customHeight="1" x14ac:dyDescent="0.25">
      <c r="B31" s="2721" t="s">
        <v>2145</v>
      </c>
      <c r="C31" s="2632">
        <v>42.302334119459175</v>
      </c>
      <c r="D31" s="2632">
        <v>4708.165221711778</v>
      </c>
      <c r="E31" s="2632">
        <v>2073.859523224463</v>
      </c>
      <c r="F31" s="2574"/>
      <c r="G31" s="2574"/>
      <c r="H31" s="2574"/>
      <c r="I31" s="2707"/>
      <c r="J31" s="2707"/>
      <c r="K31" s="2708">
        <v>6824.3270790557</v>
      </c>
      <c r="L31" s="135"/>
    </row>
    <row r="32" ht="18" customHeight="1" x14ac:dyDescent="0.25">
      <c r="B32" s="2709" t="s">
        <v>2146</v>
      </c>
      <c r="C32" s="49"/>
      <c r="D32" s="2623">
        <v>3936.4695138956026</v>
      </c>
      <c r="E32" s="49"/>
      <c r="F32" s="49"/>
      <c r="G32" s="49"/>
      <c r="H32" s="49"/>
      <c r="I32" s="2710"/>
      <c r="J32" s="2710"/>
      <c r="K32" s="2711">
        <v>3936.4695138956026</v>
      </c>
      <c r="L32" s="135"/>
    </row>
    <row r="33" ht="18" customHeight="1" x14ac:dyDescent="0.25">
      <c r="B33" s="2709" t="s">
        <v>2147</v>
      </c>
      <c r="C33" s="49"/>
      <c r="D33" s="2623">
        <v>771.6957078161756</v>
      </c>
      <c r="E33" s="2623">
        <v>372.39451458588934</v>
      </c>
      <c r="F33" s="49"/>
      <c r="G33" s="49"/>
      <c r="H33" s="49"/>
      <c r="I33" s="2710"/>
      <c r="J33" s="2710"/>
      <c r="K33" s="2711">
        <v>1144.090222402065</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1701.4650086385736</v>
      </c>
      <c r="F35" s="49"/>
      <c r="G35" s="49"/>
      <c r="H35" s="49"/>
      <c r="I35" s="2710"/>
      <c r="J35" s="2710"/>
      <c r="K35" s="2711">
        <v>1701.4650086385736</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22.71459906701617</v>
      </c>
      <c r="D38" s="2723"/>
      <c r="E38" s="2723"/>
      <c r="F38" s="49"/>
      <c r="G38" s="49"/>
      <c r="H38" s="49"/>
      <c r="I38" s="2710"/>
      <c r="J38" s="2710"/>
      <c r="K38" s="2711">
        <v>22.71459906701617</v>
      </c>
      <c r="L38" s="135"/>
    </row>
    <row r="39" ht="18" customHeight="1" x14ac:dyDescent="0.25">
      <c r="B39" s="2709" t="s">
        <v>968</v>
      </c>
      <c r="C39" s="2600">
        <v>19.587735052443</v>
      </c>
      <c r="D39" s="2723"/>
      <c r="E39" s="2723"/>
      <c r="F39" s="49"/>
      <c r="G39" s="49"/>
      <c r="H39" s="49"/>
      <c r="I39" s="2710"/>
      <c r="J39" s="2710"/>
      <c r="K39" s="2711">
        <v>19.587735052443</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-6082.772251283482</v>
      </c>
      <c r="D42" s="2725">
        <v>17.685396335219846</v>
      </c>
      <c r="E42" s="2725">
        <v>44.97088710871101</v>
      </c>
      <c r="F42" s="2574"/>
      <c r="G42" s="2574"/>
      <c r="H42" s="2574"/>
      <c r="I42" s="2707"/>
      <c r="J42" s="2707"/>
      <c r="K42" s="2708">
        <v>-6020.115967839551</v>
      </c>
      <c r="L42" s="135"/>
    </row>
    <row r="43" ht="18" customHeight="1" x14ac:dyDescent="0.25">
      <c r="B43" s="2709" t="s">
        <v>1335</v>
      </c>
      <c r="C43" s="2600">
        <v>-5581.323573813531</v>
      </c>
      <c r="D43" s="2600">
        <v>6.467920350511508</v>
      </c>
      <c r="E43" s="2600">
        <v>2.623072117992369</v>
      </c>
      <c r="F43" s="49"/>
      <c r="G43" s="49"/>
      <c r="H43" s="49"/>
      <c r="I43" s="2710"/>
      <c r="J43" s="2710"/>
      <c r="K43" s="2711">
        <v>-5572.232581345027</v>
      </c>
      <c r="L43" s="135"/>
    </row>
    <row r="44" ht="18" customHeight="1" x14ac:dyDescent="0.25">
      <c r="B44" s="2709" t="s">
        <v>1338</v>
      </c>
      <c r="C44" s="2600">
        <v>521.1495792132471</v>
      </c>
      <c r="D44" s="2600" t="s">
        <v>1339</v>
      </c>
      <c r="E44" s="2600">
        <v>1.0940555289499998</v>
      </c>
      <c r="F44" s="49"/>
      <c r="G44" s="49"/>
      <c r="H44" s="49"/>
      <c r="I44" s="2710"/>
      <c r="J44" s="2710"/>
      <c r="K44" s="2711">
        <v>522.2436347421971</v>
      </c>
      <c r="L44" s="135"/>
    </row>
    <row r="45" ht="18" customHeight="1" x14ac:dyDescent="0.25">
      <c r="B45" s="2709" t="s">
        <v>1342</v>
      </c>
      <c r="C45" s="2600">
        <v>-761.0141390817337</v>
      </c>
      <c r="D45" s="2600">
        <v>0.017475984708335997</v>
      </c>
      <c r="E45" s="2600">
        <v>13.974883413268637</v>
      </c>
      <c r="F45" s="49"/>
      <c r="G45" s="49"/>
      <c r="H45" s="49"/>
      <c r="I45" s="2710"/>
      <c r="J45" s="2710"/>
      <c r="K45" s="2711">
        <v>-747.0217796837567</v>
      </c>
      <c r="L45" s="135"/>
    </row>
    <row r="46" ht="18" customHeight="1" x14ac:dyDescent="0.25">
      <c r="B46" s="2709" t="s">
        <v>2199</v>
      </c>
      <c r="C46" s="2600">
        <v>136.8679796208979</v>
      </c>
      <c r="D46" s="2600">
        <v>11.200000000000001</v>
      </c>
      <c r="E46" s="2600">
        <v>5.26053196</v>
      </c>
      <c r="F46" s="49"/>
      <c r="G46" s="49"/>
      <c r="H46" s="49"/>
      <c r="I46" s="2710"/>
      <c r="J46" s="2710"/>
      <c r="K46" s="2711">
        <v>153.3285115808979</v>
      </c>
      <c r="L46" s="135"/>
    </row>
    <row r="47" ht="18" customHeight="1" x14ac:dyDescent="0.25">
      <c r="B47" s="2709" t="s">
        <v>2200</v>
      </c>
      <c r="C47" s="2600">
        <v>229.55690910657484</v>
      </c>
      <c r="D47" s="2600" t="s">
        <v>84</v>
      </c>
      <c r="E47" s="2600">
        <v>16.6863053235</v>
      </c>
      <c r="F47" s="49"/>
      <c r="G47" s="49"/>
      <c r="H47" s="49"/>
      <c r="I47" s="2710"/>
      <c r="J47" s="2710"/>
      <c r="K47" s="2711">
        <v>246.24321443007483</v>
      </c>
      <c r="L47" s="135"/>
    </row>
    <row r="48" ht="18" customHeight="1" x14ac:dyDescent="0.25">
      <c r="B48" s="2709" t="s">
        <v>2201</v>
      </c>
      <c r="C48" s="2600">
        <v>84.02745932439736</v>
      </c>
      <c r="D48" s="2600" t="s">
        <v>84</v>
      </c>
      <c r="E48" s="2600">
        <v>5.332038765</v>
      </c>
      <c r="F48" s="49"/>
      <c r="G48" s="49"/>
      <c r="H48" s="49"/>
      <c r="I48" s="2710"/>
      <c r="J48" s="2710"/>
      <c r="K48" s="2711">
        <v>89.35949808939736</v>
      </c>
      <c r="L48" s="135"/>
    </row>
    <row r="49" ht="18" customHeight="1" x14ac:dyDescent="0.25">
      <c r="B49" s="2709" t="s">
        <v>2202</v>
      </c>
      <c r="C49" s="2600">
        <v>-712.0364656533346</v>
      </c>
      <c r="D49" s="2594"/>
      <c r="E49" s="2594"/>
      <c r="F49" s="49"/>
      <c r="G49" s="49"/>
      <c r="H49" s="49"/>
      <c r="I49" s="2710"/>
      <c r="J49" s="2710"/>
      <c r="K49" s="2711">
        <v>-712.0364656533346</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36.916694774999996</v>
      </c>
      <c r="D51" s="2725">
        <v>978.2440491677586</v>
      </c>
      <c r="E51" s="2725">
        <v>1114.3433786729852</v>
      </c>
      <c r="F51" s="2574"/>
      <c r="G51" s="2574"/>
      <c r="H51" s="2574"/>
      <c r="I51" s="2707"/>
      <c r="J51" s="2707"/>
      <c r="K51" s="2708">
        <v>2129.5041226157437</v>
      </c>
      <c r="L51" s="135"/>
    </row>
    <row r="52" ht="18" customHeight="1" x14ac:dyDescent="0.25">
      <c r="B52" s="2709" t="s">
        <v>2204</v>
      </c>
      <c r="C52" s="49"/>
      <c r="D52" s="2600">
        <v>758.7804</v>
      </c>
      <c r="E52" s="49"/>
      <c r="F52" s="49"/>
      <c r="G52" s="49"/>
      <c r="H52" s="49"/>
      <c r="I52" s="2710"/>
      <c r="J52" s="2710"/>
      <c r="K52" s="2711">
        <v>758.7804</v>
      </c>
      <c r="L52" s="135"/>
    </row>
    <row r="53" ht="18" customHeight="1" x14ac:dyDescent="0.25">
      <c r="B53" s="2709" t="s">
        <v>2205</v>
      </c>
      <c r="C53" s="49"/>
      <c r="D53" s="2600">
        <v>14.080453333333326</v>
      </c>
      <c r="E53" s="2600">
        <v>5.065916666666676</v>
      </c>
      <c r="F53" s="49"/>
      <c r="G53" s="49"/>
      <c r="H53" s="49"/>
      <c r="I53" s="2710"/>
      <c r="J53" s="2710"/>
      <c r="K53" s="2711">
        <v>19.14637</v>
      </c>
      <c r="L53" s="135"/>
    </row>
    <row r="54" ht="18" customHeight="1" x14ac:dyDescent="0.25">
      <c r="B54" s="2726" t="s">
        <v>2206</v>
      </c>
      <c r="C54" s="2600">
        <v>36.916694774999996</v>
      </c>
      <c r="D54" s="2600">
        <v>9.74528855288128</v>
      </c>
      <c r="E54" s="2600">
        <v>61.03900803648864</v>
      </c>
      <c r="F54" s="49"/>
      <c r="G54" s="49"/>
      <c r="H54" s="49"/>
      <c r="I54" s="2710"/>
      <c r="J54" s="2710"/>
      <c r="K54" s="2711">
        <v>107.70099136436991</v>
      </c>
      <c r="L54" s="135"/>
    </row>
    <row r="55" ht="18" customHeight="1" x14ac:dyDescent="0.25">
      <c r="B55" s="2709" t="s">
        <v>2207</v>
      </c>
      <c r="C55" s="49"/>
      <c r="D55" s="2600">
        <v>195.637907281544</v>
      </c>
      <c r="E55" s="2600">
        <v>1048.2384539698298</v>
      </c>
      <c r="F55" s="49"/>
      <c r="G55" s="49"/>
      <c r="H55" s="49"/>
      <c r="I55" s="2710"/>
      <c r="J55" s="2710"/>
      <c r="K55" s="2711">
        <v>1243.8763612513737</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14.1395459</v>
      </c>
      <c r="D57" s="2727">
        <v>0.9001151600000001</v>
      </c>
      <c r="E57" s="2727">
        <v>0.6558080875</v>
      </c>
      <c r="F57" s="2728" t="s">
        <v>84</v>
      </c>
      <c r="G57" s="2728" t="s">
        <v>84</v>
      </c>
      <c r="H57" s="2728" t="s">
        <v>84</v>
      </c>
      <c r="I57" s="2729" t="s">
        <v>84</v>
      </c>
      <c r="J57" s="2729" t="s">
        <v>84</v>
      </c>
      <c r="K57" s="2730">
        <v>15.6954691475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3046.0730234646016</v>
      </c>
      <c r="D60" s="2580">
        <v>0.7595215081540123</v>
      </c>
      <c r="E60" s="2580">
        <v>22.11844000161929</v>
      </c>
      <c r="F60" s="49"/>
      <c r="G60" s="49"/>
      <c r="H60" s="536"/>
      <c r="I60" s="2735"/>
      <c r="J60" s="2735"/>
      <c r="K60" s="2581">
        <v>3068.950984974375</v>
      </c>
    </row>
    <row r="61" ht="18" customHeight="1" x14ac:dyDescent="0.25">
      <c r="B61" s="2736" t="s">
        <v>123</v>
      </c>
      <c r="C61" s="2598">
        <v>2991.86025079977</v>
      </c>
      <c r="D61" s="2598">
        <v>0.7470042863943436</v>
      </c>
      <c r="E61" s="2598">
        <v>21.662376132839828</v>
      </c>
      <c r="F61" s="49"/>
      <c r="G61" s="49"/>
      <c r="H61" s="49"/>
      <c r="I61" s="1346"/>
      <c r="J61" s="1346"/>
      <c r="K61" s="2599">
        <v>3014.2696312190037</v>
      </c>
    </row>
    <row r="62" ht="18" customHeight="1" x14ac:dyDescent="0.25">
      <c r="B62" s="2736" t="s">
        <v>2172</v>
      </c>
      <c r="C62" s="2580">
        <v>54.212772664832</v>
      </c>
      <c r="D62" s="2580">
        <v>0.012517221759668754</v>
      </c>
      <c r="E62" s="2580">
        <v>0.45606386877946126</v>
      </c>
      <c r="F62" s="49"/>
      <c r="G62" s="49"/>
      <c r="H62" s="49"/>
      <c r="I62" s="2735"/>
      <c r="J62" s="2735"/>
      <c r="K62" s="2581">
        <v>54.68135375537113</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4675.317384795009</v>
      </c>
      <c r="D64" s="49"/>
      <c r="E64" s="49"/>
      <c r="F64" s="49"/>
      <c r="G64" s="49"/>
      <c r="H64" s="49"/>
      <c r="I64" s="2710"/>
      <c r="J64" s="2710"/>
      <c r="K64" s="2581">
        <v>4675.317384795009</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9678.79077</v>
      </c>
      <c r="D66" s="506"/>
      <c r="E66" s="506"/>
      <c r="F66" s="506"/>
      <c r="G66" s="506"/>
      <c r="H66" s="506"/>
      <c r="I66" s="2738"/>
      <c r="J66" s="2738"/>
      <c r="K66" s="2586">
        <v>9678.79077</v>
      </c>
    </row>
    <row r="67" ht="18" customHeight="1" x14ac:dyDescent="0.3">
      <c r="B67" s="2739" t="s">
        <v>2211</v>
      </c>
      <c r="C67" s="2740"/>
      <c r="D67" s="2740"/>
      <c r="E67" s="2741">
        <v>457.27851082847167</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375.62818112251125</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56538.20910833003</v>
      </c>
    </row>
    <row r="72" ht="18" customHeight="1" x14ac:dyDescent="0.25" s="189" customFormat="1">
      <c r="B72" s="2754"/>
      <c r="C72" s="2755"/>
      <c r="D72" s="2755"/>
      <c r="E72" s="2755"/>
      <c r="F72" s="2755"/>
      <c r="G72" s="2755"/>
      <c r="H72" s="2755"/>
      <c r="I72" s="2755"/>
      <c r="J72" s="2756" t="s">
        <v>2214</v>
      </c>
      <c r="K72" s="2757">
        <v>50518.093140490484</v>
      </c>
    </row>
    <row r="73" ht="18" customHeight="1" x14ac:dyDescent="0.25" s="189" customFormat="1">
      <c r="B73" s="2754"/>
      <c r="C73" s="2755"/>
      <c r="D73" s="2755"/>
      <c r="E73" s="2755"/>
      <c r="F73" s="2755"/>
      <c r="G73" s="2755"/>
      <c r="H73" s="2755"/>
      <c r="I73" s="2755"/>
      <c r="J73" s="2756" t="s">
        <v>2215</v>
      </c>
      <c r="K73" s="2757">
        <v>56913.837289452546</v>
      </c>
    </row>
    <row r="74" ht="18" customHeight="1" x14ac:dyDescent="0.25" s="189" customFormat="1">
      <c r="B74" s="2758"/>
      <c r="C74" s="2759"/>
      <c r="D74" s="2759"/>
      <c r="E74" s="2759"/>
      <c r="F74" s="2759"/>
      <c r="G74" s="2759"/>
      <c r="H74" s="2759"/>
      <c r="I74" s="2759"/>
      <c r="J74" s="2760" t="s">
        <v>2216</v>
      </c>
      <c r="K74" s="2761">
        <v>50893.721321613</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2226</v>
      </c>
      <c r="F10" s="2775" t="s">
        <v>2228</v>
      </c>
      <c r="G10" s="2775" t="s">
        <v>2226</v>
      </c>
      <c r="H10" s="2775" t="s">
        <v>2228</v>
      </c>
      <c r="I10" s="832"/>
      <c r="J10" s="832"/>
      <c r="K10" s="832"/>
      <c r="L10" s="832"/>
      <c r="M10" s="832"/>
      <c r="N10" s="526"/>
      <c r="O10" s="526"/>
      <c r="P10" s="526"/>
      <c r="Q10" s="526"/>
      <c r="R10" s="2776"/>
    </row>
    <row r="11" ht="18" customHeight="1" x14ac:dyDescent="0.25">
      <c r="B11" s="2709" t="s">
        <v>152</v>
      </c>
      <c r="C11" s="2775" t="s">
        <v>2229</v>
      </c>
      <c r="D11" s="2775" t="s">
        <v>2230</v>
      </c>
      <c r="E11" s="2775" t="s">
        <v>2226</v>
      </c>
      <c r="F11" s="2775" t="s">
        <v>2228</v>
      </c>
      <c r="G11" s="2775" t="s">
        <v>2226</v>
      </c>
      <c r="H11" s="2775" t="s">
        <v>2228</v>
      </c>
      <c r="I11" s="540"/>
      <c r="J11" s="540"/>
      <c r="K11" s="540"/>
      <c r="L11" s="540"/>
      <c r="M11" s="540"/>
      <c r="N11" s="793"/>
      <c r="O11" s="793"/>
      <c r="P11" s="793"/>
      <c r="Q11" s="793"/>
      <c r="R11" s="2777"/>
    </row>
    <row r="12" ht="18" customHeight="1" x14ac:dyDescent="0.25">
      <c r="B12" s="2712" t="s">
        <v>2131</v>
      </c>
      <c r="C12" s="2775" t="s">
        <v>2229</v>
      </c>
      <c r="D12" s="2775" t="s">
        <v>2231</v>
      </c>
      <c r="E12" s="2775" t="s">
        <v>2226</v>
      </c>
      <c r="F12" s="2775" t="s">
        <v>2228</v>
      </c>
      <c r="G12" s="2775" t="s">
        <v>2226</v>
      </c>
      <c r="H12" s="2775" t="s">
        <v>2228</v>
      </c>
      <c r="I12" s="540"/>
      <c r="J12" s="540"/>
      <c r="K12" s="540"/>
      <c r="L12" s="540"/>
      <c r="M12" s="540"/>
      <c r="N12" s="793"/>
      <c r="O12" s="793"/>
      <c r="P12" s="793"/>
      <c r="Q12" s="793"/>
      <c r="R12" s="2777"/>
    </row>
    <row r="13" ht="18" customHeight="1" x14ac:dyDescent="0.25">
      <c r="B13" s="2712" t="s">
        <v>2191</v>
      </c>
      <c r="C13" s="2775" t="s">
        <v>2229</v>
      </c>
      <c r="D13" s="2775" t="s">
        <v>2230</v>
      </c>
      <c r="E13" s="2775" t="s">
        <v>2226</v>
      </c>
      <c r="F13" s="2775" t="s">
        <v>2228</v>
      </c>
      <c r="G13" s="2775" t="s">
        <v>2226</v>
      </c>
      <c r="H13" s="2775" t="s">
        <v>2228</v>
      </c>
      <c r="I13" s="817"/>
      <c r="J13" s="817"/>
      <c r="K13" s="817"/>
      <c r="L13" s="817"/>
      <c r="M13" s="817"/>
      <c r="N13" s="2778"/>
      <c r="O13" s="2778"/>
      <c r="P13" s="2778"/>
      <c r="Q13" s="2778"/>
      <c r="R13" s="2779"/>
    </row>
    <row r="14" ht="18" customHeight="1" x14ac:dyDescent="0.25">
      <c r="B14" s="2712" t="s">
        <v>2133</v>
      </c>
      <c r="C14" s="2775" t="s">
        <v>2229</v>
      </c>
      <c r="D14" s="2775" t="s">
        <v>2231</v>
      </c>
      <c r="E14" s="2775" t="s">
        <v>2229</v>
      </c>
      <c r="F14" s="2775" t="s">
        <v>2231</v>
      </c>
      <c r="G14" s="2775" t="s">
        <v>2226</v>
      </c>
      <c r="H14" s="2775" t="s">
        <v>2228</v>
      </c>
      <c r="I14" s="540"/>
      <c r="J14" s="540"/>
      <c r="K14" s="540"/>
      <c r="L14" s="540"/>
      <c r="M14" s="540"/>
      <c r="N14" s="793"/>
      <c r="O14" s="793"/>
      <c r="P14" s="793"/>
      <c r="Q14" s="793"/>
      <c r="R14" s="2777"/>
    </row>
    <row r="15" ht="18" customHeight="1" x14ac:dyDescent="0.25">
      <c r="B15" s="2712" t="s">
        <v>2134</v>
      </c>
      <c r="C15" s="2775" t="s">
        <v>2229</v>
      </c>
      <c r="D15" s="2775" t="s">
        <v>2231</v>
      </c>
      <c r="E15" s="2775" t="s">
        <v>2226</v>
      </c>
      <c r="F15" s="2775" t="s">
        <v>2228</v>
      </c>
      <c r="G15" s="2775" t="s">
        <v>2226</v>
      </c>
      <c r="H15" s="2775" t="s">
        <v>2228</v>
      </c>
      <c r="I15" s="540"/>
      <c r="J15" s="540"/>
      <c r="K15" s="540"/>
      <c r="L15" s="540"/>
      <c r="M15" s="540"/>
      <c r="N15" s="793"/>
      <c r="O15" s="793"/>
      <c r="P15" s="793"/>
      <c r="Q15" s="793"/>
      <c r="R15" s="2777"/>
    </row>
    <row r="16" ht="18" customHeight="1" x14ac:dyDescent="0.25">
      <c r="B16" s="2712" t="s">
        <v>2135</v>
      </c>
      <c r="C16" s="2775" t="s">
        <v>2229</v>
      </c>
      <c r="D16" s="2775" t="s">
        <v>2231</v>
      </c>
      <c r="E16" s="2775" t="s">
        <v>2229</v>
      </c>
      <c r="F16" s="2775" t="s">
        <v>2231</v>
      </c>
      <c r="G16" s="2775" t="s">
        <v>2229</v>
      </c>
      <c r="H16" s="2775" t="s">
        <v>2231</v>
      </c>
      <c r="I16" s="540"/>
      <c r="J16" s="540"/>
      <c r="K16" s="540"/>
      <c r="L16" s="540"/>
      <c r="M16" s="540"/>
      <c r="N16" s="793"/>
      <c r="O16" s="793"/>
      <c r="P16" s="793"/>
      <c r="Q16" s="793"/>
      <c r="R16" s="2777"/>
    </row>
    <row r="17" ht="18" customHeight="1" x14ac:dyDescent="0.25">
      <c r="B17" s="2709" t="s">
        <v>107</v>
      </c>
      <c r="C17" s="2775" t="s">
        <v>2226</v>
      </c>
      <c r="D17" s="2775" t="s">
        <v>2228</v>
      </c>
      <c r="E17" s="2775" t="s">
        <v>2232</v>
      </c>
      <c r="F17" s="2775" t="s">
        <v>2228</v>
      </c>
      <c r="G17" s="2775" t="s">
        <v>2232</v>
      </c>
      <c r="H17" s="2775" t="s">
        <v>2228</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2228</v>
      </c>
      <c r="E19" s="2775" t="s">
        <v>2232</v>
      </c>
      <c r="F19" s="2775" t="s">
        <v>2228</v>
      </c>
      <c r="G19" s="2775" t="s">
        <v>2232</v>
      </c>
      <c r="H19" s="2775" t="s">
        <v>2228</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2236</v>
      </c>
      <c r="F21" s="2775" t="s">
        <v>2237</v>
      </c>
      <c r="G21" s="2775" t="s">
        <v>2236</v>
      </c>
      <c r="H21" s="2775" t="s">
        <v>2230</v>
      </c>
      <c r="I21" s="2775" t="s">
        <v>168</v>
      </c>
      <c r="J21" s="2775" t="s">
        <v>168</v>
      </c>
      <c r="K21" s="2775" t="s">
        <v>168</v>
      </c>
      <c r="L21" s="2775" t="s">
        <v>168</v>
      </c>
      <c r="M21" s="2775" t="s">
        <v>168</v>
      </c>
      <c r="N21" s="2775" t="s">
        <v>168</v>
      </c>
      <c r="O21" s="2775" t="s">
        <v>168</v>
      </c>
      <c r="P21" s="2775" t="s">
        <v>168</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2236</v>
      </c>
      <c r="D23" s="2775" t="s">
        <v>2239</v>
      </c>
      <c r="E23" s="2775" t="s">
        <v>2236</v>
      </c>
      <c r="F23" s="2775" t="s">
        <v>2237</v>
      </c>
      <c r="G23" s="2775" t="s">
        <v>2236</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2236</v>
      </c>
      <c r="D24" s="2775" t="s">
        <v>2227</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2232</v>
      </c>
      <c r="D25" s="2775" t="s">
        <v>2228</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168</v>
      </c>
      <c r="P26" s="2775" t="s">
        <v>168</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2240</v>
      </c>
      <c r="D28" s="2785" t="s">
        <v>2241</v>
      </c>
      <c r="E28" s="2785" t="s">
        <v>168</v>
      </c>
      <c r="F28" s="2785" t="s">
        <v>168</v>
      </c>
      <c r="G28" s="2785" t="s">
        <v>2242</v>
      </c>
      <c r="H28" s="2785" t="s">
        <v>2241</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2243</v>
      </c>
      <c r="D29" s="2785" t="s">
        <v>2231</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2244</v>
      </c>
      <c r="D30" s="2775" t="s">
        <v>2245</v>
      </c>
      <c r="E30" s="2775" t="s">
        <v>2229</v>
      </c>
      <c r="F30" s="2775" t="s">
        <v>2246</v>
      </c>
      <c r="G30" s="2775" t="s">
        <v>2247</v>
      </c>
      <c r="H30" s="2775" t="s">
        <v>2228</v>
      </c>
      <c r="I30" s="832"/>
      <c r="J30" s="2788"/>
      <c r="K30" s="832"/>
      <c r="L30" s="2788"/>
      <c r="M30" s="832"/>
      <c r="N30" s="2789"/>
      <c r="O30" s="2790"/>
      <c r="P30" s="2790"/>
      <c r="Q30" s="2790"/>
      <c r="R30" s="2791"/>
    </row>
    <row r="31" ht="18" customHeight="1" x14ac:dyDescent="0.25">
      <c r="B31" s="2709" t="s">
        <v>2146</v>
      </c>
      <c r="C31" s="2792"/>
      <c r="D31" s="2792"/>
      <c r="E31" s="2775" t="s">
        <v>2229</v>
      </c>
      <c r="F31" s="2775" t="s">
        <v>2246</v>
      </c>
      <c r="G31" s="540"/>
      <c r="H31" s="540"/>
      <c r="I31" s="540"/>
      <c r="J31" s="2792"/>
      <c r="K31" s="540"/>
      <c r="L31" s="2792"/>
      <c r="M31" s="540"/>
      <c r="N31" s="2793"/>
      <c r="O31" s="2794"/>
      <c r="P31" s="2794"/>
      <c r="Q31" s="2794"/>
      <c r="R31" s="2795"/>
    </row>
    <row r="32" ht="18" customHeight="1" x14ac:dyDescent="0.25">
      <c r="B32" s="2709" t="s">
        <v>2147</v>
      </c>
      <c r="C32" s="2792"/>
      <c r="D32" s="2792"/>
      <c r="E32" s="2775" t="s">
        <v>2229</v>
      </c>
      <c r="F32" s="2775" t="s">
        <v>2246</v>
      </c>
      <c r="G32" s="2775" t="s">
        <v>2248</v>
      </c>
      <c r="H32" s="2775" t="s">
        <v>2228</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2249</v>
      </c>
      <c r="H34" s="2775" t="s">
        <v>2250</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2251</v>
      </c>
      <c r="D37" s="2775" t="s">
        <v>2252</v>
      </c>
      <c r="E37" s="2796"/>
      <c r="F37" s="2796"/>
      <c r="G37" s="2780"/>
      <c r="H37" s="2780"/>
      <c r="I37" s="540"/>
      <c r="J37" s="2792"/>
      <c r="K37" s="540"/>
      <c r="L37" s="2792"/>
      <c r="M37" s="540"/>
      <c r="N37" s="2793"/>
      <c r="O37" s="2794"/>
      <c r="P37" s="2794"/>
      <c r="Q37" s="2794"/>
      <c r="R37" s="2795"/>
    </row>
    <row r="38" ht="18" customHeight="1" x14ac:dyDescent="0.25">
      <c r="B38" s="2709" t="s">
        <v>968</v>
      </c>
      <c r="C38" s="2775" t="s">
        <v>2251</v>
      </c>
      <c r="D38" s="2775" t="s">
        <v>2252</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2253</v>
      </c>
      <c r="C41" s="2775" t="s">
        <v>2229</v>
      </c>
      <c r="D41" s="2775" t="s">
        <v>2254</v>
      </c>
      <c r="E41" s="2775" t="s">
        <v>2244</v>
      </c>
      <c r="F41" s="2775" t="s">
        <v>2245</v>
      </c>
      <c r="G41" s="2775" t="s">
        <v>2244</v>
      </c>
      <c r="H41" s="2775" t="s">
        <v>2245</v>
      </c>
      <c r="I41" s="540"/>
      <c r="J41" s="2792"/>
      <c r="K41" s="540"/>
      <c r="L41" s="2792"/>
      <c r="M41" s="540"/>
      <c r="N41" s="2793"/>
      <c r="O41" s="2794"/>
      <c r="P41" s="2794"/>
      <c r="Q41" s="2794"/>
      <c r="R41" s="2795"/>
    </row>
    <row r="42" ht="18" customHeight="1" x14ac:dyDescent="0.25">
      <c r="B42" s="2709" t="s">
        <v>1335</v>
      </c>
      <c r="C42" s="2775" t="s">
        <v>2229</v>
      </c>
      <c r="D42" s="2775" t="s">
        <v>2246</v>
      </c>
      <c r="E42" s="2775" t="s">
        <v>2244</v>
      </c>
      <c r="F42" s="2775" t="s">
        <v>2245</v>
      </c>
      <c r="G42" s="2775" t="s">
        <v>2244</v>
      </c>
      <c r="H42" s="2775" t="s">
        <v>2245</v>
      </c>
      <c r="I42" s="540"/>
      <c r="J42" s="2792"/>
      <c r="K42" s="540"/>
      <c r="L42" s="2792"/>
      <c r="M42" s="540"/>
      <c r="N42" s="2793"/>
      <c r="O42" s="2794"/>
      <c r="P42" s="2794"/>
      <c r="Q42" s="2794"/>
      <c r="R42" s="2795"/>
    </row>
    <row r="43" ht="18" customHeight="1" x14ac:dyDescent="0.25">
      <c r="B43" s="2709" t="s">
        <v>1338</v>
      </c>
      <c r="C43" s="2775" t="s">
        <v>2229</v>
      </c>
      <c r="D43" s="2775" t="s">
        <v>2246</v>
      </c>
      <c r="E43" s="2775" t="s">
        <v>168</v>
      </c>
      <c r="F43" s="2775" t="s">
        <v>168</v>
      </c>
      <c r="G43" s="2775" t="s">
        <v>2244</v>
      </c>
      <c r="H43" s="2775" t="s">
        <v>2245</v>
      </c>
      <c r="I43" s="832"/>
      <c r="J43" s="2788"/>
      <c r="K43" s="832"/>
      <c r="L43" s="2788"/>
      <c r="M43" s="832"/>
      <c r="N43" s="2789"/>
      <c r="O43" s="2794"/>
      <c r="P43" s="2794"/>
      <c r="Q43" s="2794"/>
      <c r="R43" s="2795"/>
    </row>
    <row r="44" ht="18" customHeight="1" x14ac:dyDescent="0.25">
      <c r="B44" s="2709" t="s">
        <v>1342</v>
      </c>
      <c r="C44" s="2775" t="s">
        <v>2236</v>
      </c>
      <c r="D44" s="2775" t="s">
        <v>2231</v>
      </c>
      <c r="E44" s="2775" t="s">
        <v>2244</v>
      </c>
      <c r="F44" s="2775" t="s">
        <v>2245</v>
      </c>
      <c r="G44" s="2775" t="s">
        <v>2244</v>
      </c>
      <c r="H44" s="2775" t="s">
        <v>2245</v>
      </c>
      <c r="I44" s="832"/>
      <c r="J44" s="2788"/>
      <c r="K44" s="832"/>
      <c r="L44" s="2788"/>
      <c r="M44" s="832"/>
      <c r="N44" s="2789"/>
      <c r="O44" s="2794"/>
      <c r="P44" s="2794"/>
      <c r="Q44" s="2794"/>
      <c r="R44" s="2795"/>
    </row>
    <row r="45" ht="18" customHeight="1" x14ac:dyDescent="0.25">
      <c r="B45" s="2709" t="s">
        <v>2199</v>
      </c>
      <c r="C45" s="2775" t="s">
        <v>2236</v>
      </c>
      <c r="D45" s="2775" t="s">
        <v>2231</v>
      </c>
      <c r="E45" s="2775" t="s">
        <v>168</v>
      </c>
      <c r="F45" s="2775" t="s">
        <v>168</v>
      </c>
      <c r="G45" s="2775" t="s">
        <v>2244</v>
      </c>
      <c r="H45" s="2775" t="s">
        <v>2245</v>
      </c>
      <c r="I45" s="540"/>
      <c r="J45" s="2792"/>
      <c r="K45" s="540"/>
      <c r="L45" s="2792"/>
      <c r="M45" s="540"/>
      <c r="N45" s="2793"/>
      <c r="O45" s="2794"/>
      <c r="P45" s="2794"/>
      <c r="Q45" s="2794"/>
      <c r="R45" s="2795"/>
    </row>
    <row r="46" ht="18" customHeight="1" x14ac:dyDescent="0.25">
      <c r="B46" s="2709" t="s">
        <v>2200</v>
      </c>
      <c r="C46" s="2775" t="s">
        <v>2236</v>
      </c>
      <c r="D46" s="2775" t="s">
        <v>2231</v>
      </c>
      <c r="E46" s="2775" t="s">
        <v>168</v>
      </c>
      <c r="F46" s="2775" t="s">
        <v>168</v>
      </c>
      <c r="G46" s="2775" t="s">
        <v>2244</v>
      </c>
      <c r="H46" s="2775" t="s">
        <v>2245</v>
      </c>
      <c r="I46" s="540"/>
      <c r="J46" s="2792"/>
      <c r="K46" s="540"/>
      <c r="L46" s="2792"/>
      <c r="M46" s="540"/>
      <c r="N46" s="2793"/>
      <c r="O46" s="2794"/>
      <c r="P46" s="2794"/>
      <c r="Q46" s="2794"/>
      <c r="R46" s="2795"/>
    </row>
    <row r="47" ht="18" customHeight="1" x14ac:dyDescent="0.25">
      <c r="B47" s="2709" t="s">
        <v>2201</v>
      </c>
      <c r="C47" s="2775" t="s">
        <v>2236</v>
      </c>
      <c r="D47" s="2775" t="s">
        <v>2231</v>
      </c>
      <c r="E47" s="2775" t="s">
        <v>168</v>
      </c>
      <c r="F47" s="2775" t="s">
        <v>168</v>
      </c>
      <c r="G47" s="2775" t="s">
        <v>2244</v>
      </c>
      <c r="H47" s="2775" t="s">
        <v>2245</v>
      </c>
      <c r="I47" s="817"/>
      <c r="J47" s="2797"/>
      <c r="K47" s="817"/>
      <c r="L47" s="2797"/>
      <c r="M47" s="817"/>
      <c r="N47" s="2798"/>
      <c r="O47" s="2794"/>
      <c r="P47" s="2794"/>
      <c r="Q47" s="2794"/>
      <c r="R47" s="2795"/>
    </row>
    <row r="48" ht="18" customHeight="1" x14ac:dyDescent="0.25">
      <c r="B48" s="2709" t="s">
        <v>2202</v>
      </c>
      <c r="C48" s="2775" t="s">
        <v>2236</v>
      </c>
      <c r="D48" s="2775" t="s">
        <v>2245</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2232</v>
      </c>
      <c r="D50" s="2775" t="s">
        <v>2231</v>
      </c>
      <c r="E50" s="2775" t="s">
        <v>2232</v>
      </c>
      <c r="F50" s="2775" t="s">
        <v>2228</v>
      </c>
      <c r="G50" s="2775" t="s">
        <v>2232</v>
      </c>
      <c r="H50" s="2775" t="s">
        <v>2228</v>
      </c>
      <c r="I50" s="540"/>
      <c r="J50" s="2792"/>
      <c r="K50" s="540"/>
      <c r="L50" s="2792"/>
      <c r="M50" s="540"/>
      <c r="N50" s="2793"/>
      <c r="O50" s="2794"/>
      <c r="P50" s="2794"/>
      <c r="Q50" s="2794"/>
      <c r="R50" s="2795"/>
    </row>
    <row r="51" ht="18" customHeight="1" x14ac:dyDescent="0.25">
      <c r="B51" s="2709" t="s">
        <v>2204</v>
      </c>
      <c r="C51" s="2792"/>
      <c r="D51" s="2792"/>
      <c r="E51" s="2775" t="s">
        <v>2236</v>
      </c>
      <c r="F51" s="2775" t="s">
        <v>2228</v>
      </c>
      <c r="G51" s="540"/>
      <c r="H51" s="540"/>
      <c r="I51" s="540"/>
      <c r="J51" s="2792"/>
      <c r="K51" s="540"/>
      <c r="L51" s="2792"/>
      <c r="M51" s="540"/>
      <c r="N51" s="2793"/>
      <c r="O51" s="2794"/>
      <c r="P51" s="2794"/>
      <c r="Q51" s="2794"/>
      <c r="R51" s="2795"/>
    </row>
    <row r="52" ht="18" customHeight="1" x14ac:dyDescent="0.25">
      <c r="B52" s="2709" t="s">
        <v>2205</v>
      </c>
      <c r="C52" s="2792"/>
      <c r="D52" s="2792"/>
      <c r="E52" s="2775" t="s">
        <v>2236</v>
      </c>
      <c r="F52" s="2775" t="s">
        <v>2231</v>
      </c>
      <c r="G52" s="2775" t="s">
        <v>2236</v>
      </c>
      <c r="H52" s="2775" t="s">
        <v>2231</v>
      </c>
      <c r="I52" s="540"/>
      <c r="J52" s="2792"/>
      <c r="K52" s="540"/>
      <c r="L52" s="2792"/>
      <c r="M52" s="540"/>
      <c r="N52" s="2793"/>
      <c r="O52" s="2794"/>
      <c r="P52" s="2794"/>
      <c r="Q52" s="2794"/>
      <c r="R52" s="2795"/>
    </row>
    <row r="53" ht="18" customHeight="1" x14ac:dyDescent="0.25">
      <c r="B53" s="2726" t="s">
        <v>2206</v>
      </c>
      <c r="C53" s="2775" t="s">
        <v>2232</v>
      </c>
      <c r="D53" s="2775" t="s">
        <v>2231</v>
      </c>
      <c r="E53" s="2775" t="s">
        <v>2232</v>
      </c>
      <c r="F53" s="2775" t="s">
        <v>2231</v>
      </c>
      <c r="G53" s="2775" t="s">
        <v>2232</v>
      </c>
      <c r="H53" s="2775" t="s">
        <v>2231</v>
      </c>
      <c r="I53" s="540"/>
      <c r="J53" s="2792"/>
      <c r="K53" s="540"/>
      <c r="L53" s="2792"/>
      <c r="M53" s="540"/>
      <c r="N53" s="2793"/>
      <c r="O53" s="2794"/>
      <c r="P53" s="2794"/>
      <c r="Q53" s="2794"/>
      <c r="R53" s="2795"/>
    </row>
    <row r="54" ht="18" customHeight="1" x14ac:dyDescent="0.25">
      <c r="B54" s="2709" t="s">
        <v>2207</v>
      </c>
      <c r="C54" s="2792"/>
      <c r="D54" s="2792"/>
      <c r="E54" s="2775" t="s">
        <v>2236</v>
      </c>
      <c r="F54" s="2775" t="s">
        <v>2228</v>
      </c>
      <c r="G54" s="2775" t="s">
        <v>2232</v>
      </c>
      <c r="H54" s="2775" t="s">
        <v>2228</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2255</v>
      </c>
      <c r="C56" s="2800" t="s">
        <v>2251</v>
      </c>
      <c r="D56" s="2800" t="s">
        <v>2241</v>
      </c>
      <c r="E56" s="2800" t="s">
        <v>2251</v>
      </c>
      <c r="F56" s="2800" t="s">
        <v>2256</v>
      </c>
      <c r="G56" s="2800" t="s">
        <v>2251</v>
      </c>
      <c r="H56" s="2800" t="s">
        <v>2256</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2257</v>
      </c>
    </row>
    <row r="58" ht="14.1" customHeight="1" x14ac:dyDescent="0.25">
      <c r="B58" s="2802" t="s">
        <v>2258</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2259</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2260</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2261</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2262</v>
      </c>
    </row>
    <row r="65" ht="14.1" customHeight="1" x14ac:dyDescent="0.25">
      <c r="B65" s="2811" t="s">
        <v>2263</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2264</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2265</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2266</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2267</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2268</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2269</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2270</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2271</v>
      </c>
      <c r="D7" s="2827"/>
      <c r="E7" s="2827"/>
      <c r="F7" s="2827"/>
      <c r="G7" s="2827"/>
      <c r="H7" s="2827" t="s">
        <v>2272</v>
      </c>
      <c r="I7" s="2827"/>
    </row>
    <row r="8" ht="18" customHeight="1" x14ac:dyDescent="0.25">
      <c r="B8" s="2828" t="s">
        <v>2273</v>
      </c>
      <c r="C8" s="2829" t="s">
        <v>564</v>
      </c>
      <c r="D8" s="2830" t="s">
        <v>72</v>
      </c>
      <c r="E8" s="2831" t="s">
        <v>73</v>
      </c>
      <c r="F8" s="2831" t="s">
        <v>2274</v>
      </c>
      <c r="G8" s="2831" t="s">
        <v>2275</v>
      </c>
      <c r="H8" s="2832" t="s">
        <v>2276</v>
      </c>
      <c r="I8" s="2833" t="s">
        <v>2277</v>
      </c>
    </row>
    <row r="9" ht="18" customHeight="1" x14ac:dyDescent="0.25">
      <c r="B9" s="2834"/>
      <c r="C9" s="2835" t="s">
        <v>76</v>
      </c>
      <c r="D9" s="2835"/>
      <c r="E9" s="2835"/>
      <c r="F9" s="2835"/>
      <c r="G9" s="2835"/>
      <c r="H9" s="2836" t="s">
        <v>76</v>
      </c>
      <c r="I9" s="2836"/>
    </row>
    <row r="10" ht="18" customHeight="1" x14ac:dyDescent="0.25">
      <c r="B10" s="2837" t="s">
        <v>364</v>
      </c>
      <c r="C10" s="2838">
        <v>219.54660462677387</v>
      </c>
      <c r="D10" s="2839">
        <v>780.3760968056979</v>
      </c>
      <c r="E10" s="2839">
        <v>350.7262047304558</v>
      </c>
      <c r="F10" s="2839">
        <v>140.95102679390249</v>
      </c>
      <c r="G10" s="2840">
        <v>3.481538263320137</v>
      </c>
      <c r="H10" s="2841">
        <v>375.62818112251125</v>
      </c>
      <c r="I10" s="2842">
        <v>1.7255792861451762</v>
      </c>
    </row>
    <row r="11" ht="18" customHeight="1" x14ac:dyDescent="0.25">
      <c r="B11" s="2843" t="s">
        <v>2129</v>
      </c>
      <c r="C11" s="1464">
        <v>15.6114570305323</v>
      </c>
      <c r="D11" s="2844">
        <v>764.2394806410571</v>
      </c>
      <c r="E11" s="2844">
        <v>135.404424110338</v>
      </c>
      <c r="F11" s="2844">
        <v>135.13758233858601</v>
      </c>
      <c r="G11" s="2845">
        <v>2.2896674631022504</v>
      </c>
      <c r="H11" s="2846">
        <v>61.2967079118082</v>
      </c>
      <c r="I11" s="2847">
        <v>1.67788261418078</v>
      </c>
    </row>
    <row r="12" ht="18" customHeight="1" x14ac:dyDescent="0.25">
      <c r="B12" s="2848" t="s">
        <v>2278</v>
      </c>
      <c r="C12" s="1576">
        <v>0.18533394</v>
      </c>
      <c r="D12" s="167">
        <v>10.7507160882375</v>
      </c>
      <c r="E12" s="167">
        <v>139.305076616672</v>
      </c>
      <c r="F12" s="167">
        <v>0.484047851809091</v>
      </c>
      <c r="G12" s="537">
        <v>0.333347987404659</v>
      </c>
      <c r="H12" s="2849">
        <v>310.706649665108</v>
      </c>
      <c r="I12" s="190">
        <v>0.016454924227036098</v>
      </c>
    </row>
    <row r="13" ht="18" customHeight="1" x14ac:dyDescent="0.25">
      <c r="B13" s="2848" t="s">
        <v>2279</v>
      </c>
      <c r="C13" s="1576">
        <v>168.14875791827802</v>
      </c>
      <c r="D13" s="167" t="s">
        <v>168</v>
      </c>
      <c r="E13" s="167">
        <v>14.3264411839153</v>
      </c>
      <c r="F13" s="167">
        <v>4.975863274824589</v>
      </c>
      <c r="G13" s="2850"/>
      <c r="H13" s="2849" t="s">
        <v>168</v>
      </c>
      <c r="I13" s="190" t="s">
        <v>181</v>
      </c>
    </row>
    <row r="14" ht="18" customHeight="1" x14ac:dyDescent="0.25">
      <c r="B14" s="2848" t="s">
        <v>2280</v>
      </c>
      <c r="C14" s="1576">
        <v>0.6316212976864229</v>
      </c>
      <c r="D14" s="167">
        <v>1.5332156975</v>
      </c>
      <c r="E14" s="537">
        <v>60.429462080650204</v>
      </c>
      <c r="F14" s="537">
        <v>0.045007675000000004</v>
      </c>
      <c r="G14" s="2850"/>
      <c r="H14" s="2851" t="s">
        <v>168</v>
      </c>
      <c r="I14" s="190" t="s">
        <v>181</v>
      </c>
    </row>
    <row r="15" ht="18" customHeight="1" x14ac:dyDescent="0.25">
      <c r="B15" s="2848" t="s">
        <v>2281</v>
      </c>
      <c r="C15" s="1576">
        <v>34.9372874702771</v>
      </c>
      <c r="D15" s="167">
        <v>2.83742787890333</v>
      </c>
      <c r="E15" s="537">
        <v>1.1014368988803</v>
      </c>
      <c r="F15" s="537">
        <v>0.28157317868281606</v>
      </c>
      <c r="G15" s="537">
        <v>0.8585228128132271</v>
      </c>
      <c r="H15" s="2851">
        <v>2.2020012142869003</v>
      </c>
      <c r="I15" s="190">
        <v>0.030921772641545702</v>
      </c>
    </row>
    <row r="16" ht="18" customHeight="1" x14ac:dyDescent="0.25">
      <c r="B16" s="2852" t="s">
        <v>2282</v>
      </c>
      <c r="C16" s="2853">
        <v>0.032146970000000004</v>
      </c>
      <c r="D16" s="208">
        <v>1.0152565</v>
      </c>
      <c r="E16" s="1119">
        <v>0.15936384</v>
      </c>
      <c r="F16" s="1119">
        <v>0.026952475000000004</v>
      </c>
      <c r="G16" s="1119" t="s">
        <v>168</v>
      </c>
      <c r="H16" s="2854">
        <v>1.4228223313081603</v>
      </c>
      <c r="I16" s="220">
        <v>0.000319975095814215</v>
      </c>
    </row>
    <row r="17" ht="14.1" customHeight="1" x14ac:dyDescent="0.3">
      <c r="B17" s="221" t="s">
        <v>2283</v>
      </c>
      <c r="C17" s="866"/>
      <c r="D17" s="866"/>
      <c r="E17" s="866"/>
      <c r="F17" s="866"/>
      <c r="G17" s="866"/>
      <c r="H17" s="866"/>
      <c r="I17" s="866"/>
    </row>
    <row r="18" ht="14.1" customHeight="1" x14ac:dyDescent="0.3">
      <c r="B18" s="221" t="s">
        <v>2284</v>
      </c>
      <c r="C18" s="866"/>
      <c r="D18" s="866"/>
      <c r="E18" s="866"/>
      <c r="F18" s="866"/>
      <c r="G18" s="866"/>
      <c r="H18" s="866"/>
      <c r="I18" s="866"/>
    </row>
    <row r="19" ht="14.1" customHeight="1" x14ac:dyDescent="0.3">
      <c r="B19" s="221" t="s">
        <v>2285</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2286</v>
      </c>
      <c r="C24" s="2859"/>
      <c r="D24" s="2859"/>
      <c r="E24" s="2859"/>
      <c r="F24" s="2859"/>
      <c r="G24" s="2859"/>
      <c r="H24" s="2859"/>
      <c r="I24" s="2860"/>
    </row>
    <row r="25" ht="14.1" customHeight="1" x14ac:dyDescent="0.25">
      <c r="B25" s="2861" t="s">
        <v>2287</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2288</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2289</v>
      </c>
      <c r="G6" s="2871" t="s">
        <v>2290</v>
      </c>
    </row>
    <row r="7" ht="13.5" customHeight="1" x14ac:dyDescent="0.25">
      <c r="B7" s="2257"/>
      <c r="C7" s="2257"/>
      <c r="H7" s="2872"/>
    </row>
    <row r="8" ht="24" customHeight="1" x14ac:dyDescent="0.25">
      <c r="B8" s="2873" t="s">
        <v>2291</v>
      </c>
      <c r="C8" s="2874" t="s">
        <v>2292</v>
      </c>
      <c r="D8" s="2875" t="s">
        <v>2293</v>
      </c>
      <c r="E8" s="2875"/>
      <c r="F8" s="2876" t="s">
        <v>2294</v>
      </c>
      <c r="G8" s="2877" t="s">
        <v>2295</v>
      </c>
    </row>
    <row r="9" ht="18" customHeight="1" x14ac:dyDescent="0.25">
      <c r="B9" s="2878"/>
      <c r="C9" s="2879"/>
      <c r="D9" s="2880" t="s">
        <v>2296</v>
      </c>
      <c r="E9" s="2880" t="s">
        <v>2297</v>
      </c>
      <c r="F9" s="2881" t="s">
        <v>2298</v>
      </c>
      <c r="G9" s="2882" t="s">
        <v>2298</v>
      </c>
      <c r="H9" s="135"/>
    </row>
    <row r="10" ht="18" customHeight="1" x14ac:dyDescent="0.3">
      <c r="B10" s="2883" t="s">
        <v>2299</v>
      </c>
      <c r="C10" s="2884" t="s">
        <v>2300</v>
      </c>
      <c r="D10" s="2885" t="s">
        <v>2301</v>
      </c>
      <c r="E10" s="2885" t="s">
        <v>2301</v>
      </c>
      <c r="F10" s="2885" t="s">
        <v>2301</v>
      </c>
      <c r="G10" s="2886" t="s">
        <v>2301</v>
      </c>
    </row>
    <row r="11" ht="18" customHeight="1" x14ac:dyDescent="0.3">
      <c r="B11" s="2883" t="s">
        <v>2299</v>
      </c>
      <c r="C11" s="2887" t="s">
        <v>2302</v>
      </c>
      <c r="D11" s="2885"/>
      <c r="E11" s="2885"/>
      <c r="F11" s="2885"/>
      <c r="G11" s="2886"/>
    </row>
    <row r="12" ht="18" customHeight="1" x14ac:dyDescent="0.3">
      <c r="B12" s="2883" t="s">
        <v>2299</v>
      </c>
      <c r="C12" s="2887" t="s">
        <v>2303</v>
      </c>
      <c r="D12" s="2885"/>
      <c r="E12" s="2885"/>
      <c r="F12" s="2885"/>
      <c r="G12" s="2886"/>
    </row>
    <row r="13" ht="18" customHeight="1" x14ac:dyDescent="0.3">
      <c r="B13" s="2883" t="s">
        <v>2304</v>
      </c>
      <c r="C13" s="2884" t="s">
        <v>2300</v>
      </c>
      <c r="D13" s="2885"/>
      <c r="E13" s="2885" t="s">
        <v>2301</v>
      </c>
      <c r="F13" s="2885" t="s">
        <v>2301</v>
      </c>
      <c r="G13" s="2886" t="s">
        <v>2301</v>
      </c>
    </row>
    <row r="14" ht="18" customHeight="1" x14ac:dyDescent="0.3">
      <c r="B14" s="2883" t="s">
        <v>2304</v>
      </c>
      <c r="C14" s="2887" t="s">
        <v>2302</v>
      </c>
      <c r="D14" s="2885"/>
      <c r="E14" s="2885"/>
      <c r="F14" s="2885"/>
      <c r="G14" s="2886"/>
    </row>
    <row r="15" ht="18" customHeight="1" x14ac:dyDescent="0.3">
      <c r="B15" s="2883" t="s">
        <v>2304</v>
      </c>
      <c r="C15" s="2887" t="s">
        <v>2303</v>
      </c>
      <c r="D15" s="2885"/>
      <c r="E15" s="2885"/>
      <c r="F15" s="2885"/>
      <c r="G15" s="2886"/>
    </row>
    <row r="16" ht="18" customHeight="1" x14ac:dyDescent="0.3">
      <c r="B16" s="2883" t="s">
        <v>2305</v>
      </c>
      <c r="C16" s="2884" t="s">
        <v>2300</v>
      </c>
      <c r="D16" s="2885" t="s">
        <v>2301</v>
      </c>
      <c r="E16" s="2885" t="s">
        <v>2301</v>
      </c>
      <c r="F16" s="2885" t="s">
        <v>2301</v>
      </c>
      <c r="G16" s="2886" t="s">
        <v>2301</v>
      </c>
    </row>
    <row r="17" ht="18" customHeight="1" x14ac:dyDescent="0.3">
      <c r="B17" s="2883" t="s">
        <v>2305</v>
      </c>
      <c r="C17" s="2887" t="s">
        <v>2302</v>
      </c>
      <c r="D17" s="2885"/>
      <c r="E17" s="2885"/>
      <c r="F17" s="2885"/>
      <c r="G17" s="2886"/>
    </row>
    <row r="18" ht="18" customHeight="1" x14ac:dyDescent="0.3">
      <c r="B18" s="2883" t="s">
        <v>2305</v>
      </c>
      <c r="C18" s="2887" t="s">
        <v>2303</v>
      </c>
      <c r="D18" s="2885"/>
      <c r="E18" s="2885"/>
      <c r="F18" s="2885"/>
      <c r="G18" s="2886"/>
    </row>
    <row r="19" ht="18" customHeight="1" x14ac:dyDescent="0.3">
      <c r="B19" s="2883" t="s">
        <v>2306</v>
      </c>
      <c r="C19" s="2884" t="s">
        <v>2300</v>
      </c>
      <c r="D19" s="2885" t="s">
        <v>2301</v>
      </c>
      <c r="E19" s="2885" t="s">
        <v>2301</v>
      </c>
      <c r="F19" s="2885" t="s">
        <v>2301</v>
      </c>
      <c r="G19" s="2886" t="s">
        <v>2301</v>
      </c>
    </row>
    <row r="20" ht="18" customHeight="1" x14ac:dyDescent="0.3">
      <c r="B20" s="2883" t="s">
        <v>2306</v>
      </c>
      <c r="C20" s="2887" t="s">
        <v>2302</v>
      </c>
      <c r="D20" s="2885"/>
      <c r="E20" s="2885"/>
      <c r="F20" s="2885"/>
      <c r="G20" s="2886"/>
    </row>
    <row r="21" ht="18" customHeight="1" x14ac:dyDescent="0.3">
      <c r="B21" s="2883" t="s">
        <v>2306</v>
      </c>
      <c r="C21" s="2887" t="s">
        <v>2303</v>
      </c>
      <c r="D21" s="2885"/>
      <c r="E21" s="2885"/>
      <c r="F21" s="2885"/>
      <c r="G21" s="2886"/>
    </row>
    <row r="22" ht="18" customHeight="1" x14ac:dyDescent="0.3">
      <c r="B22" s="2883" t="s">
        <v>2307</v>
      </c>
      <c r="C22" s="2884" t="s">
        <v>2300</v>
      </c>
      <c r="D22" s="2885"/>
      <c r="E22" s="2885"/>
      <c r="F22" s="2885"/>
      <c r="G22" s="2886"/>
    </row>
    <row r="23" ht="18" customHeight="1" x14ac:dyDescent="0.3">
      <c r="B23" s="2883" t="s">
        <v>2307</v>
      </c>
      <c r="C23" s="2887" t="s">
        <v>2302</v>
      </c>
      <c r="D23" s="2885"/>
      <c r="E23" s="2885"/>
      <c r="F23" s="2885"/>
      <c r="G23" s="2886"/>
    </row>
    <row r="24" ht="18" customHeight="1" x14ac:dyDescent="0.3">
      <c r="B24" s="2883" t="s">
        <v>2307</v>
      </c>
      <c r="C24" s="2887" t="s">
        <v>2303</v>
      </c>
      <c r="D24" s="2885"/>
      <c r="E24" s="2885"/>
      <c r="F24" s="2885"/>
      <c r="G24" s="2886"/>
    </row>
    <row r="25" ht="18" customHeight="1" x14ac:dyDescent="0.3">
      <c r="B25" s="2883" t="s">
        <v>2308</v>
      </c>
      <c r="C25" s="2887" t="s">
        <v>2302</v>
      </c>
      <c r="D25" s="2885"/>
      <c r="E25" s="2885"/>
      <c r="F25" s="2885"/>
      <c r="G25" s="2886"/>
    </row>
    <row r="26" ht="18" customHeight="1" x14ac:dyDescent="0.3">
      <c r="B26" s="2883" t="s">
        <v>2308</v>
      </c>
      <c r="C26" s="2887" t="s">
        <v>2303</v>
      </c>
      <c r="D26" s="2885"/>
      <c r="E26" s="2885"/>
      <c r="F26" s="2885"/>
      <c r="G26" s="2886"/>
    </row>
    <row r="27" ht="18" customHeight="1" x14ac:dyDescent="0.3">
      <c r="B27" s="2888" t="s">
        <v>2309</v>
      </c>
      <c r="C27" s="2884" t="s">
        <v>2300</v>
      </c>
      <c r="D27" s="2885" t="s">
        <v>2301</v>
      </c>
      <c r="E27" s="2885" t="s">
        <v>2301</v>
      </c>
      <c r="F27" s="2885" t="s">
        <v>2301</v>
      </c>
      <c r="G27" s="2886" t="s">
        <v>2301</v>
      </c>
    </row>
    <row r="28" ht="18" customHeight="1" x14ac:dyDescent="0.3">
      <c r="B28" s="2888" t="s">
        <v>2309</v>
      </c>
      <c r="C28" s="2887" t="s">
        <v>2302</v>
      </c>
      <c r="D28" s="2885"/>
      <c r="E28" s="2885"/>
      <c r="F28" s="2885"/>
      <c r="G28" s="2886"/>
    </row>
    <row r="29" ht="18" customHeight="1" x14ac:dyDescent="0.3">
      <c r="B29" s="2888" t="s">
        <v>2309</v>
      </c>
      <c r="C29" s="2887" t="s">
        <v>2303</v>
      </c>
      <c r="D29" s="2885"/>
      <c r="E29" s="2885"/>
      <c r="F29" s="2885"/>
      <c r="G29" s="2886"/>
    </row>
    <row r="30" ht="18" customHeight="1" x14ac:dyDescent="0.3">
      <c r="B30" s="2888" t="s">
        <v>2310</v>
      </c>
      <c r="C30" s="2884" t="s">
        <v>2300</v>
      </c>
      <c r="D30" s="2885" t="s">
        <v>2301</v>
      </c>
      <c r="E30" s="2885" t="s">
        <v>2301</v>
      </c>
      <c r="F30" s="2885" t="s">
        <v>2301</v>
      </c>
      <c r="G30" s="2886" t="s">
        <v>2301</v>
      </c>
    </row>
    <row r="31" ht="18" customHeight="1" x14ac:dyDescent="0.3">
      <c r="B31" s="2888" t="s">
        <v>2310</v>
      </c>
      <c r="C31" s="2887" t="s">
        <v>2302</v>
      </c>
      <c r="D31" s="2885"/>
      <c r="E31" s="2885"/>
      <c r="F31" s="2885"/>
      <c r="G31" s="2886"/>
    </row>
    <row r="32" ht="18" customHeight="1" x14ac:dyDescent="0.3">
      <c r="B32" s="2888" t="s">
        <v>2310</v>
      </c>
      <c r="C32" s="2887" t="s">
        <v>2303</v>
      </c>
      <c r="D32" s="2885"/>
      <c r="E32" s="2885"/>
      <c r="F32" s="2885"/>
      <c r="G32" s="2886"/>
    </row>
    <row r="33" ht="18" customHeight="1" x14ac:dyDescent="0.3">
      <c r="B33" s="2888" t="s">
        <v>2311</v>
      </c>
      <c r="C33" s="2884" t="s">
        <v>2300</v>
      </c>
      <c r="D33" s="2885" t="s">
        <v>2301</v>
      </c>
      <c r="E33" s="2885" t="s">
        <v>2301</v>
      </c>
      <c r="F33" s="2885" t="s">
        <v>2301</v>
      </c>
      <c r="G33" s="2886" t="s">
        <v>2301</v>
      </c>
    </row>
    <row r="34" ht="18" customHeight="1" x14ac:dyDescent="0.3">
      <c r="B34" s="2888" t="s">
        <v>2311</v>
      </c>
      <c r="C34" s="2887" t="s">
        <v>2302</v>
      </c>
      <c r="D34" s="2885"/>
      <c r="E34" s="2885"/>
      <c r="F34" s="2885"/>
      <c r="G34" s="2886"/>
    </row>
    <row r="35" ht="18" customHeight="1" x14ac:dyDescent="0.3">
      <c r="B35" s="2888" t="s">
        <v>2311</v>
      </c>
      <c r="C35" s="2887" t="s">
        <v>2303</v>
      </c>
      <c r="D35" s="2885"/>
      <c r="E35" s="2885"/>
      <c r="F35" s="2885"/>
      <c r="G35" s="2886"/>
    </row>
    <row r="36" ht="18" customHeight="1" x14ac:dyDescent="0.3">
      <c r="B36" s="2888" t="s">
        <v>2312</v>
      </c>
      <c r="C36" s="2884" t="s">
        <v>2300</v>
      </c>
      <c r="D36" s="2885"/>
      <c r="E36" s="2885"/>
      <c r="F36" s="2885"/>
      <c r="G36" s="2886"/>
    </row>
    <row r="37" ht="18" customHeight="1" x14ac:dyDescent="0.3">
      <c r="B37" s="2888" t="s">
        <v>2312</v>
      </c>
      <c r="C37" s="2887" t="s">
        <v>2302</v>
      </c>
      <c r="D37" s="2885"/>
      <c r="E37" s="2885"/>
      <c r="F37" s="2885"/>
      <c r="G37" s="2886"/>
    </row>
    <row r="38" ht="18" customHeight="1" x14ac:dyDescent="0.3">
      <c r="B38" s="2888" t="s">
        <v>2312</v>
      </c>
      <c r="C38" s="2887" t="s">
        <v>2303</v>
      </c>
      <c r="D38" s="2885"/>
      <c r="E38" s="2885"/>
      <c r="F38" s="2885"/>
      <c r="G38" s="2886"/>
    </row>
    <row r="39" ht="18" customHeight="1" x14ac:dyDescent="0.3">
      <c r="B39" s="2888" t="s">
        <v>2313</v>
      </c>
      <c r="C39" s="2884" t="s">
        <v>2300</v>
      </c>
      <c r="D39" s="2885"/>
      <c r="E39" s="2885"/>
      <c r="F39" s="2885"/>
      <c r="G39" s="2886"/>
    </row>
    <row r="40" ht="18" customHeight="1" x14ac:dyDescent="0.3">
      <c r="B40" s="2888" t="s">
        <v>2313</v>
      </c>
      <c r="C40" s="2887" t="s">
        <v>2302</v>
      </c>
      <c r="D40" s="2885"/>
      <c r="E40" s="2885"/>
      <c r="F40" s="2885"/>
      <c r="G40" s="2886"/>
    </row>
    <row r="41" ht="18" customHeight="1" x14ac:dyDescent="0.3">
      <c r="B41" s="2888" t="s">
        <v>2313</v>
      </c>
      <c r="C41" s="2887" t="s">
        <v>2303</v>
      </c>
      <c r="D41" s="2885"/>
      <c r="E41" s="2885"/>
      <c r="F41" s="2885"/>
      <c r="G41" s="2886"/>
    </row>
    <row r="42" ht="18" customHeight="1" x14ac:dyDescent="0.3">
      <c r="B42" s="2888" t="s">
        <v>2314</v>
      </c>
      <c r="C42" s="2887" t="s">
        <v>2302</v>
      </c>
      <c r="D42" s="2885"/>
      <c r="E42" s="2885"/>
      <c r="F42" s="2885"/>
      <c r="G42" s="2886"/>
    </row>
    <row r="43" ht="18" customHeight="1" x14ac:dyDescent="0.3">
      <c r="B43" s="2888" t="s">
        <v>2314</v>
      </c>
      <c r="C43" s="2887" t="s">
        <v>2303</v>
      </c>
      <c r="D43" s="2885"/>
      <c r="E43" s="2885"/>
      <c r="F43" s="2885"/>
      <c r="G43" s="2886"/>
    </row>
    <row r="44" ht="18" customHeight="1" x14ac:dyDescent="0.3">
      <c r="B44" s="2883" t="s">
        <v>2315</v>
      </c>
      <c r="C44" s="2884" t="s">
        <v>2300</v>
      </c>
      <c r="D44" s="2885" t="s">
        <v>2301</v>
      </c>
      <c r="E44" s="2885" t="s">
        <v>2301</v>
      </c>
      <c r="F44" s="2885" t="s">
        <v>2301</v>
      </c>
      <c r="G44" s="2886" t="s">
        <v>2301</v>
      </c>
    </row>
    <row r="45" ht="18" customHeight="1" x14ac:dyDescent="0.3">
      <c r="B45" s="2883" t="s">
        <v>2315</v>
      </c>
      <c r="C45" s="2887" t="s">
        <v>2302</v>
      </c>
      <c r="D45" s="2885"/>
      <c r="E45" s="2885"/>
      <c r="F45" s="2885"/>
      <c r="G45" s="2886"/>
    </row>
    <row r="46" ht="18" customHeight="1" x14ac:dyDescent="0.3">
      <c r="B46" s="2883" t="s">
        <v>2315</v>
      </c>
      <c r="C46" s="2887" t="s">
        <v>2303</v>
      </c>
      <c r="D46" s="2885"/>
      <c r="E46" s="2885"/>
      <c r="F46" s="2885"/>
      <c r="G46" s="2886"/>
    </row>
    <row r="47" ht="18" customHeight="1" x14ac:dyDescent="0.3">
      <c r="B47" s="2883" t="s">
        <v>2316</v>
      </c>
      <c r="C47" s="2884" t="s">
        <v>2300</v>
      </c>
      <c r="D47" s="2885" t="s">
        <v>2301</v>
      </c>
      <c r="E47" s="2885" t="s">
        <v>2301</v>
      </c>
      <c r="F47" s="2885" t="s">
        <v>2301</v>
      </c>
      <c r="G47" s="2886" t="s">
        <v>2301</v>
      </c>
    </row>
    <row r="48" ht="18" customHeight="1" x14ac:dyDescent="0.3">
      <c r="B48" s="2883" t="s">
        <v>2316</v>
      </c>
      <c r="C48" s="2887" t="s">
        <v>2302</v>
      </c>
      <c r="D48" s="2885"/>
      <c r="E48" s="2885" t="s">
        <v>2301</v>
      </c>
      <c r="F48" s="2885" t="s">
        <v>2301</v>
      </c>
      <c r="G48" s="2886"/>
    </row>
    <row r="49" ht="18" customHeight="1" x14ac:dyDescent="0.3">
      <c r="B49" s="2883" t="s">
        <v>2316</v>
      </c>
      <c r="C49" s="2887" t="s">
        <v>2303</v>
      </c>
      <c r="D49" s="2885"/>
      <c r="E49" s="2885" t="s">
        <v>2301</v>
      </c>
      <c r="F49" s="2885" t="s">
        <v>2301</v>
      </c>
      <c r="G49" s="2886"/>
    </row>
    <row r="50" ht="18" customHeight="1" x14ac:dyDescent="0.3">
      <c r="B50" s="2883" t="s">
        <v>2317</v>
      </c>
      <c r="C50" s="2884" t="s">
        <v>2300</v>
      </c>
      <c r="D50" s="2885"/>
      <c r="E50" s="2885"/>
      <c r="F50" s="2885"/>
      <c r="G50" s="2886"/>
    </row>
    <row r="51" ht="18" customHeight="1" x14ac:dyDescent="0.3">
      <c r="B51" s="2883" t="s">
        <v>2317</v>
      </c>
      <c r="C51" s="2887" t="s">
        <v>2302</v>
      </c>
      <c r="D51" s="2885"/>
      <c r="E51" s="2885"/>
      <c r="F51" s="2885"/>
      <c r="G51" s="2886"/>
    </row>
    <row r="52" ht="18" customHeight="1" x14ac:dyDescent="0.3">
      <c r="B52" s="2883" t="s">
        <v>2317</v>
      </c>
      <c r="C52" s="2887" t="s">
        <v>2303</v>
      </c>
      <c r="D52" s="2885"/>
      <c r="E52" s="2885"/>
      <c r="F52" s="2885"/>
      <c r="G52" s="2886"/>
    </row>
    <row r="53" ht="18" customHeight="1" x14ac:dyDescent="0.3">
      <c r="B53" s="2883" t="s">
        <v>2318</v>
      </c>
      <c r="C53" s="2884" t="s">
        <v>2300</v>
      </c>
      <c r="D53" s="2885"/>
      <c r="E53" s="2885"/>
      <c r="F53" s="2885"/>
      <c r="G53" s="2886"/>
    </row>
    <row r="54" ht="18" customHeight="1" x14ac:dyDescent="0.3">
      <c r="B54" s="2883" t="s">
        <v>2318</v>
      </c>
      <c r="C54" s="2887" t="s">
        <v>2302</v>
      </c>
      <c r="D54" s="2885"/>
      <c r="E54" s="2885"/>
      <c r="F54" s="2885"/>
      <c r="G54" s="2886"/>
    </row>
    <row r="55" ht="18" customHeight="1" x14ac:dyDescent="0.3">
      <c r="B55" s="2883" t="s">
        <v>2318</v>
      </c>
      <c r="C55" s="2887" t="s">
        <v>2303</v>
      </c>
      <c r="D55" s="2885"/>
      <c r="E55" s="2885"/>
      <c r="F55" s="2885"/>
      <c r="G55" s="2886"/>
    </row>
    <row r="56" ht="18" customHeight="1" x14ac:dyDescent="0.3">
      <c r="B56" s="2883" t="s">
        <v>2319</v>
      </c>
      <c r="C56" s="2884" t="s">
        <v>2300</v>
      </c>
      <c r="D56" s="2885"/>
      <c r="E56" s="2885"/>
      <c r="F56" s="2885"/>
      <c r="G56" s="2886"/>
    </row>
    <row r="57" ht="18" customHeight="1" x14ac:dyDescent="0.3">
      <c r="B57" s="2883" t="s">
        <v>2319</v>
      </c>
      <c r="C57" s="2887" t="s">
        <v>2302</v>
      </c>
      <c r="D57" s="2885"/>
      <c r="E57" s="2885"/>
      <c r="F57" s="2885"/>
      <c r="G57" s="2886"/>
    </row>
    <row r="58" ht="18" customHeight="1" x14ac:dyDescent="0.3">
      <c r="B58" s="2883" t="s">
        <v>2319</v>
      </c>
      <c r="C58" s="2887" t="s">
        <v>2303</v>
      </c>
      <c r="D58" s="2885"/>
      <c r="E58" s="2885"/>
      <c r="F58" s="2885"/>
      <c r="G58" s="2886"/>
    </row>
    <row r="59" ht="18" customHeight="1" x14ac:dyDescent="0.3">
      <c r="B59" s="2883" t="s">
        <v>2320</v>
      </c>
      <c r="C59" s="2884" t="s">
        <v>2300</v>
      </c>
      <c r="D59" s="2885"/>
      <c r="E59" s="2885"/>
      <c r="F59" s="2885"/>
      <c r="G59" s="2886"/>
    </row>
    <row r="60" ht="18" customHeight="1" x14ac:dyDescent="0.3">
      <c r="B60" s="2883" t="s">
        <v>2320</v>
      </c>
      <c r="C60" s="2887" t="s">
        <v>2302</v>
      </c>
      <c r="D60" s="2885"/>
      <c r="E60" s="2885"/>
      <c r="F60" s="2885"/>
      <c r="G60" s="2886"/>
    </row>
    <row r="61" ht="18" customHeight="1" x14ac:dyDescent="0.3">
      <c r="B61" s="2883" t="s">
        <v>2320</v>
      </c>
      <c r="C61" s="2887" t="s">
        <v>2303</v>
      </c>
      <c r="D61" s="2885"/>
      <c r="E61" s="2885"/>
      <c r="F61" s="2885"/>
      <c r="G61" s="2886"/>
    </row>
    <row r="62" ht="18" customHeight="1" x14ac:dyDescent="0.3">
      <c r="B62" s="2883" t="s">
        <v>2321</v>
      </c>
      <c r="C62" s="2887" t="s">
        <v>2302</v>
      </c>
      <c r="D62" s="2885"/>
      <c r="E62" s="2885"/>
      <c r="F62" s="2885"/>
      <c r="G62" s="2886"/>
    </row>
    <row r="63" ht="18" customHeight="1" x14ac:dyDescent="0.3">
      <c r="B63" s="2883" t="s">
        <v>2321</v>
      </c>
      <c r="C63" s="2887" t="s">
        <v>2303</v>
      </c>
      <c r="D63" s="2885"/>
      <c r="E63" s="2885"/>
      <c r="F63" s="2885"/>
      <c r="G63" s="2886"/>
    </row>
    <row r="64" ht="18" customHeight="1" x14ac:dyDescent="0.3">
      <c r="B64" s="2883" t="s">
        <v>2322</v>
      </c>
      <c r="C64" s="2884" t="s">
        <v>2300</v>
      </c>
      <c r="D64" s="2885"/>
      <c r="E64" s="2885"/>
      <c r="F64" s="2885"/>
      <c r="G64" s="2886"/>
    </row>
    <row r="65" ht="18" customHeight="1" x14ac:dyDescent="0.3">
      <c r="B65" s="2883" t="s">
        <v>2322</v>
      </c>
      <c r="C65" s="2887" t="s">
        <v>2302</v>
      </c>
      <c r="D65" s="2885"/>
      <c r="E65" s="2885"/>
      <c r="F65" s="2885"/>
      <c r="G65" s="2886"/>
    </row>
    <row r="66" ht="18" customHeight="1" x14ac:dyDescent="0.3">
      <c r="B66" s="2883" t="s">
        <v>2322</v>
      </c>
      <c r="C66" s="2887" t="s">
        <v>2303</v>
      </c>
      <c r="D66" s="2885"/>
      <c r="E66" s="2885"/>
      <c r="F66" s="2885"/>
      <c r="G66" s="2886"/>
    </row>
    <row r="67" ht="18" customHeight="1" x14ac:dyDescent="0.3">
      <c r="B67" s="2883" t="s">
        <v>2323</v>
      </c>
      <c r="C67" s="2884" t="s">
        <v>2300</v>
      </c>
      <c r="D67" s="2885" t="s">
        <v>2301</v>
      </c>
      <c r="E67" s="2885" t="s">
        <v>2301</v>
      </c>
      <c r="F67" s="2885" t="s">
        <v>2301</v>
      </c>
      <c r="G67" s="2886" t="s">
        <v>2301</v>
      </c>
    </row>
    <row r="68" ht="18" customHeight="1" x14ac:dyDescent="0.3">
      <c r="B68" s="2883" t="s">
        <v>2323</v>
      </c>
      <c r="C68" s="2887" t="s">
        <v>2302</v>
      </c>
      <c r="D68" s="2885"/>
      <c r="E68" s="2885"/>
      <c r="F68" s="2885"/>
      <c r="G68" s="2886"/>
    </row>
    <row r="69" ht="18" customHeight="1" x14ac:dyDescent="0.3">
      <c r="B69" s="2883" t="s">
        <v>2323</v>
      </c>
      <c r="C69" s="2887" t="s">
        <v>2303</v>
      </c>
      <c r="D69" s="2885"/>
      <c r="E69" s="2885"/>
      <c r="F69" s="2885"/>
      <c r="G69" s="2886"/>
    </row>
    <row r="70" ht="18" customHeight="1" x14ac:dyDescent="0.3">
      <c r="B70" s="2883" t="s">
        <v>2324</v>
      </c>
      <c r="C70" s="2884" t="s">
        <v>2300</v>
      </c>
      <c r="D70" s="2885"/>
      <c r="E70" s="2885"/>
      <c r="F70" s="2885"/>
      <c r="G70" s="2886"/>
    </row>
    <row r="71" ht="18" customHeight="1" x14ac:dyDescent="0.3">
      <c r="B71" s="2883" t="s">
        <v>2324</v>
      </c>
      <c r="C71" s="2887" t="s">
        <v>2302</v>
      </c>
      <c r="D71" s="2885"/>
      <c r="E71" s="2885"/>
      <c r="F71" s="2885"/>
      <c r="G71" s="2886"/>
    </row>
    <row r="72" ht="18" customHeight="1" x14ac:dyDescent="0.3">
      <c r="B72" s="2883" t="s">
        <v>2324</v>
      </c>
      <c r="C72" s="2887" t="s">
        <v>2303</v>
      </c>
      <c r="D72" s="2885"/>
      <c r="E72" s="2885"/>
      <c r="F72" s="2885"/>
      <c r="G72" s="2886"/>
    </row>
    <row r="73" ht="18" customHeight="1" x14ac:dyDescent="0.3">
      <c r="B73" s="2883" t="s">
        <v>2325</v>
      </c>
      <c r="C73" s="2884" t="s">
        <v>2300</v>
      </c>
      <c r="D73" s="2885" t="s">
        <v>2301</v>
      </c>
      <c r="E73" s="2885" t="s">
        <v>2301</v>
      </c>
      <c r="F73" s="2885" t="s">
        <v>2301</v>
      </c>
      <c r="G73" s="2886" t="s">
        <v>2301</v>
      </c>
    </row>
    <row r="74" ht="18" customHeight="1" x14ac:dyDescent="0.3">
      <c r="B74" s="2883" t="s">
        <v>2325</v>
      </c>
      <c r="C74" s="2887" t="s">
        <v>2302</v>
      </c>
      <c r="D74" s="2885"/>
      <c r="E74" s="2885"/>
      <c r="F74" s="2885"/>
      <c r="G74" s="2886"/>
    </row>
    <row r="75" ht="18" customHeight="1" x14ac:dyDescent="0.3">
      <c r="B75" s="2883" t="s">
        <v>2325</v>
      </c>
      <c r="C75" s="2887" t="s">
        <v>2303</v>
      </c>
      <c r="D75" s="2885"/>
      <c r="E75" s="2885"/>
      <c r="F75" s="2885"/>
      <c r="G75" s="2886"/>
    </row>
    <row r="76" ht="18" customHeight="1" x14ac:dyDescent="0.3">
      <c r="B76" s="2883" t="s">
        <v>2326</v>
      </c>
      <c r="C76" s="2884" t="s">
        <v>2300</v>
      </c>
      <c r="D76" s="2885"/>
      <c r="E76" s="2885"/>
      <c r="F76" s="2885"/>
      <c r="G76" s="2886"/>
    </row>
    <row r="77" ht="18" customHeight="1" x14ac:dyDescent="0.3">
      <c r="B77" s="2883" t="s">
        <v>2326</v>
      </c>
      <c r="C77" s="2887" t="s">
        <v>2302</v>
      </c>
      <c r="D77" s="2885"/>
      <c r="E77" s="2885"/>
      <c r="F77" s="2885"/>
      <c r="G77" s="2886"/>
    </row>
    <row r="78" ht="18" customHeight="1" x14ac:dyDescent="0.3">
      <c r="B78" s="2883" t="s">
        <v>2326</v>
      </c>
      <c r="C78" s="2887" t="s">
        <v>2303</v>
      </c>
      <c r="D78" s="2885"/>
      <c r="E78" s="2885"/>
      <c r="F78" s="2885"/>
      <c r="G78" s="2886"/>
    </row>
    <row r="79" ht="18" customHeight="1" x14ac:dyDescent="0.3">
      <c r="B79" s="2883" t="s">
        <v>2327</v>
      </c>
      <c r="C79" s="2884" t="s">
        <v>2300</v>
      </c>
      <c r="D79" s="2885"/>
      <c r="E79" s="2885"/>
      <c r="F79" s="2885"/>
      <c r="G79" s="2886"/>
    </row>
    <row r="80" ht="18" customHeight="1" x14ac:dyDescent="0.3">
      <c r="B80" s="2883" t="s">
        <v>2327</v>
      </c>
      <c r="C80" s="2887" t="s">
        <v>2302</v>
      </c>
      <c r="D80" s="2885"/>
      <c r="E80" s="2885"/>
      <c r="F80" s="2885"/>
      <c r="G80" s="2886"/>
    </row>
    <row r="81" ht="18" customHeight="1" x14ac:dyDescent="0.3">
      <c r="B81" s="2883" t="s">
        <v>2327</v>
      </c>
      <c r="C81" s="2887" t="s">
        <v>2303</v>
      </c>
      <c r="D81" s="2885"/>
      <c r="E81" s="2885"/>
      <c r="F81" s="2885"/>
      <c r="G81" s="2886"/>
    </row>
    <row r="82" ht="18" customHeight="1" x14ac:dyDescent="0.3">
      <c r="B82" s="2883" t="s">
        <v>2328</v>
      </c>
      <c r="C82" s="2887" t="s">
        <v>2302</v>
      </c>
      <c r="D82" s="2885"/>
      <c r="E82" s="2885"/>
      <c r="F82" s="2885"/>
      <c r="G82" s="2886"/>
    </row>
    <row r="83" ht="18" customHeight="1" x14ac:dyDescent="0.3">
      <c r="B83" s="2883" t="s">
        <v>2328</v>
      </c>
      <c r="C83" s="2887" t="s">
        <v>2303</v>
      </c>
      <c r="D83" s="2885"/>
      <c r="E83" s="2885"/>
      <c r="F83" s="2885"/>
      <c r="G83" s="2886"/>
    </row>
    <row r="84" ht="18" customHeight="1" x14ac:dyDescent="0.3">
      <c r="B84" s="2883" t="s">
        <v>2329</v>
      </c>
      <c r="C84" s="2884" t="s">
        <v>2300</v>
      </c>
      <c r="D84" s="2885"/>
      <c r="E84" s="2885" t="s">
        <v>2301</v>
      </c>
      <c r="F84" s="2885" t="s">
        <v>2301</v>
      </c>
      <c r="G84" s="2886"/>
    </row>
    <row r="85" ht="18" customHeight="1" x14ac:dyDescent="0.3">
      <c r="B85" s="2883" t="s">
        <v>2329</v>
      </c>
      <c r="C85" s="2887" t="s">
        <v>2302</v>
      </c>
      <c r="D85" s="2885"/>
      <c r="E85" s="2885"/>
      <c r="F85" s="2885"/>
      <c r="G85" s="2886"/>
    </row>
    <row r="86" ht="18" customHeight="1" x14ac:dyDescent="0.3">
      <c r="B86" s="2883" t="s">
        <v>2329</v>
      </c>
      <c r="C86" s="2887" t="s">
        <v>2303</v>
      </c>
      <c r="D86" s="2885"/>
      <c r="E86" s="2885"/>
      <c r="F86" s="2885"/>
      <c r="G86" s="2886"/>
    </row>
    <row r="87" ht="18" customHeight="1" x14ac:dyDescent="0.25">
      <c r="B87" s="2883" t="s">
        <v>2330</v>
      </c>
      <c r="C87" s="2887" t="s">
        <v>2331</v>
      </c>
      <c r="D87" s="2885"/>
      <c r="E87" s="2885"/>
      <c r="F87" s="2885"/>
      <c r="G87" s="2886"/>
    </row>
    <row r="88" ht="18" customHeight="1" x14ac:dyDescent="0.3">
      <c r="B88" s="2883" t="s">
        <v>2330</v>
      </c>
      <c r="C88" s="2887" t="s">
        <v>2302</v>
      </c>
      <c r="D88" s="2885"/>
      <c r="E88" s="2885"/>
      <c r="F88" s="2885"/>
      <c r="G88" s="2886"/>
    </row>
    <row r="89" ht="18" customHeight="1" x14ac:dyDescent="0.3">
      <c r="B89" s="2883" t="s">
        <v>2330</v>
      </c>
      <c r="C89" s="2887" t="s">
        <v>2303</v>
      </c>
      <c r="D89" s="2885"/>
      <c r="E89" s="2885"/>
      <c r="F89" s="2885"/>
      <c r="G89" s="2886"/>
    </row>
    <row r="90" ht="18" customHeight="1" x14ac:dyDescent="0.3">
      <c r="B90" s="2883" t="s">
        <v>2332</v>
      </c>
      <c r="C90" s="2884" t="s">
        <v>2300</v>
      </c>
      <c r="D90" s="2885"/>
      <c r="E90" s="2885"/>
      <c r="F90" s="2885"/>
      <c r="G90" s="2886"/>
    </row>
    <row r="91" ht="18" customHeight="1" x14ac:dyDescent="0.3">
      <c r="B91" s="2883" t="s">
        <v>2332</v>
      </c>
      <c r="C91" s="2887" t="s">
        <v>2302</v>
      </c>
      <c r="D91" s="2885"/>
      <c r="E91" s="2885"/>
      <c r="F91" s="2885"/>
      <c r="G91" s="2886"/>
    </row>
    <row r="92" ht="18" customHeight="1" x14ac:dyDescent="0.3">
      <c r="B92" s="2883" t="s">
        <v>2332</v>
      </c>
      <c r="C92" s="2887" t="s">
        <v>2303</v>
      </c>
      <c r="D92" s="2885"/>
      <c r="E92" s="2885"/>
      <c r="F92" s="2885"/>
      <c r="G92" s="2886"/>
    </row>
    <row r="93" ht="18" customHeight="1" x14ac:dyDescent="0.3">
      <c r="B93" s="2883" t="s">
        <v>2333</v>
      </c>
      <c r="C93" s="2884" t="s">
        <v>2300</v>
      </c>
      <c r="D93" s="2885"/>
      <c r="E93" s="2885"/>
      <c r="F93" s="2885"/>
      <c r="G93" s="2886"/>
    </row>
    <row r="94" ht="18" customHeight="1" x14ac:dyDescent="0.3">
      <c r="B94" s="2883" t="s">
        <v>2333</v>
      </c>
      <c r="C94" s="2887" t="s">
        <v>2302</v>
      </c>
      <c r="D94" s="2885"/>
      <c r="E94" s="2885"/>
      <c r="F94" s="2885"/>
      <c r="G94" s="2886"/>
    </row>
    <row r="95" ht="18" customHeight="1" x14ac:dyDescent="0.3">
      <c r="B95" s="2883" t="s">
        <v>2333</v>
      </c>
      <c r="C95" s="2887" t="s">
        <v>2303</v>
      </c>
      <c r="D95" s="2885"/>
      <c r="E95" s="2885"/>
      <c r="F95" s="2885"/>
      <c r="G95" s="2886"/>
    </row>
    <row r="96" ht="18" customHeight="1" x14ac:dyDescent="0.3">
      <c r="B96" s="2883" t="s">
        <v>2334</v>
      </c>
      <c r="C96" s="2884" t="s">
        <v>2300</v>
      </c>
      <c r="D96" s="2885"/>
      <c r="E96" s="2885"/>
      <c r="F96" s="2885"/>
      <c r="G96" s="2886"/>
    </row>
    <row r="97" ht="18" customHeight="1" x14ac:dyDescent="0.3">
      <c r="B97" s="2883" t="s">
        <v>2334</v>
      </c>
      <c r="C97" s="2887" t="s">
        <v>2302</v>
      </c>
      <c r="D97" s="2885"/>
      <c r="E97" s="2885"/>
      <c r="F97" s="2885"/>
      <c r="G97" s="2886"/>
    </row>
    <row r="98" ht="18" customHeight="1" x14ac:dyDescent="0.3">
      <c r="B98" s="2883" t="s">
        <v>2334</v>
      </c>
      <c r="C98" s="2887" t="s">
        <v>2303</v>
      </c>
      <c r="D98" s="2885"/>
      <c r="E98" s="2885"/>
      <c r="F98" s="2885"/>
      <c r="G98" s="2886"/>
    </row>
    <row r="99" ht="18" customHeight="1" x14ac:dyDescent="0.3">
      <c r="B99" s="2883" t="s">
        <v>2335</v>
      </c>
      <c r="C99" s="2887" t="s">
        <v>2302</v>
      </c>
      <c r="D99" s="2885"/>
      <c r="E99" s="2885"/>
      <c r="F99" s="2885"/>
      <c r="G99" s="2886"/>
    </row>
    <row r="100" ht="18" customHeight="1" x14ac:dyDescent="0.3">
      <c r="B100" s="2883" t="s">
        <v>2335</v>
      </c>
      <c r="C100" s="2887" t="s">
        <v>2303</v>
      </c>
      <c r="D100" s="2885"/>
      <c r="E100" s="2885"/>
      <c r="F100" s="2885"/>
      <c r="G100" s="2886"/>
    </row>
    <row r="101" ht="18" customHeight="1" x14ac:dyDescent="0.3">
      <c r="B101" s="2883" t="s">
        <v>2336</v>
      </c>
      <c r="C101" s="2884" t="s">
        <v>2300</v>
      </c>
      <c r="D101" s="2885"/>
      <c r="E101" s="2885"/>
      <c r="F101" s="2885"/>
      <c r="G101" s="2886"/>
    </row>
    <row r="102" ht="18" customHeight="1" x14ac:dyDescent="0.3">
      <c r="B102" s="2883" t="s">
        <v>2336</v>
      </c>
      <c r="C102" s="2887" t="s">
        <v>2302</v>
      </c>
      <c r="D102" s="2885"/>
      <c r="E102" s="2885"/>
      <c r="F102" s="2885"/>
      <c r="G102" s="2886"/>
    </row>
    <row r="103" ht="18" customHeight="1" x14ac:dyDescent="0.3">
      <c r="B103" s="2883" t="s">
        <v>2337</v>
      </c>
      <c r="C103" s="2884" t="s">
        <v>2300</v>
      </c>
      <c r="D103" s="2885"/>
      <c r="E103" s="2885"/>
      <c r="F103" s="2885"/>
      <c r="G103" s="2886"/>
    </row>
    <row r="104" ht="18" customHeight="1" x14ac:dyDescent="0.3">
      <c r="B104" s="2883" t="s">
        <v>2338</v>
      </c>
      <c r="C104" s="2887" t="s">
        <v>2302</v>
      </c>
      <c r="D104" s="2885"/>
      <c r="E104" s="2885"/>
      <c r="F104" s="2885"/>
      <c r="G104" s="2886"/>
    </row>
    <row r="105" ht="18" customHeight="1" x14ac:dyDescent="0.3">
      <c r="B105" s="2883" t="s">
        <v>2339</v>
      </c>
      <c r="C105" s="2884" t="s">
        <v>2300</v>
      </c>
      <c r="D105" s="2885"/>
      <c r="E105" s="2885"/>
      <c r="F105" s="2885"/>
      <c r="G105" s="2886"/>
    </row>
    <row r="106" ht="18" customHeight="1" x14ac:dyDescent="0.3">
      <c r="B106" s="2883" t="s">
        <v>2339</v>
      </c>
      <c r="C106" s="2887" t="s">
        <v>2302</v>
      </c>
      <c r="D106" s="2885"/>
      <c r="E106" s="2885"/>
      <c r="F106" s="2885"/>
      <c r="G106" s="2886"/>
    </row>
    <row r="107" ht="18" customHeight="1" x14ac:dyDescent="0.3">
      <c r="B107" s="2883" t="s">
        <v>2340</v>
      </c>
      <c r="C107" s="2884" t="s">
        <v>2300</v>
      </c>
      <c r="D107" s="2885"/>
      <c r="E107" s="2885"/>
      <c r="F107" s="2885"/>
      <c r="G107" s="2886"/>
    </row>
    <row r="108" ht="18" customHeight="1" x14ac:dyDescent="0.3">
      <c r="B108" s="2883" t="s">
        <v>2340</v>
      </c>
      <c r="C108" s="2887" t="s">
        <v>2302</v>
      </c>
      <c r="D108" s="2885"/>
      <c r="E108" s="2885"/>
      <c r="F108" s="2885"/>
      <c r="G108" s="2886"/>
    </row>
    <row r="109" ht="18" customHeight="1" x14ac:dyDescent="0.3">
      <c r="B109" s="2883" t="s">
        <v>2340</v>
      </c>
      <c r="C109" s="2887" t="s">
        <v>2303</v>
      </c>
      <c r="D109" s="2885"/>
      <c r="E109" s="2885"/>
      <c r="F109" s="2885"/>
      <c r="G109" s="2886"/>
    </row>
    <row r="110" ht="18" customHeight="1" x14ac:dyDescent="0.3">
      <c r="B110" s="2883" t="s">
        <v>2341</v>
      </c>
      <c r="C110" s="2884" t="s">
        <v>2300</v>
      </c>
      <c r="D110" s="2885"/>
      <c r="E110" s="2885"/>
      <c r="F110" s="2885"/>
      <c r="G110" s="2886"/>
    </row>
    <row r="111" ht="18" customHeight="1" x14ac:dyDescent="0.3">
      <c r="B111" s="2883" t="s">
        <v>2341</v>
      </c>
      <c r="C111" s="2887" t="s">
        <v>2302</v>
      </c>
      <c r="D111" s="2885"/>
      <c r="E111" s="2885"/>
      <c r="F111" s="2885"/>
      <c r="G111" s="2886"/>
    </row>
    <row r="112" ht="18" customHeight="1" x14ac:dyDescent="0.3">
      <c r="B112" s="2883" t="s">
        <v>2341</v>
      </c>
      <c r="C112" s="2887" t="s">
        <v>2303</v>
      </c>
      <c r="D112" s="2885"/>
      <c r="E112" s="2885"/>
      <c r="F112" s="2885"/>
      <c r="G112" s="2886"/>
    </row>
    <row r="113" ht="18" customHeight="1" x14ac:dyDescent="0.3">
      <c r="B113" s="2883" t="s">
        <v>2342</v>
      </c>
      <c r="C113" s="2884" t="s">
        <v>2300</v>
      </c>
      <c r="D113" s="2885"/>
      <c r="E113" s="2885"/>
      <c r="F113" s="2885"/>
      <c r="G113" s="2886"/>
    </row>
    <row r="114" ht="18" customHeight="1" x14ac:dyDescent="0.3">
      <c r="B114" s="2888" t="s">
        <v>2343</v>
      </c>
      <c r="C114" s="2884" t="s">
        <v>2300</v>
      </c>
      <c r="D114" s="2885"/>
      <c r="E114" s="2885"/>
      <c r="F114" s="2885"/>
      <c r="G114" s="2886"/>
    </row>
    <row r="115" ht="18" customHeight="1" x14ac:dyDescent="0.3">
      <c r="B115" s="2883" t="s">
        <v>2344</v>
      </c>
      <c r="C115" s="2884" t="s">
        <v>2300</v>
      </c>
      <c r="D115" s="2885" t="s">
        <v>2301</v>
      </c>
      <c r="E115" s="2885" t="s">
        <v>2301</v>
      </c>
      <c r="F115" s="2885" t="s">
        <v>2301</v>
      </c>
      <c r="G115" s="2886" t="s">
        <v>2301</v>
      </c>
    </row>
    <row r="116" ht="18" customHeight="1" x14ac:dyDescent="0.3">
      <c r="B116" s="2883" t="s">
        <v>2345</v>
      </c>
      <c r="C116" s="2884" t="s">
        <v>2300</v>
      </c>
      <c r="D116" s="2885"/>
      <c r="E116" s="2885"/>
      <c r="F116" s="2885"/>
      <c r="G116" s="2886"/>
    </row>
    <row r="117" ht="18" customHeight="1" x14ac:dyDescent="0.3">
      <c r="B117" s="2883" t="s">
        <v>2346</v>
      </c>
      <c r="C117" s="2884" t="s">
        <v>2300</v>
      </c>
      <c r="D117" s="2885"/>
      <c r="E117" s="2885"/>
      <c r="F117" s="2885"/>
      <c r="G117" s="2886"/>
    </row>
    <row r="118" ht="18" customHeight="1" x14ac:dyDescent="0.3">
      <c r="B118" s="2883" t="s">
        <v>2347</v>
      </c>
      <c r="C118" s="2884" t="s">
        <v>2300</v>
      </c>
      <c r="D118" s="2885"/>
      <c r="E118" s="2885"/>
      <c r="F118" s="2885"/>
      <c r="G118" s="2886"/>
    </row>
    <row r="119" ht="18" customHeight="1" x14ac:dyDescent="0.3">
      <c r="B119" s="2883" t="s">
        <v>2348</v>
      </c>
      <c r="C119" s="2884" t="s">
        <v>2300</v>
      </c>
      <c r="D119" s="2885"/>
      <c r="E119" s="2885"/>
      <c r="F119" s="2885"/>
      <c r="G119" s="2886"/>
    </row>
    <row r="120" ht="18" customHeight="1" x14ac:dyDescent="0.3">
      <c r="B120" s="2883" t="s">
        <v>2348</v>
      </c>
      <c r="C120" s="2887" t="s">
        <v>2302</v>
      </c>
      <c r="D120" s="2885"/>
      <c r="E120" s="2885"/>
      <c r="F120" s="2885"/>
      <c r="G120" s="2886"/>
    </row>
    <row r="121" ht="18" customHeight="1" x14ac:dyDescent="0.3">
      <c r="B121" s="2883" t="s">
        <v>2348</v>
      </c>
      <c r="C121" s="2887" t="s">
        <v>2303</v>
      </c>
      <c r="D121" s="2885"/>
      <c r="E121" s="2885"/>
      <c r="F121" s="2885"/>
      <c r="G121" s="2886"/>
    </row>
    <row r="122" ht="18" customHeight="1" x14ac:dyDescent="0.3">
      <c r="B122" s="2883" t="s">
        <v>2349</v>
      </c>
      <c r="C122" s="2887" t="s">
        <v>2303</v>
      </c>
      <c r="D122" s="2885"/>
      <c r="E122" s="2885"/>
      <c r="F122" s="2885"/>
      <c r="G122" s="2886"/>
    </row>
    <row r="123" ht="18" customHeight="1" x14ac:dyDescent="0.3">
      <c r="B123" s="2883" t="s">
        <v>2350</v>
      </c>
      <c r="C123" s="2884" t="s">
        <v>2300</v>
      </c>
      <c r="D123" s="2885"/>
      <c r="E123" s="2885"/>
      <c r="F123" s="2885"/>
      <c r="G123" s="2886"/>
    </row>
    <row r="124" ht="18" customHeight="1" x14ac:dyDescent="0.3">
      <c r="B124" s="2883" t="s">
        <v>2350</v>
      </c>
      <c r="C124" s="2887" t="s">
        <v>2303</v>
      </c>
      <c r="D124" s="2885"/>
      <c r="E124" s="2885"/>
      <c r="F124" s="2885"/>
      <c r="G124" s="2886"/>
    </row>
    <row r="125" ht="18" customHeight="1" x14ac:dyDescent="0.3">
      <c r="B125" s="2883" t="s">
        <v>2351</v>
      </c>
      <c r="C125" s="2884" t="s">
        <v>2300</v>
      </c>
      <c r="D125" s="2885"/>
      <c r="E125" s="2885"/>
      <c r="F125" s="2885"/>
      <c r="G125" s="2886"/>
    </row>
    <row r="126" ht="18" customHeight="1" x14ac:dyDescent="0.3">
      <c r="B126" s="2883" t="s">
        <v>2351</v>
      </c>
      <c r="C126" s="2887" t="s">
        <v>2303</v>
      </c>
      <c r="D126" s="2885"/>
      <c r="E126" s="2885"/>
      <c r="F126" s="2885"/>
      <c r="G126" s="2886"/>
    </row>
    <row r="127" ht="18" customHeight="1" x14ac:dyDescent="0.3">
      <c r="B127" s="2883" t="s">
        <v>2352</v>
      </c>
      <c r="C127" s="2884" t="s">
        <v>2300</v>
      </c>
      <c r="D127" s="2885"/>
      <c r="E127" s="2885"/>
      <c r="F127" s="2885"/>
      <c r="G127" s="2886"/>
    </row>
    <row r="128" ht="18" customHeight="1" x14ac:dyDescent="0.3">
      <c r="B128" s="2883" t="s">
        <v>2352</v>
      </c>
      <c r="C128" s="2887" t="s">
        <v>2302</v>
      </c>
      <c r="D128" s="2885"/>
      <c r="E128" s="2885"/>
      <c r="F128" s="2885"/>
      <c r="G128" s="2886"/>
    </row>
    <row r="129" ht="18" customHeight="1" x14ac:dyDescent="0.3">
      <c r="B129" s="2883" t="s">
        <v>2353</v>
      </c>
      <c r="C129" s="2884" t="s">
        <v>2300</v>
      </c>
      <c r="D129" s="2885"/>
      <c r="E129" s="2885"/>
      <c r="F129" s="2885"/>
      <c r="G129" s="2886"/>
    </row>
    <row r="130" ht="18" customHeight="1" x14ac:dyDescent="0.3">
      <c r="B130" s="2883" t="s">
        <v>2354</v>
      </c>
      <c r="C130" s="2884" t="s">
        <v>2300</v>
      </c>
      <c r="D130" s="2885"/>
      <c r="E130" s="2885"/>
      <c r="F130" s="2885"/>
      <c r="G130" s="2886"/>
    </row>
    <row r="131" ht="18" customHeight="1" x14ac:dyDescent="0.3">
      <c r="B131" s="2888" t="s">
        <v>2355</v>
      </c>
      <c r="C131" s="2884" t="s">
        <v>2300</v>
      </c>
      <c r="D131" s="2885"/>
      <c r="E131" s="2885"/>
      <c r="F131" s="2885"/>
      <c r="G131" s="2886"/>
    </row>
    <row r="132" ht="18" customHeight="1" x14ac:dyDescent="0.3">
      <c r="B132" s="2888" t="s">
        <v>2355</v>
      </c>
      <c r="C132" s="2887" t="s">
        <v>2302</v>
      </c>
      <c r="D132" s="2885"/>
      <c r="E132" s="2885"/>
      <c r="F132" s="2885"/>
      <c r="G132" s="2886"/>
    </row>
    <row r="133" ht="18" customHeight="1" x14ac:dyDescent="0.25">
      <c r="B133" s="2883" t="s">
        <v>2356</v>
      </c>
      <c r="C133" s="2887" t="s">
        <v>2357</v>
      </c>
      <c r="D133" s="2885"/>
      <c r="E133" s="2885"/>
      <c r="F133" s="2885"/>
      <c r="G133" s="2886"/>
    </row>
    <row r="134" ht="18" customHeight="1" x14ac:dyDescent="0.3">
      <c r="B134" s="2883" t="s">
        <v>2358</v>
      </c>
      <c r="C134" s="2884" t="s">
        <v>2300</v>
      </c>
      <c r="D134" s="2885"/>
      <c r="E134" s="2885"/>
      <c r="F134" s="2885"/>
      <c r="G134" s="2886"/>
    </row>
    <row r="135" ht="18" customHeight="1" x14ac:dyDescent="0.3">
      <c r="B135" s="2883" t="s">
        <v>2358</v>
      </c>
      <c r="C135" s="2887" t="s">
        <v>2302</v>
      </c>
      <c r="D135" s="2885"/>
      <c r="E135" s="2885"/>
      <c r="F135" s="2885"/>
      <c r="G135" s="2886"/>
    </row>
    <row r="136" ht="18" customHeight="1" x14ac:dyDescent="0.3">
      <c r="B136" s="2883" t="s">
        <v>2358</v>
      </c>
      <c r="C136" s="2887" t="s">
        <v>2303</v>
      </c>
      <c r="D136" s="2885" t="s">
        <v>2301</v>
      </c>
      <c r="E136" s="2885"/>
      <c r="F136" s="2885" t="s">
        <v>2301</v>
      </c>
      <c r="G136" s="2886" t="s">
        <v>2301</v>
      </c>
    </row>
    <row r="137" ht="18" customHeight="1" x14ac:dyDescent="0.25">
      <c r="B137" s="2883" t="s">
        <v>2358</v>
      </c>
      <c r="C137" s="2887" t="s">
        <v>2357</v>
      </c>
      <c r="D137" s="2885"/>
      <c r="E137" s="2885"/>
      <c r="F137" s="2885"/>
      <c r="G137" s="2886"/>
    </row>
    <row r="138" ht="18" customHeight="1" x14ac:dyDescent="0.3">
      <c r="B138" s="2883" t="s">
        <v>2359</v>
      </c>
      <c r="C138" s="2884" t="s">
        <v>2300</v>
      </c>
      <c r="D138" s="2885"/>
      <c r="E138" s="2885"/>
      <c r="F138" s="2885"/>
      <c r="G138" s="2886"/>
    </row>
    <row r="139" ht="18" customHeight="1" x14ac:dyDescent="0.3">
      <c r="B139" s="2883" t="s">
        <v>2359</v>
      </c>
      <c r="C139" s="2887" t="s">
        <v>2302</v>
      </c>
      <c r="D139" s="2885"/>
      <c r="E139" s="2885"/>
      <c r="F139" s="2885"/>
      <c r="G139" s="2886"/>
    </row>
    <row r="140" ht="18" customHeight="1" x14ac:dyDescent="0.3">
      <c r="B140" s="2883" t="s">
        <v>2360</v>
      </c>
      <c r="C140" s="2884" t="s">
        <v>2300</v>
      </c>
      <c r="D140" s="2885"/>
      <c r="E140" s="2885"/>
      <c r="F140" s="2885"/>
      <c r="G140" s="2886"/>
    </row>
    <row r="141" ht="18" customHeight="1" x14ac:dyDescent="0.3">
      <c r="B141" s="2883" t="s">
        <v>2360</v>
      </c>
      <c r="C141" s="2887" t="s">
        <v>2302</v>
      </c>
      <c r="D141" s="2885"/>
      <c r="E141" s="2885"/>
      <c r="F141" s="2885"/>
      <c r="G141" s="2886"/>
    </row>
    <row r="142" ht="18" customHeight="1" x14ac:dyDescent="0.3">
      <c r="B142" s="2883" t="s">
        <v>2361</v>
      </c>
      <c r="C142" s="2884" t="s">
        <v>2300</v>
      </c>
      <c r="D142" s="2885"/>
      <c r="E142" s="2885" t="s">
        <v>2301</v>
      </c>
      <c r="F142" s="2885" t="s">
        <v>2301</v>
      </c>
      <c r="G142" s="2886"/>
    </row>
    <row r="143" ht="18" customHeight="1" x14ac:dyDescent="0.25">
      <c r="B143" s="2883" t="s">
        <v>2361</v>
      </c>
      <c r="C143" s="2887" t="s">
        <v>2187</v>
      </c>
      <c r="D143" s="2885"/>
      <c r="E143" s="2885" t="s">
        <v>2301</v>
      </c>
      <c r="F143" s="2885" t="s">
        <v>2301</v>
      </c>
      <c r="G143" s="2886"/>
    </row>
    <row r="144" ht="18" customHeight="1" x14ac:dyDescent="0.3">
      <c r="B144" s="2883" t="s">
        <v>2361</v>
      </c>
      <c r="C144" s="2887" t="s">
        <v>2362</v>
      </c>
      <c r="D144" s="2885"/>
      <c r="E144" s="2885"/>
      <c r="F144" s="2885"/>
      <c r="G144" s="2886"/>
    </row>
    <row r="145" ht="18" customHeight="1" x14ac:dyDescent="0.3">
      <c r="B145" s="2883" t="s">
        <v>2363</v>
      </c>
      <c r="C145" s="2884" t="s">
        <v>2300</v>
      </c>
      <c r="D145" s="2885"/>
      <c r="E145" s="2885"/>
      <c r="F145" s="2885"/>
      <c r="G145" s="2886"/>
    </row>
    <row r="146" ht="18" customHeight="1" x14ac:dyDescent="0.25">
      <c r="B146" s="2883" t="s">
        <v>2363</v>
      </c>
      <c r="C146" s="2887" t="s">
        <v>2222</v>
      </c>
      <c r="D146" s="2885"/>
      <c r="E146" s="2885"/>
      <c r="F146" s="2885"/>
      <c r="G146" s="2886"/>
    </row>
    <row r="147" ht="18" customHeight="1" x14ac:dyDescent="0.25">
      <c r="B147" s="2883" t="s">
        <v>2363</v>
      </c>
      <c r="C147" s="2887" t="s">
        <v>2187</v>
      </c>
      <c r="D147" s="2885"/>
      <c r="E147" s="2885"/>
      <c r="F147" s="2885"/>
      <c r="G147" s="2886"/>
    </row>
    <row r="148" ht="18" customHeight="1" x14ac:dyDescent="0.3">
      <c r="B148" s="2883" t="s">
        <v>2363</v>
      </c>
      <c r="C148" s="2887" t="s">
        <v>2362</v>
      </c>
      <c r="D148" s="2885"/>
      <c r="E148" s="2885"/>
      <c r="F148" s="2885"/>
      <c r="G148" s="2886"/>
    </row>
    <row r="149" ht="18" customHeight="1" x14ac:dyDescent="0.25">
      <c r="B149" s="2883" t="s">
        <v>2363</v>
      </c>
      <c r="C149" s="2887" t="s">
        <v>853</v>
      </c>
      <c r="D149" s="2885"/>
      <c r="E149" s="2885"/>
      <c r="F149" s="2885"/>
      <c r="G149" s="2886"/>
    </row>
    <row r="150" ht="18" customHeight="1" x14ac:dyDescent="0.3">
      <c r="B150" s="2883" t="s">
        <v>2364</v>
      </c>
      <c r="C150" s="2884" t="s">
        <v>2300</v>
      </c>
      <c r="D150" s="2885"/>
      <c r="E150" s="2885"/>
      <c r="F150" s="2885"/>
      <c r="G150" s="2886"/>
    </row>
    <row r="151" ht="18" customHeight="1" x14ac:dyDescent="0.3">
      <c r="B151" s="2883" t="s">
        <v>2365</v>
      </c>
      <c r="C151" s="2884" t="s">
        <v>2300</v>
      </c>
      <c r="D151" s="2885"/>
      <c r="E151" s="2885"/>
      <c r="F151" s="2885"/>
      <c r="G151" s="2886"/>
    </row>
    <row r="152" ht="18" customHeight="1" x14ac:dyDescent="0.3">
      <c r="B152" s="2883" t="s">
        <v>2366</v>
      </c>
      <c r="C152" s="2884" t="s">
        <v>2300</v>
      </c>
      <c r="D152" s="2885"/>
      <c r="E152" s="2885"/>
      <c r="F152" s="2885"/>
      <c r="G152" s="2886"/>
    </row>
    <row r="153" ht="18" customHeight="1" x14ac:dyDescent="0.3">
      <c r="B153" s="2883" t="s">
        <v>2366</v>
      </c>
      <c r="C153" s="2887" t="s">
        <v>2302</v>
      </c>
      <c r="D153" s="2885"/>
      <c r="E153" s="2885"/>
      <c r="F153" s="2885"/>
      <c r="G153" s="2886"/>
    </row>
    <row r="154" ht="18" customHeight="1" x14ac:dyDescent="0.3">
      <c r="B154" s="2883" t="s">
        <v>2366</v>
      </c>
      <c r="C154" s="2887" t="s">
        <v>2303</v>
      </c>
      <c r="D154" s="2885"/>
      <c r="E154" s="2885"/>
      <c r="F154" s="2885"/>
      <c r="G154" s="2886"/>
    </row>
    <row r="155" ht="18" customHeight="1" x14ac:dyDescent="0.25">
      <c r="B155" s="2883" t="s">
        <v>2366</v>
      </c>
      <c r="C155" s="2887" t="s">
        <v>2357</v>
      </c>
      <c r="D155" s="2885"/>
      <c r="E155" s="2885"/>
      <c r="F155" s="2885"/>
      <c r="G155" s="2886"/>
    </row>
    <row r="156" ht="18" customHeight="1" x14ac:dyDescent="0.3">
      <c r="B156" s="2883" t="s">
        <v>2367</v>
      </c>
      <c r="C156" s="2884" t="s">
        <v>2300</v>
      </c>
      <c r="D156" s="2885"/>
      <c r="E156" s="2885"/>
      <c r="F156" s="2885"/>
      <c r="G156" s="2886"/>
    </row>
    <row r="157" ht="18" customHeight="1" x14ac:dyDescent="0.3">
      <c r="B157" s="2883" t="s">
        <v>2367</v>
      </c>
      <c r="C157" s="2887" t="s">
        <v>2302</v>
      </c>
      <c r="D157" s="2885"/>
      <c r="E157" s="2885"/>
      <c r="F157" s="2885"/>
      <c r="G157" s="2886"/>
    </row>
    <row r="158" ht="18" customHeight="1" x14ac:dyDescent="0.3">
      <c r="B158" s="2883" t="s">
        <v>2367</v>
      </c>
      <c r="C158" s="2887" t="s">
        <v>2303</v>
      </c>
      <c r="D158" s="2885"/>
      <c r="E158" s="2885"/>
      <c r="F158" s="2885"/>
      <c r="G158" s="2886"/>
    </row>
    <row r="159" ht="18" customHeight="1" x14ac:dyDescent="0.3">
      <c r="B159" s="2883" t="s">
        <v>2368</v>
      </c>
      <c r="C159" s="2887" t="s">
        <v>2303</v>
      </c>
      <c r="D159" s="2885"/>
      <c r="E159" s="2885"/>
      <c r="F159" s="2885"/>
      <c r="G159" s="2886"/>
    </row>
    <row r="160" ht="18" customHeight="1" x14ac:dyDescent="0.25">
      <c r="B160" s="2883" t="s">
        <v>2368</v>
      </c>
      <c r="C160" s="2887" t="s">
        <v>2357</v>
      </c>
      <c r="D160" s="2885"/>
      <c r="E160" s="2885"/>
      <c r="F160" s="2885"/>
      <c r="G160" s="2886"/>
    </row>
    <row r="161" ht="18" customHeight="1" x14ac:dyDescent="0.25">
      <c r="B161" s="2883" t="s">
        <v>2369</v>
      </c>
      <c r="C161" s="2887" t="s">
        <v>2357</v>
      </c>
      <c r="D161" s="2885"/>
      <c r="E161" s="2885"/>
      <c r="F161" s="2885"/>
      <c r="G161" s="2886"/>
    </row>
    <row r="162" ht="18" customHeight="1" x14ac:dyDescent="0.25">
      <c r="B162" s="2883" t="s">
        <v>2370</v>
      </c>
      <c r="C162" s="2887" t="s">
        <v>2357</v>
      </c>
      <c r="D162" s="2885"/>
      <c r="E162" s="2885"/>
      <c r="F162" s="2885"/>
      <c r="G162" s="2886"/>
    </row>
    <row r="163" ht="18" customHeight="1" x14ac:dyDescent="0.25">
      <c r="B163" s="2883" t="s">
        <v>2371</v>
      </c>
      <c r="C163" s="2887" t="s">
        <v>2357</v>
      </c>
      <c r="D163" s="2885"/>
      <c r="E163" s="2885"/>
      <c r="F163" s="2885"/>
      <c r="G163" s="2886"/>
    </row>
    <row r="164" ht="18" customHeight="1" x14ac:dyDescent="0.25">
      <c r="B164" s="2883" t="s">
        <v>2372</v>
      </c>
      <c r="C164" s="2887" t="s">
        <v>2357</v>
      </c>
      <c r="D164" s="2885"/>
      <c r="E164" s="2885"/>
      <c r="F164" s="2885"/>
      <c r="G164" s="2886"/>
    </row>
    <row r="165" ht="18" customHeight="1" x14ac:dyDescent="0.25">
      <c r="B165" s="2883" t="s">
        <v>2373</v>
      </c>
      <c r="C165" s="2887" t="s">
        <v>2357</v>
      </c>
      <c r="D165" s="2885"/>
      <c r="E165" s="2885"/>
      <c r="F165" s="2885"/>
      <c r="G165" s="2886"/>
    </row>
    <row r="166" ht="18" customHeight="1" x14ac:dyDescent="0.25">
      <c r="B166" s="2883" t="s">
        <v>2374</v>
      </c>
      <c r="C166" s="2887" t="s">
        <v>2357</v>
      </c>
      <c r="D166" s="2885"/>
      <c r="E166" s="2885"/>
      <c r="F166" s="2885"/>
      <c r="G166" s="2886"/>
    </row>
    <row r="167" ht="18" customHeight="1" x14ac:dyDescent="0.3">
      <c r="B167" s="2883" t="s">
        <v>2375</v>
      </c>
      <c r="C167" s="2884" t="s">
        <v>2300</v>
      </c>
      <c r="D167" s="2885"/>
      <c r="E167" s="2885"/>
      <c r="F167" s="2885"/>
      <c r="G167" s="2886"/>
    </row>
    <row r="168" ht="18" customHeight="1" x14ac:dyDescent="0.3">
      <c r="B168" s="2883" t="s">
        <v>2375</v>
      </c>
      <c r="C168" s="2887" t="s">
        <v>2302</v>
      </c>
      <c r="D168" s="2885"/>
      <c r="E168" s="2885"/>
      <c r="F168" s="2885"/>
      <c r="G168" s="2886"/>
    </row>
    <row r="169" ht="18" customHeight="1" x14ac:dyDescent="0.3">
      <c r="B169" s="2883" t="s">
        <v>2375</v>
      </c>
      <c r="C169" s="2887" t="s">
        <v>2303</v>
      </c>
      <c r="D169" s="2885"/>
      <c r="E169" s="2885"/>
      <c r="F169" s="2885"/>
      <c r="G169" s="2886"/>
    </row>
    <row r="170" ht="18" customHeight="1" x14ac:dyDescent="0.25">
      <c r="B170" s="2883" t="s">
        <v>2375</v>
      </c>
      <c r="C170" s="2887" t="s">
        <v>2357</v>
      </c>
      <c r="D170" s="2885"/>
      <c r="E170" s="2885"/>
      <c r="F170" s="2885"/>
      <c r="G170" s="2886"/>
    </row>
    <row r="171" ht="18" customHeight="1" x14ac:dyDescent="0.3">
      <c r="B171" s="2883" t="s">
        <v>2376</v>
      </c>
      <c r="C171" s="2884" t="s">
        <v>2300</v>
      </c>
      <c r="D171" s="2885"/>
      <c r="E171" s="2885"/>
      <c r="F171" s="2885"/>
      <c r="G171" s="2886"/>
    </row>
    <row r="172" ht="18" customHeight="1" x14ac:dyDescent="0.3">
      <c r="B172" s="2883" t="s">
        <v>2376</v>
      </c>
      <c r="C172" s="2887" t="s">
        <v>2302</v>
      </c>
      <c r="D172" s="2885"/>
      <c r="E172" s="2885"/>
      <c r="F172" s="2885"/>
      <c r="G172" s="2886"/>
    </row>
    <row r="173" ht="18" customHeight="1" x14ac:dyDescent="0.3">
      <c r="B173" s="2883" t="s">
        <v>2376</v>
      </c>
      <c r="C173" s="2887" t="s">
        <v>2303</v>
      </c>
      <c r="D173" s="2885"/>
      <c r="E173" s="2885"/>
      <c r="F173" s="2885"/>
      <c r="G173" s="2886"/>
    </row>
    <row r="174" ht="18" customHeight="1" x14ac:dyDescent="0.25">
      <c r="B174" s="2883" t="s">
        <v>2376</v>
      </c>
      <c r="C174" s="2887" t="s">
        <v>2357</v>
      </c>
      <c r="D174" s="2885"/>
      <c r="E174" s="2885"/>
      <c r="F174" s="2885"/>
      <c r="G174" s="2886"/>
    </row>
    <row r="175" ht="18" customHeight="1" x14ac:dyDescent="0.3">
      <c r="B175" s="2888" t="s">
        <v>2377</v>
      </c>
      <c r="C175" s="2884" t="s">
        <v>2300</v>
      </c>
      <c r="D175" s="2885" t="s">
        <v>2301</v>
      </c>
      <c r="E175" s="2885" t="s">
        <v>2301</v>
      </c>
      <c r="F175" s="2885" t="s">
        <v>2301</v>
      </c>
      <c r="G175" s="2886" t="s">
        <v>2301</v>
      </c>
    </row>
    <row r="176" ht="18" customHeight="1" x14ac:dyDescent="0.3">
      <c r="B176" s="2883" t="s">
        <v>2378</v>
      </c>
      <c r="C176" s="2887" t="s">
        <v>2302</v>
      </c>
      <c r="D176" s="2885" t="s">
        <v>2301</v>
      </c>
      <c r="E176" s="2885" t="s">
        <v>2301</v>
      </c>
      <c r="F176" s="2885" t="s">
        <v>2301</v>
      </c>
      <c r="G176" s="2886" t="s">
        <v>2301</v>
      </c>
    </row>
    <row r="177" ht="18" customHeight="1" x14ac:dyDescent="0.3">
      <c r="B177" s="2883" t="s">
        <v>2379</v>
      </c>
      <c r="C177" s="2887" t="s">
        <v>2302</v>
      </c>
      <c r="D177" s="2885" t="s">
        <v>2301</v>
      </c>
      <c r="E177" s="2885" t="s">
        <v>2301</v>
      </c>
      <c r="F177" s="2885" t="s">
        <v>2301</v>
      </c>
      <c r="G177" s="2886" t="s">
        <v>2301</v>
      </c>
    </row>
    <row r="178" ht="18" customHeight="1" x14ac:dyDescent="0.3">
      <c r="B178" s="2883" t="s">
        <v>2379</v>
      </c>
      <c r="C178" s="2887" t="s">
        <v>2303</v>
      </c>
      <c r="D178" s="2885" t="s">
        <v>2301</v>
      </c>
      <c r="E178" s="2885" t="s">
        <v>2301</v>
      </c>
      <c r="F178" s="2885" t="s">
        <v>2301</v>
      </c>
      <c r="G178" s="2886" t="s">
        <v>2301</v>
      </c>
    </row>
    <row r="179" ht="18" customHeight="1" x14ac:dyDescent="0.3">
      <c r="B179" s="2883" t="s">
        <v>2380</v>
      </c>
      <c r="C179" s="2887" t="s">
        <v>2302</v>
      </c>
      <c r="D179" s="2885"/>
      <c r="E179" s="2885"/>
      <c r="F179" s="2885"/>
      <c r="G179" s="2886"/>
    </row>
    <row r="180" ht="18" customHeight="1" x14ac:dyDescent="0.3">
      <c r="B180" s="2883" t="s">
        <v>2381</v>
      </c>
      <c r="C180" s="2887" t="s">
        <v>2302</v>
      </c>
      <c r="D180" s="2885"/>
      <c r="E180" s="2885"/>
      <c r="F180" s="2885"/>
      <c r="G180" s="2886"/>
    </row>
    <row r="181" ht="18" customHeight="1" x14ac:dyDescent="0.3">
      <c r="B181" s="2883" t="s">
        <v>2382</v>
      </c>
      <c r="C181" s="2887" t="s">
        <v>2303</v>
      </c>
      <c r="D181" s="2885" t="s">
        <v>2301</v>
      </c>
      <c r="E181" s="2885" t="s">
        <v>2301</v>
      </c>
      <c r="F181" s="2885" t="s">
        <v>2301</v>
      </c>
      <c r="G181" s="2886" t="s">
        <v>2301</v>
      </c>
    </row>
    <row r="182" ht="18" customHeight="1" x14ac:dyDescent="0.3">
      <c r="B182" s="2888" t="s">
        <v>2383</v>
      </c>
      <c r="C182" s="2887" t="s">
        <v>2303</v>
      </c>
      <c r="D182" s="2885" t="s">
        <v>2301</v>
      </c>
      <c r="E182" s="2885" t="s">
        <v>2301</v>
      </c>
      <c r="F182" s="2885" t="s">
        <v>2301</v>
      </c>
      <c r="G182" s="2886" t="s">
        <v>2301</v>
      </c>
    </row>
    <row r="183" ht="18" customHeight="1" x14ac:dyDescent="0.3">
      <c r="B183" s="2883" t="s">
        <v>2384</v>
      </c>
      <c r="C183" s="2887" t="s">
        <v>2302</v>
      </c>
      <c r="D183" s="2885"/>
      <c r="E183" s="2885"/>
      <c r="F183" s="2885"/>
      <c r="G183" s="2886"/>
    </row>
    <row r="184" ht="18" customHeight="1" x14ac:dyDescent="0.3">
      <c r="B184" s="2883" t="s">
        <v>2384</v>
      </c>
      <c r="C184" s="2887" t="s">
        <v>2303</v>
      </c>
      <c r="D184" s="2885"/>
      <c r="E184" s="2885"/>
      <c r="F184" s="2885"/>
      <c r="G184" s="2886"/>
    </row>
    <row r="185" ht="18" customHeight="1" x14ac:dyDescent="0.3">
      <c r="B185" s="2883" t="s">
        <v>2385</v>
      </c>
      <c r="C185" s="2887" t="s">
        <v>2302</v>
      </c>
      <c r="D185" s="2885"/>
      <c r="E185" s="2885"/>
      <c r="F185" s="2885"/>
      <c r="G185" s="2886"/>
    </row>
    <row r="186" ht="18" customHeight="1" x14ac:dyDescent="0.3">
      <c r="B186" s="2883" t="s">
        <v>2385</v>
      </c>
      <c r="C186" s="2887" t="s">
        <v>2303</v>
      </c>
      <c r="D186" s="2885"/>
      <c r="E186" s="2885"/>
      <c r="F186" s="2885"/>
      <c r="G186" s="2886"/>
    </row>
    <row r="187" ht="18" customHeight="1" x14ac:dyDescent="0.3">
      <c r="B187" s="2883" t="s">
        <v>2386</v>
      </c>
      <c r="C187" s="2884" t="s">
        <v>2300</v>
      </c>
      <c r="D187" s="2885"/>
      <c r="E187" s="2885"/>
      <c r="F187" s="2885"/>
      <c r="G187" s="2886"/>
    </row>
    <row r="188" ht="18" customHeight="1" x14ac:dyDescent="0.3">
      <c r="B188" s="2883" t="s">
        <v>2387</v>
      </c>
      <c r="C188" s="2884" t="s">
        <v>2300</v>
      </c>
      <c r="D188" s="2885"/>
      <c r="E188" s="2885"/>
      <c r="F188" s="2885"/>
      <c r="G188" s="2886"/>
    </row>
    <row r="189" ht="18" customHeight="1" x14ac:dyDescent="0.3">
      <c r="B189" s="2883" t="s">
        <v>2388</v>
      </c>
      <c r="C189" s="2884" t="s">
        <v>2300</v>
      </c>
      <c r="D189" s="2885"/>
      <c r="E189" s="2885"/>
      <c r="F189" s="2885"/>
      <c r="G189" s="2886"/>
    </row>
    <row r="190" ht="18" customHeight="1" x14ac:dyDescent="0.3">
      <c r="B190" s="2883" t="s">
        <v>2389</v>
      </c>
      <c r="C190" s="2884" t="s">
        <v>2300</v>
      </c>
      <c r="D190" s="2885"/>
      <c r="E190" s="2885"/>
      <c r="F190" s="2885"/>
      <c r="G190" s="2886"/>
    </row>
    <row r="191" ht="18" customHeight="1" x14ac:dyDescent="0.3">
      <c r="B191" s="2883" t="s">
        <v>2389</v>
      </c>
      <c r="C191" s="2887" t="s">
        <v>2302</v>
      </c>
      <c r="D191" s="2885"/>
      <c r="E191" s="2885"/>
      <c r="F191" s="2885"/>
      <c r="G191" s="2886"/>
    </row>
    <row r="192" ht="18" customHeight="1" x14ac:dyDescent="0.3">
      <c r="B192" s="2883" t="s">
        <v>2389</v>
      </c>
      <c r="C192" s="2887" t="s">
        <v>2303</v>
      </c>
      <c r="D192" s="2885"/>
      <c r="E192" s="2885"/>
      <c r="F192" s="2885"/>
      <c r="G192" s="2886"/>
    </row>
    <row r="193" ht="18" customHeight="1" x14ac:dyDescent="0.3">
      <c r="B193" s="2888" t="s">
        <v>2390</v>
      </c>
      <c r="C193" s="2884" t="s">
        <v>2300</v>
      </c>
      <c r="D193" s="2885"/>
      <c r="E193" s="2885"/>
      <c r="F193" s="2885"/>
      <c r="G193" s="2886"/>
    </row>
    <row r="194" ht="18" customHeight="1" x14ac:dyDescent="0.3">
      <c r="B194" s="2883" t="s">
        <v>2391</v>
      </c>
      <c r="C194" s="2884" t="s">
        <v>2300</v>
      </c>
      <c r="D194" s="2885" t="s">
        <v>2301</v>
      </c>
      <c r="E194" s="2885" t="s">
        <v>2301</v>
      </c>
      <c r="F194" s="2885"/>
      <c r="G194" s="2886" t="s">
        <v>2301</v>
      </c>
    </row>
    <row r="195" ht="18" customHeight="1" x14ac:dyDescent="0.3">
      <c r="B195" s="2883" t="s">
        <v>2392</v>
      </c>
      <c r="C195" s="2884" t="s">
        <v>2300</v>
      </c>
      <c r="D195" s="2885" t="s">
        <v>2301</v>
      </c>
      <c r="E195" s="2885" t="s">
        <v>2301</v>
      </c>
      <c r="F195" s="2885"/>
      <c r="G195" s="2886" t="s">
        <v>2301</v>
      </c>
    </row>
    <row r="196" ht="18" customHeight="1" x14ac:dyDescent="0.3">
      <c r="B196" s="2883" t="s">
        <v>2393</v>
      </c>
      <c r="C196" s="2884" t="s">
        <v>2300</v>
      </c>
      <c r="D196" s="2885" t="s">
        <v>2301</v>
      </c>
      <c r="E196" s="2885"/>
      <c r="F196" s="2885"/>
      <c r="G196" s="2886" t="s">
        <v>2301</v>
      </c>
    </row>
    <row r="197" ht="18" customHeight="1" x14ac:dyDescent="0.3">
      <c r="B197" s="2883" t="s">
        <v>2394</v>
      </c>
      <c r="C197" s="2884" t="s">
        <v>2300</v>
      </c>
      <c r="D197" s="2885"/>
      <c r="E197" s="2885"/>
      <c r="F197" s="2885"/>
      <c r="G197" s="2886"/>
    </row>
    <row r="198" ht="18" customHeight="1" x14ac:dyDescent="0.3">
      <c r="B198" s="2883" t="s">
        <v>2395</v>
      </c>
      <c r="C198" s="2884" t="s">
        <v>2300</v>
      </c>
      <c r="D198" s="2885" t="s">
        <v>2301</v>
      </c>
      <c r="E198" s="2885" t="s">
        <v>2301</v>
      </c>
      <c r="F198" s="2885"/>
      <c r="G198" s="2886" t="s">
        <v>2301</v>
      </c>
    </row>
    <row r="199" ht="18" customHeight="1" x14ac:dyDescent="0.3">
      <c r="B199" s="2883" t="s">
        <v>2396</v>
      </c>
      <c r="C199" s="2884" t="s">
        <v>2300</v>
      </c>
      <c r="D199" s="2885"/>
      <c r="E199" s="2885"/>
      <c r="F199" s="2885"/>
      <c r="G199" s="2886"/>
    </row>
    <row r="200" ht="18" customHeight="1" x14ac:dyDescent="0.3">
      <c r="B200" s="2883" t="s">
        <v>2397</v>
      </c>
      <c r="C200" s="2884" t="s">
        <v>2300</v>
      </c>
      <c r="D200" s="2885"/>
      <c r="E200" s="2885"/>
      <c r="F200" s="2885"/>
      <c r="G200" s="2886"/>
    </row>
    <row r="201" ht="18" customHeight="1" x14ac:dyDescent="0.3">
      <c r="B201" s="2883" t="s">
        <v>2398</v>
      </c>
      <c r="C201" s="2884" t="s">
        <v>2300</v>
      </c>
      <c r="D201" s="2885"/>
      <c r="E201" s="2885"/>
      <c r="F201" s="2885"/>
      <c r="G201" s="2886"/>
    </row>
    <row r="202" ht="18" customHeight="1" x14ac:dyDescent="0.3">
      <c r="B202" s="2883" t="s">
        <v>2399</v>
      </c>
      <c r="C202" s="2884" t="s">
        <v>2300</v>
      </c>
      <c r="D202" s="2885"/>
      <c r="E202" s="2885"/>
      <c r="F202" s="2885"/>
      <c r="G202" s="2886"/>
    </row>
    <row r="203" ht="18" customHeight="1" x14ac:dyDescent="0.3">
      <c r="B203" s="2883" t="s">
        <v>2400</v>
      </c>
      <c r="C203" s="2884" t="s">
        <v>2300</v>
      </c>
      <c r="D203" s="2885"/>
      <c r="E203" s="2885"/>
      <c r="F203" s="2885"/>
      <c r="G203" s="2886"/>
    </row>
    <row r="204" ht="18" customHeight="1" x14ac:dyDescent="0.3">
      <c r="B204" s="2883" t="s">
        <v>2401</v>
      </c>
      <c r="C204" s="2884" t="s">
        <v>2300</v>
      </c>
      <c r="D204" s="2885"/>
      <c r="E204" s="2885"/>
      <c r="F204" s="2885"/>
      <c r="G204" s="2886"/>
    </row>
    <row r="205" ht="18" customHeight="1" x14ac:dyDescent="0.3">
      <c r="B205" s="2883" t="s">
        <v>2402</v>
      </c>
      <c r="C205" s="2884" t="s">
        <v>2300</v>
      </c>
      <c r="D205" s="2885" t="s">
        <v>2301</v>
      </c>
      <c r="E205" s="2885"/>
      <c r="F205" s="2885"/>
      <c r="G205" s="2886" t="s">
        <v>2301</v>
      </c>
    </row>
    <row r="206" ht="18" customHeight="1" x14ac:dyDescent="0.3">
      <c r="B206" s="2883" t="s">
        <v>2403</v>
      </c>
      <c r="C206" s="2884" t="s">
        <v>2300</v>
      </c>
      <c r="D206" s="2885"/>
      <c r="E206" s="2885"/>
      <c r="F206" s="2885"/>
      <c r="G206" s="2886"/>
    </row>
    <row r="207" ht="18" customHeight="1" x14ac:dyDescent="0.3">
      <c r="B207" s="2883" t="s">
        <v>2404</v>
      </c>
      <c r="C207" s="2884" t="s">
        <v>2300</v>
      </c>
      <c r="D207" s="2885"/>
      <c r="E207" s="2885"/>
      <c r="F207" s="2885"/>
      <c r="G207" s="2886"/>
    </row>
    <row r="208" ht="18" customHeight="1" x14ac:dyDescent="0.3">
      <c r="B208" s="2883" t="s">
        <v>2405</v>
      </c>
      <c r="C208" s="2884" t="s">
        <v>2300</v>
      </c>
      <c r="D208" s="2885" t="s">
        <v>2301</v>
      </c>
      <c r="E208" s="2885" t="s">
        <v>2301</v>
      </c>
      <c r="F208" s="2885"/>
      <c r="G208" s="2886" t="s">
        <v>2301</v>
      </c>
    </row>
    <row r="209" ht="18" customHeight="1" x14ac:dyDescent="0.3">
      <c r="B209" s="2888" t="s">
        <v>2406</v>
      </c>
      <c r="C209" s="2887" t="s">
        <v>2303</v>
      </c>
      <c r="D209" s="2885"/>
      <c r="E209" s="2885"/>
      <c r="F209" s="2885"/>
      <c r="G209" s="2886"/>
    </row>
    <row r="210" ht="18" customHeight="1" x14ac:dyDescent="0.3">
      <c r="B210" s="2888" t="s">
        <v>2407</v>
      </c>
      <c r="C210" s="2884" t="s">
        <v>2300</v>
      </c>
      <c r="D210" s="2885"/>
      <c r="E210" s="2885"/>
      <c r="F210" s="2885"/>
      <c r="G210" s="2886"/>
    </row>
    <row r="211" ht="18" customHeight="1" x14ac:dyDescent="0.3">
      <c r="B211" s="2888" t="s">
        <v>2407</v>
      </c>
      <c r="C211" s="2887" t="s">
        <v>2302</v>
      </c>
      <c r="D211" s="2885"/>
      <c r="E211" s="2885"/>
      <c r="F211" s="2885"/>
      <c r="G211" s="2886"/>
    </row>
    <row r="212" ht="18" customHeight="1" x14ac:dyDescent="0.3">
      <c r="B212" s="2888" t="s">
        <v>2407</v>
      </c>
      <c r="C212" s="2887" t="s">
        <v>2303</v>
      </c>
      <c r="D212" s="2885"/>
      <c r="E212" s="2885"/>
      <c r="F212" s="2885"/>
      <c r="G212" s="2886"/>
    </row>
    <row r="213" ht="18" customHeight="1" x14ac:dyDescent="0.3">
      <c r="B213" s="2888" t="s">
        <v>2408</v>
      </c>
      <c r="C213" s="2887" t="s">
        <v>2303</v>
      </c>
      <c r="D213" s="2885"/>
      <c r="E213" s="2885"/>
      <c r="F213" s="2885"/>
      <c r="G213" s="2886"/>
    </row>
    <row r="214" ht="18" customHeight="1" x14ac:dyDescent="0.3">
      <c r="B214" s="2888" t="s">
        <v>2409</v>
      </c>
      <c r="C214" s="2884" t="s">
        <v>2300</v>
      </c>
      <c r="D214" s="2885"/>
      <c r="E214" s="2885"/>
      <c r="F214" s="2885"/>
      <c r="G214" s="2886"/>
    </row>
    <row r="215" ht="18" customHeight="1" x14ac:dyDescent="0.3">
      <c r="B215" s="2883" t="s">
        <v>2409</v>
      </c>
      <c r="C215" s="2887" t="s">
        <v>2302</v>
      </c>
      <c r="D215" s="2885"/>
      <c r="E215" s="2885"/>
      <c r="F215" s="2885"/>
      <c r="G215" s="2886"/>
    </row>
    <row r="216" ht="18" customHeight="1" x14ac:dyDescent="0.3">
      <c r="B216" s="2883" t="s">
        <v>2409</v>
      </c>
      <c r="C216" s="2887" t="s">
        <v>2303</v>
      </c>
      <c r="D216" s="2885"/>
      <c r="E216" s="2885"/>
      <c r="F216" s="2885"/>
      <c r="G216" s="2886"/>
    </row>
    <row r="217" ht="18" customHeight="1" x14ac:dyDescent="0.3">
      <c r="B217" s="2888" t="s">
        <v>2410</v>
      </c>
      <c r="C217" s="2884" t="s">
        <v>2300</v>
      </c>
      <c r="D217" s="2885"/>
      <c r="E217" s="2885"/>
      <c r="F217" s="2885"/>
      <c r="G217" s="2886"/>
    </row>
    <row r="218" ht="18" customHeight="1" x14ac:dyDescent="0.3">
      <c r="B218" s="2888" t="s">
        <v>2410</v>
      </c>
      <c r="C218" s="2887" t="s">
        <v>2302</v>
      </c>
      <c r="D218" s="2885"/>
      <c r="E218" s="2885"/>
      <c r="F218" s="2885"/>
      <c r="G218" s="2886"/>
    </row>
    <row r="219" ht="18" customHeight="1" x14ac:dyDescent="0.3">
      <c r="B219" s="2888" t="s">
        <v>2410</v>
      </c>
      <c r="C219" s="2887" t="s">
        <v>2303</v>
      </c>
      <c r="D219" s="2885"/>
      <c r="E219" s="2885"/>
      <c r="F219" s="2885"/>
      <c r="G219" s="2886"/>
    </row>
    <row r="220" ht="18" customHeight="1" x14ac:dyDescent="0.3">
      <c r="B220" s="2888" t="s">
        <v>2411</v>
      </c>
      <c r="C220" s="2884" t="s">
        <v>2300</v>
      </c>
      <c r="D220" s="2885"/>
      <c r="E220" s="2885"/>
      <c r="F220" s="2885"/>
      <c r="G220" s="2886"/>
    </row>
    <row r="221" ht="18" customHeight="1" x14ac:dyDescent="0.3">
      <c r="B221" s="2883" t="s">
        <v>2412</v>
      </c>
      <c r="C221" s="2887" t="s">
        <v>2302</v>
      </c>
      <c r="D221" s="2885" t="s">
        <v>2301</v>
      </c>
      <c r="E221" s="2885" t="s">
        <v>2301</v>
      </c>
      <c r="F221" s="2885" t="s">
        <v>2301</v>
      </c>
      <c r="G221" s="2886" t="s">
        <v>2301</v>
      </c>
    </row>
    <row r="222" ht="18" customHeight="1" x14ac:dyDescent="0.3">
      <c r="B222" s="2883" t="s">
        <v>2413</v>
      </c>
      <c r="C222" s="2887" t="s">
        <v>2302</v>
      </c>
      <c r="D222" s="2885"/>
      <c r="E222" s="2885"/>
      <c r="F222" s="2885"/>
      <c r="G222" s="2886"/>
    </row>
    <row r="223" ht="18" customHeight="1" x14ac:dyDescent="0.3">
      <c r="B223" s="2883" t="s">
        <v>2413</v>
      </c>
      <c r="C223" s="2887" t="s">
        <v>2303</v>
      </c>
      <c r="D223" s="2885"/>
      <c r="E223" s="2885"/>
      <c r="F223" s="2885"/>
      <c r="G223" s="2886"/>
    </row>
    <row r="224" ht="18" customHeight="1" x14ac:dyDescent="0.3">
      <c r="B224" s="2883" t="s">
        <v>2414</v>
      </c>
      <c r="C224" s="2884" t="s">
        <v>2300</v>
      </c>
      <c r="D224" s="2885"/>
      <c r="E224" s="2885"/>
      <c r="F224" s="2885"/>
      <c r="G224" s="2886"/>
    </row>
    <row r="225" ht="18" customHeight="1" x14ac:dyDescent="0.3">
      <c r="B225" s="2883" t="s">
        <v>2414</v>
      </c>
      <c r="C225" s="2887" t="s">
        <v>2302</v>
      </c>
      <c r="D225" s="2885"/>
      <c r="E225" s="2885"/>
      <c r="F225" s="2885"/>
      <c r="G225" s="2886"/>
    </row>
    <row r="226" ht="18" customHeight="1" x14ac:dyDescent="0.3">
      <c r="B226" s="2883" t="s">
        <v>2414</v>
      </c>
      <c r="C226" s="2887" t="s">
        <v>2303</v>
      </c>
      <c r="D226" s="2885"/>
      <c r="E226" s="2885"/>
      <c r="F226" s="2885"/>
      <c r="G226" s="2886"/>
    </row>
    <row r="227" ht="18" customHeight="1" x14ac:dyDescent="0.3">
      <c r="B227" s="2883" t="s">
        <v>2415</v>
      </c>
      <c r="C227" s="2887" t="s">
        <v>2302</v>
      </c>
      <c r="D227" s="2885"/>
      <c r="E227" s="2885"/>
      <c r="F227" s="2885"/>
      <c r="G227" s="2886"/>
    </row>
    <row r="228" ht="18" customHeight="1" x14ac:dyDescent="0.3">
      <c r="B228" s="2883" t="s">
        <v>2415</v>
      </c>
      <c r="C228" s="2887" t="s">
        <v>2303</v>
      </c>
      <c r="D228" s="2885" t="s">
        <v>2301</v>
      </c>
      <c r="E228" s="2885" t="s">
        <v>2301</v>
      </c>
      <c r="F228" s="2885" t="s">
        <v>2301</v>
      </c>
      <c r="G228" s="2886" t="s">
        <v>2301</v>
      </c>
    </row>
    <row r="229" ht="18" customHeight="1" x14ac:dyDescent="0.3">
      <c r="B229" s="2888" t="s">
        <v>2416</v>
      </c>
      <c r="C229" s="2884" t="s">
        <v>2300</v>
      </c>
      <c r="D229" s="2885"/>
      <c r="E229" s="2885"/>
      <c r="F229" s="2885"/>
      <c r="G229" s="2886"/>
    </row>
    <row r="230" ht="18" customHeight="1" x14ac:dyDescent="0.3">
      <c r="B230" s="2888" t="s">
        <v>2416</v>
      </c>
      <c r="C230" s="2887" t="s">
        <v>2302</v>
      </c>
      <c r="D230" s="2885"/>
      <c r="E230" s="2885"/>
      <c r="F230" s="2885"/>
      <c r="G230" s="2886"/>
    </row>
    <row r="231" ht="18" customHeight="1" x14ac:dyDescent="0.3">
      <c r="B231" s="2888" t="s">
        <v>2416</v>
      </c>
      <c r="C231" s="2887" t="s">
        <v>2303</v>
      </c>
      <c r="D231" s="2885"/>
      <c r="E231" s="2885"/>
      <c r="F231" s="2885"/>
      <c r="G231" s="2886"/>
    </row>
    <row r="232" ht="18" customHeight="1" x14ac:dyDescent="0.3">
      <c r="B232" s="2888" t="s">
        <v>2417</v>
      </c>
      <c r="C232" s="2884" t="s">
        <v>2300</v>
      </c>
      <c r="D232" s="2885"/>
      <c r="E232" s="2885"/>
      <c r="F232" s="2885"/>
      <c r="G232" s="2886"/>
    </row>
    <row r="233" ht="18" customHeight="1" x14ac:dyDescent="0.3">
      <c r="B233" s="2888" t="s">
        <v>2418</v>
      </c>
      <c r="C233" s="2887" t="s">
        <v>2300</v>
      </c>
      <c r="D233" s="2885"/>
      <c r="E233" s="2885"/>
      <c r="F233" s="2885"/>
      <c r="G233" s="2886"/>
    </row>
    <row r="234" ht="18" customHeight="1" x14ac:dyDescent="0.3">
      <c r="B234" s="2888" t="s">
        <v>2418</v>
      </c>
      <c r="C234" s="2887" t="s">
        <v>2302</v>
      </c>
      <c r="D234" s="2885"/>
      <c r="E234" s="2885"/>
      <c r="F234" s="2885"/>
      <c r="G234" s="2886"/>
    </row>
    <row r="235" ht="18" customHeight="1" x14ac:dyDescent="0.3">
      <c r="B235" s="2888" t="s">
        <v>2418</v>
      </c>
      <c r="C235" s="2887" t="s">
        <v>2303</v>
      </c>
      <c r="D235" s="2885"/>
      <c r="E235" s="2885"/>
      <c r="F235" s="2885"/>
      <c r="G235" s="2886"/>
    </row>
    <row r="236" ht="18" customHeight="1" x14ac:dyDescent="0.25">
      <c r="B236" s="2888" t="s">
        <v>2418</v>
      </c>
      <c r="C236" s="2887" t="s">
        <v>2357</v>
      </c>
      <c r="D236" s="2885"/>
      <c r="E236" s="2885"/>
      <c r="F236" s="2885"/>
      <c r="G236" s="2886"/>
    </row>
    <row r="237" ht="18" customHeight="1" x14ac:dyDescent="0.3">
      <c r="B237" s="2889" t="s">
        <v>2419</v>
      </c>
      <c r="C237" s="2890" t="s">
        <v>2300</v>
      </c>
      <c r="D237" s="2891"/>
      <c r="E237" s="2891"/>
      <c r="F237" s="2891"/>
      <c r="G237" s="2892"/>
    </row>
    <row r="238" ht="14.1" customHeight="1" x14ac:dyDescent="0.25">
      <c r="B238" s="221" t="s">
        <v>2420</v>
      </c>
      <c r="C238" s="98"/>
      <c r="D238" s="98"/>
      <c r="E238" s="98"/>
      <c r="F238" s="98"/>
      <c r="G238" s="98"/>
    </row>
    <row r="239" ht="14.1" customHeight="1" x14ac:dyDescent="0.25">
      <c r="B239" s="2893" t="s">
        <v>2421</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2422</v>
      </c>
    </row>
    <row r="242" ht="14.1" customHeight="1" x14ac:dyDescent="0.25">
      <c r="B242" s="152" t="s">
        <v>2423</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2427</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2428</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2429</v>
      </c>
      <c r="D7" s="2905"/>
      <c r="E7" s="2905"/>
      <c r="F7" s="2905"/>
      <c r="G7" s="2905"/>
      <c r="H7" s="2905"/>
      <c r="I7" s="2906" t="s">
        <v>2430</v>
      </c>
      <c r="J7" s="2906"/>
      <c r="K7" s="2906"/>
      <c r="L7" s="2906"/>
      <c r="M7" s="2906"/>
      <c r="N7" s="2906"/>
      <c r="O7" s="2906" t="s">
        <v>2431</v>
      </c>
      <c r="P7" s="2906"/>
      <c r="Q7" s="2906"/>
      <c r="R7" s="2906"/>
      <c r="S7" s="2906"/>
      <c r="T7" s="2906"/>
    </row>
    <row r="8" ht="80.1" customHeight="1" x14ac:dyDescent="0.25">
      <c r="B8" s="2907"/>
      <c r="C8" s="2908" t="s">
        <v>2432</v>
      </c>
      <c r="D8" s="2909" t="s">
        <v>2433</v>
      </c>
      <c r="E8" s="2909" t="s">
        <v>2434</v>
      </c>
      <c r="F8" s="2909" t="s">
        <v>2435</v>
      </c>
      <c r="G8" s="2910" t="s">
        <v>2436</v>
      </c>
      <c r="H8" s="2911" t="s">
        <v>2437</v>
      </c>
      <c r="I8" s="2912" t="s">
        <v>2432</v>
      </c>
      <c r="J8" s="2909" t="s">
        <v>2433</v>
      </c>
      <c r="K8" s="2909" t="s">
        <v>2434</v>
      </c>
      <c r="L8" s="2909" t="s">
        <v>2438</v>
      </c>
      <c r="M8" s="2910" t="s">
        <v>2436</v>
      </c>
      <c r="N8" s="2911" t="s">
        <v>2437</v>
      </c>
      <c r="O8" s="2912" t="s">
        <v>2432</v>
      </c>
      <c r="P8" s="2909" t="s">
        <v>2433</v>
      </c>
      <c r="Q8" s="2909" t="s">
        <v>2434</v>
      </c>
      <c r="R8" s="2909" t="s">
        <v>2439</v>
      </c>
      <c r="S8" s="2910" t="s">
        <v>2436</v>
      </c>
      <c r="T8" s="2911" t="s">
        <v>2437</v>
      </c>
    </row>
    <row r="9" ht="18" customHeight="1" x14ac:dyDescent="0.25">
      <c r="B9" s="2913"/>
      <c r="C9" s="2914" t="s">
        <v>2440</v>
      </c>
      <c r="D9" s="2914"/>
      <c r="E9" s="2914"/>
      <c r="F9" s="2915" t="s">
        <v>358</v>
      </c>
      <c r="G9" s="2915"/>
      <c r="H9" s="2915"/>
      <c r="I9" s="2914" t="s">
        <v>2440</v>
      </c>
      <c r="J9" s="2914"/>
      <c r="K9" s="2914"/>
      <c r="L9" s="2915" t="s">
        <v>358</v>
      </c>
      <c r="M9" s="2915"/>
      <c r="N9" s="2915"/>
      <c r="O9" s="2914" t="s">
        <v>2440</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2441</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2442</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2443</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2444</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2445</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2446</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2447</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2448</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2449</v>
      </c>
    </row>
    <row r="71" ht="15.75" customHeight="1" x14ac:dyDescent="0.25">
      <c r="B71" s="2257"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2427</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2428</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2451</v>
      </c>
      <c r="V7" s="3049"/>
      <c r="W7" s="3049"/>
      <c r="X7" s="3049"/>
      <c r="Y7" s="3049"/>
      <c r="Z7" s="3049"/>
      <c r="AA7" s="3049" t="s">
        <v>2452</v>
      </c>
      <c r="AB7" s="3049"/>
      <c r="AC7" s="3049"/>
      <c r="AD7" s="3049"/>
      <c r="AE7" s="3049"/>
      <c r="AF7" s="3049"/>
    </row>
    <row r="8" ht="80.1" customHeight="1" x14ac:dyDescent="0.25">
      <c r="B8" s="3051" t="s">
        <v>67</v>
      </c>
      <c r="C8" s="3052" t="s">
        <v>2432</v>
      </c>
      <c r="D8" s="3053" t="s">
        <v>2433</v>
      </c>
      <c r="E8" s="3053" t="s">
        <v>2434</v>
      </c>
      <c r="F8" s="3053" t="s">
        <v>2453</v>
      </c>
      <c r="G8" s="2910" t="s">
        <v>2436</v>
      </c>
      <c r="H8" s="2911" t="s">
        <v>2437</v>
      </c>
      <c r="I8" s="3053" t="s">
        <v>2432</v>
      </c>
      <c r="J8" s="3053" t="s">
        <v>2433</v>
      </c>
      <c r="K8" s="3053" t="s">
        <v>2434</v>
      </c>
      <c r="L8" s="3053" t="s">
        <v>2453</v>
      </c>
      <c r="M8" s="2910" t="s">
        <v>2436</v>
      </c>
      <c r="N8" s="2911" t="s">
        <v>2437</v>
      </c>
      <c r="O8" s="3053" t="s">
        <v>2432</v>
      </c>
      <c r="P8" s="3053" t="s">
        <v>2433</v>
      </c>
      <c r="Q8" s="3054" t="s">
        <v>2434</v>
      </c>
      <c r="R8" s="3053" t="s">
        <v>2453</v>
      </c>
      <c r="S8" s="2910" t="s">
        <v>2436</v>
      </c>
      <c r="T8" s="2911" t="s">
        <v>2437</v>
      </c>
      <c r="U8" s="3052" t="s">
        <v>2432</v>
      </c>
      <c r="V8" s="3053" t="s">
        <v>2433</v>
      </c>
      <c r="W8" s="3054" t="s">
        <v>2434</v>
      </c>
      <c r="X8" s="3053" t="s">
        <v>2453</v>
      </c>
      <c r="Y8" s="2910" t="s">
        <v>2436</v>
      </c>
      <c r="Z8" s="2911" t="s">
        <v>2437</v>
      </c>
      <c r="AA8" s="3053" t="s">
        <v>2432</v>
      </c>
      <c r="AB8" s="3053" t="s">
        <v>2433</v>
      </c>
      <c r="AC8" s="3054" t="s">
        <v>2434</v>
      </c>
      <c r="AD8" s="3053" t="s">
        <v>2453</v>
      </c>
      <c r="AE8" s="2910" t="s">
        <v>2436</v>
      </c>
      <c r="AF8" s="2911" t="s">
        <v>2437</v>
      </c>
    </row>
    <row r="9" ht="18" customHeight="1" x14ac:dyDescent="0.25">
      <c r="B9" s="3055"/>
      <c r="C9" s="3056" t="s">
        <v>2440</v>
      </c>
      <c r="D9" s="3056"/>
      <c r="E9" s="3056"/>
      <c r="F9" s="2915" t="s">
        <v>358</v>
      </c>
      <c r="G9" s="2915"/>
      <c r="H9" s="2915"/>
      <c r="I9" s="2914" t="s">
        <v>2440</v>
      </c>
      <c r="J9" s="2914"/>
      <c r="K9" s="2914"/>
      <c r="L9" s="2915" t="s">
        <v>358</v>
      </c>
      <c r="M9" s="2915"/>
      <c r="N9" s="2915"/>
      <c r="O9" s="2914" t="s">
        <v>2440</v>
      </c>
      <c r="P9" s="2914"/>
      <c r="Q9" s="2914"/>
      <c r="R9" s="2915" t="s">
        <v>358</v>
      </c>
      <c r="S9" s="2915"/>
      <c r="T9" s="2915"/>
      <c r="U9" s="3056" t="s">
        <v>2440</v>
      </c>
      <c r="V9" s="3056"/>
      <c r="W9" s="3056"/>
      <c r="X9" s="2915" t="s">
        <v>358</v>
      </c>
      <c r="Y9" s="2915"/>
      <c r="Z9" s="2915"/>
      <c r="AA9" s="2914" t="s">
        <v>2440</v>
      </c>
      <c r="AB9" s="2914"/>
      <c r="AC9" s="2914"/>
      <c r="AD9" s="2915" t="s">
        <v>358</v>
      </c>
      <c r="AE9" s="2915"/>
      <c r="AF9" s="2915"/>
    </row>
    <row r="10" ht="18" customHeight="1" x14ac:dyDescent="0.25">
      <c r="B10" s="3057" t="s">
        <v>2454</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2455</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2456</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2432</v>
      </c>
      <c r="F32" s="3089"/>
      <c r="G32" s="3090" t="s">
        <v>2433</v>
      </c>
      <c r="H32" s="3090"/>
      <c r="I32" s="3091" t="s">
        <v>2434</v>
      </c>
      <c r="J32" s="3092" t="s">
        <v>2457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2458</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2459</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2460</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2464</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2466</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2467</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2468</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2469</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2470</v>
      </c>
      <c r="C8" s="3121"/>
      <c r="D8" s="3121"/>
      <c r="E8" s="3121"/>
      <c r="F8" s="3121"/>
      <c r="G8" s="135"/>
    </row>
    <row r="9" ht="18" customHeight="1" x14ac:dyDescent="0.3">
      <c r="B9" s="3122" t="s">
        <v>2471</v>
      </c>
      <c r="C9" s="2772" t="s">
        <v>2472</v>
      </c>
      <c r="D9" s="2772" t="s">
        <v>2473</v>
      </c>
      <c r="E9" s="3123" t="s">
        <v>2474</v>
      </c>
      <c r="F9" s="3123"/>
      <c r="G9" s="135"/>
    </row>
    <row r="10" ht="13.800000000000002" customHeight="1" x14ac:dyDescent="0.25">
      <c r="B10" s="3124" t="s">
        <v>2475</v>
      </c>
      <c r="C10" s="3125" t="s">
        <v>2476</v>
      </c>
      <c r="D10" s="3125" t="s">
        <v>2477</v>
      </c>
      <c r="E10" s="3126" t="s">
        <v>2478</v>
      </c>
      <c r="F10" s="3127"/>
    </row>
    <row r="11" ht="13.800000000000002" customHeight="1" x14ac:dyDescent="0.25">
      <c r="B11" s="3124" t="s">
        <v>2475</v>
      </c>
      <c r="C11" s="3125" t="s">
        <v>2476</v>
      </c>
      <c r="D11" s="3125" t="s">
        <v>2477</v>
      </c>
      <c r="E11" s="3126" t="s">
        <v>195</v>
      </c>
      <c r="F11" s="3127"/>
    </row>
    <row r="12" ht="13.800000000000002" customHeight="1" x14ac:dyDescent="0.25">
      <c r="B12" s="3124" t="s">
        <v>2475</v>
      </c>
      <c r="C12" s="3125" t="s">
        <v>2476</v>
      </c>
      <c r="D12" s="3125" t="s">
        <v>2477</v>
      </c>
      <c r="E12" s="3126" t="s">
        <v>195</v>
      </c>
      <c r="F12" s="3127"/>
    </row>
    <row r="13" x14ac:dyDescent="0.25">
      <c r="B13" s="3124" t="s">
        <v>2479</v>
      </c>
      <c r="C13" s="3125" t="s">
        <v>2129</v>
      </c>
      <c r="D13" s="3125" t="s">
        <v>2480</v>
      </c>
      <c r="E13" s="3126" t="s">
        <v>195</v>
      </c>
      <c r="F13" s="3127"/>
    </row>
    <row r="14" x14ac:dyDescent="0.25">
      <c r="B14" s="3124" t="s">
        <v>2479</v>
      </c>
      <c r="C14" s="3125" t="s">
        <v>2481</v>
      </c>
      <c r="D14" s="3125" t="s">
        <v>2482</v>
      </c>
      <c r="E14" s="3126" t="s">
        <v>2483</v>
      </c>
      <c r="F14" s="3127"/>
    </row>
    <row r="15" x14ac:dyDescent="0.25">
      <c r="B15" s="3124" t="s">
        <v>2479</v>
      </c>
      <c r="C15" s="3125" t="s">
        <v>2481</v>
      </c>
      <c r="D15" s="3125" t="s">
        <v>2484</v>
      </c>
      <c r="E15" s="3126" t="s">
        <v>2483</v>
      </c>
      <c r="F15" s="3127"/>
    </row>
    <row r="16" x14ac:dyDescent="0.25">
      <c r="B16" s="3124" t="s">
        <v>2479</v>
      </c>
      <c r="C16" s="3125" t="s">
        <v>2481</v>
      </c>
      <c r="D16" s="3125" t="s">
        <v>2485</v>
      </c>
      <c r="E16" s="3126" t="s">
        <v>2483</v>
      </c>
      <c r="F16" s="3127"/>
    </row>
    <row r="17" x14ac:dyDescent="0.25">
      <c r="B17" s="3124" t="s">
        <v>2479</v>
      </c>
      <c r="C17" s="3125" t="s">
        <v>2481</v>
      </c>
      <c r="D17" s="3125" t="s">
        <v>2486</v>
      </c>
      <c r="E17" s="3126" t="s">
        <v>2483</v>
      </c>
      <c r="F17" s="3127"/>
    </row>
    <row r="18" x14ac:dyDescent="0.25">
      <c r="B18" s="3124" t="s">
        <v>2487</v>
      </c>
      <c r="C18" s="3125" t="s">
        <v>2281</v>
      </c>
      <c r="D18" s="3125" t="s">
        <v>2488</v>
      </c>
      <c r="E18" s="3126" t="s">
        <v>2489</v>
      </c>
      <c r="F18" s="3127"/>
    </row>
    <row r="19" x14ac:dyDescent="0.25">
      <c r="B19" s="3124" t="s">
        <v>2487</v>
      </c>
      <c r="C19" s="3125" t="s">
        <v>2481</v>
      </c>
      <c r="D19" s="3125" t="s">
        <v>2490</v>
      </c>
      <c r="E19" s="3126" t="s">
        <v>2483</v>
      </c>
      <c r="F19" s="3127"/>
    </row>
    <row r="20" ht="18" customHeight="1" x14ac:dyDescent="0.3">
      <c r="B20" s="3128"/>
      <c r="C20" s="3129"/>
      <c r="D20" s="3129"/>
      <c r="E20" s="3129"/>
      <c r="F20" s="3130"/>
    </row>
    <row r="21" ht="18" customHeight="1" x14ac:dyDescent="0.25">
      <c r="B21" s="3131" t="s">
        <v>2491</v>
      </c>
      <c r="C21" s="3131"/>
      <c r="D21" s="3131"/>
      <c r="E21" s="3131"/>
      <c r="F21" s="3131"/>
    </row>
    <row r="22" ht="18" customHeight="1" x14ac:dyDescent="0.3">
      <c r="B22" s="3132" t="s">
        <v>2471</v>
      </c>
      <c r="C22" s="2772" t="s">
        <v>2492</v>
      </c>
      <c r="D22" s="2772" t="s">
        <v>2493</v>
      </c>
      <c r="E22" s="2772" t="s">
        <v>2494</v>
      </c>
      <c r="F22" s="3133" t="s">
        <v>2474</v>
      </c>
    </row>
    <row r="23" ht="13.800000000000002" customHeight="1" x14ac:dyDescent="0.25">
      <c r="B23" s="3124" t="s">
        <v>2475</v>
      </c>
      <c r="C23" s="3125" t="s">
        <v>2495</v>
      </c>
      <c r="D23" s="3125" t="s">
        <v>2496</v>
      </c>
      <c r="E23" s="3125" t="s">
        <v>2497</v>
      </c>
      <c r="F23" s="3134" t="s">
        <v>2498</v>
      </c>
    </row>
    <row r="24" ht="13.800000000000002" customHeight="1" x14ac:dyDescent="0.25">
      <c r="B24" s="3124" t="s">
        <v>2475</v>
      </c>
      <c r="C24" s="3125" t="s">
        <v>2499</v>
      </c>
      <c r="D24" s="3125" t="s">
        <v>2500</v>
      </c>
      <c r="E24" s="3125" t="s">
        <v>2501</v>
      </c>
      <c r="F24" s="3134" t="s">
        <v>2502</v>
      </c>
    </row>
    <row r="25" ht="13.800000000000002" customHeight="1" x14ac:dyDescent="0.25">
      <c r="B25" s="3124" t="s">
        <v>2475</v>
      </c>
      <c r="C25" s="3125" t="s">
        <v>2503</v>
      </c>
      <c r="D25" s="3125" t="s">
        <v>195</v>
      </c>
      <c r="E25" s="3125" t="s">
        <v>195</v>
      </c>
      <c r="F25" s="3134" t="s">
        <v>195</v>
      </c>
    </row>
    <row r="26" ht="13.800000000000002" customHeight="1" x14ac:dyDescent="0.25">
      <c r="B26" s="3124" t="s">
        <v>2475</v>
      </c>
      <c r="C26" s="3125" t="s">
        <v>2504</v>
      </c>
      <c r="D26" s="3125" t="s">
        <v>195</v>
      </c>
      <c r="E26" s="3125" t="s">
        <v>195</v>
      </c>
      <c r="F26" s="3134" t="s">
        <v>195</v>
      </c>
    </row>
    <row r="27" ht="13.800000000000002" customHeight="1" x14ac:dyDescent="0.25">
      <c r="B27" s="3124" t="s">
        <v>2475</v>
      </c>
      <c r="C27" s="3125" t="s">
        <v>2495</v>
      </c>
      <c r="D27" s="3125" t="s">
        <v>195</v>
      </c>
      <c r="E27" s="3125" t="s">
        <v>195</v>
      </c>
      <c r="F27" s="3134" t="s">
        <v>195</v>
      </c>
    </row>
    <row r="28" ht="13.800000000000002" customHeight="1" x14ac:dyDescent="0.25">
      <c r="B28" s="3124" t="s">
        <v>2475</v>
      </c>
      <c r="C28" s="3125" t="s">
        <v>2505</v>
      </c>
      <c r="D28" s="3125" t="s">
        <v>2506</v>
      </c>
      <c r="E28" s="3125" t="s">
        <v>2507</v>
      </c>
      <c r="F28" s="3134" t="s">
        <v>2508</v>
      </c>
    </row>
    <row r="29" ht="13.800000000000002" customHeight="1" x14ac:dyDescent="0.25">
      <c r="B29" s="3124" t="s">
        <v>2475</v>
      </c>
      <c r="C29" s="3125" t="s">
        <v>2509</v>
      </c>
      <c r="D29" s="3125" t="s">
        <v>195</v>
      </c>
      <c r="E29" s="3125" t="s">
        <v>195</v>
      </c>
      <c r="F29" s="3134" t="s">
        <v>195</v>
      </c>
    </row>
    <row r="30" ht="13.800000000000002" customHeight="1" x14ac:dyDescent="0.25">
      <c r="B30" s="3124" t="s">
        <v>2475</v>
      </c>
      <c r="C30" s="3125" t="s">
        <v>2510</v>
      </c>
      <c r="D30" s="3125" t="s">
        <v>2511</v>
      </c>
      <c r="E30" s="3125" t="s">
        <v>2512</v>
      </c>
      <c r="F30" s="3134" t="s">
        <v>2513</v>
      </c>
    </row>
    <row r="31" ht="13.800000000000002" customHeight="1" x14ac:dyDescent="0.25">
      <c r="B31" s="3124" t="s">
        <v>2475</v>
      </c>
      <c r="C31" s="3125" t="s">
        <v>2514</v>
      </c>
      <c r="D31" s="3125" t="s">
        <v>2515</v>
      </c>
      <c r="E31" s="3125" t="s">
        <v>2516</v>
      </c>
      <c r="F31" s="3134" t="s">
        <v>2517</v>
      </c>
    </row>
    <row r="32" ht="13.800000000000002" customHeight="1" x14ac:dyDescent="0.25">
      <c r="B32" s="3124" t="s">
        <v>2475</v>
      </c>
      <c r="C32" s="3125" t="s">
        <v>2518</v>
      </c>
      <c r="D32" s="3125" t="s">
        <v>2519</v>
      </c>
      <c r="E32" s="3125" t="s">
        <v>2520</v>
      </c>
      <c r="F32" s="3134" t="s">
        <v>2521</v>
      </c>
    </row>
    <row r="33" ht="13.800000000000002" customHeight="1" x14ac:dyDescent="0.25">
      <c r="B33" s="3124" t="s">
        <v>2475</v>
      </c>
      <c r="C33" s="3125" t="s">
        <v>2522</v>
      </c>
      <c r="D33" s="3125" t="s">
        <v>2523</v>
      </c>
      <c r="E33" s="3125" t="s">
        <v>2524</v>
      </c>
      <c r="F33" s="3134" t="s">
        <v>2525</v>
      </c>
    </row>
    <row r="34" ht="13.800000000000002" customHeight="1" x14ac:dyDescent="0.25">
      <c r="B34" s="3124" t="s">
        <v>2475</v>
      </c>
      <c r="C34" s="3125" t="s">
        <v>2514</v>
      </c>
      <c r="D34" s="3125" t="s">
        <v>2515</v>
      </c>
      <c r="E34" s="3125" t="s">
        <v>2516</v>
      </c>
      <c r="F34" s="3134" t="s">
        <v>2517</v>
      </c>
    </row>
    <row r="35" ht="13.800000000000002" customHeight="1" x14ac:dyDescent="0.25">
      <c r="B35" s="3124" t="s">
        <v>2475</v>
      </c>
      <c r="C35" s="3125" t="s">
        <v>2526</v>
      </c>
      <c r="D35" s="3125" t="s">
        <v>2527</v>
      </c>
      <c r="E35" s="3125" t="s">
        <v>2528</v>
      </c>
      <c r="F35" s="3134" t="s">
        <v>2529</v>
      </c>
    </row>
    <row r="36" ht="13.800000000000002" customHeight="1" x14ac:dyDescent="0.25">
      <c r="B36" s="3124" t="s">
        <v>2475</v>
      </c>
      <c r="C36" s="3125" t="s">
        <v>2530</v>
      </c>
      <c r="D36" s="3125" t="s">
        <v>2531</v>
      </c>
      <c r="E36" s="3125" t="s">
        <v>2532</v>
      </c>
      <c r="F36" s="3134" t="s">
        <v>2533</v>
      </c>
    </row>
    <row r="37" ht="13.800000000000002" customHeight="1" x14ac:dyDescent="0.25">
      <c r="B37" s="3124" t="s">
        <v>2475</v>
      </c>
      <c r="C37" s="3125" t="s">
        <v>2514</v>
      </c>
      <c r="D37" s="3125" t="s">
        <v>2515</v>
      </c>
      <c r="E37" s="3125" t="s">
        <v>2516</v>
      </c>
      <c r="F37" s="3134" t="s">
        <v>2517</v>
      </c>
    </row>
    <row r="38" ht="13.800000000000002" customHeight="1" x14ac:dyDescent="0.25">
      <c r="B38" s="3124" t="s">
        <v>2475</v>
      </c>
      <c r="C38" s="3125" t="s">
        <v>2514</v>
      </c>
      <c r="D38" s="3125" t="s">
        <v>2515</v>
      </c>
      <c r="E38" s="3125" t="s">
        <v>2516</v>
      </c>
      <c r="F38" s="3134" t="s">
        <v>2517</v>
      </c>
    </row>
    <row r="39" ht="13.800000000000002" customHeight="1" x14ac:dyDescent="0.25">
      <c r="B39" s="3124" t="s">
        <v>2475</v>
      </c>
      <c r="C39" s="3125" t="s">
        <v>2509</v>
      </c>
      <c r="D39" s="3125" t="s">
        <v>195</v>
      </c>
      <c r="E39" s="3125" t="s">
        <v>195</v>
      </c>
      <c r="F39" s="3134" t="s">
        <v>195</v>
      </c>
    </row>
    <row r="40" ht="13.800000000000002" customHeight="1" x14ac:dyDescent="0.25">
      <c r="B40" s="3124" t="s">
        <v>2475</v>
      </c>
      <c r="C40" s="3125" t="s">
        <v>2495</v>
      </c>
      <c r="D40" s="3125" t="s">
        <v>195</v>
      </c>
      <c r="E40" s="3125" t="s">
        <v>195</v>
      </c>
      <c r="F40" s="3134" t="s">
        <v>195</v>
      </c>
    </row>
    <row r="41" ht="13.800000000000002" customHeight="1" x14ac:dyDescent="0.25">
      <c r="B41" s="3124" t="s">
        <v>2475</v>
      </c>
      <c r="C41" s="3125" t="s">
        <v>2534</v>
      </c>
      <c r="D41" s="3125" t="s">
        <v>2535</v>
      </c>
      <c r="E41" s="3125" t="s">
        <v>2536</v>
      </c>
      <c r="F41" s="3134" t="s">
        <v>2537</v>
      </c>
    </row>
    <row r="42" ht="13.800000000000002" customHeight="1" x14ac:dyDescent="0.25">
      <c r="B42" s="3124" t="s">
        <v>2475</v>
      </c>
      <c r="C42" s="3125" t="s">
        <v>2509</v>
      </c>
      <c r="D42" s="3125" t="s">
        <v>195</v>
      </c>
      <c r="E42" s="3125" t="s">
        <v>195</v>
      </c>
      <c r="F42" s="3134" t="s">
        <v>195</v>
      </c>
    </row>
    <row r="43" ht="13.800000000000002" customHeight="1" x14ac:dyDescent="0.25">
      <c r="B43" s="3124" t="s">
        <v>2475</v>
      </c>
      <c r="C43" s="3125" t="s">
        <v>2538</v>
      </c>
      <c r="D43" s="3125" t="s">
        <v>2519</v>
      </c>
      <c r="E43" s="3125" t="s">
        <v>2520</v>
      </c>
      <c r="F43" s="3134" t="s">
        <v>2521</v>
      </c>
    </row>
    <row r="44" ht="13.800000000000002" customHeight="1" x14ac:dyDescent="0.25">
      <c r="B44" s="3124" t="s">
        <v>2475</v>
      </c>
      <c r="C44" s="3125" t="s">
        <v>2509</v>
      </c>
      <c r="D44" s="3125" t="s">
        <v>195</v>
      </c>
      <c r="E44" s="3125" t="s">
        <v>195</v>
      </c>
      <c r="F44" s="3134" t="s">
        <v>195</v>
      </c>
    </row>
    <row r="45" ht="13.800000000000002" customHeight="1" x14ac:dyDescent="0.25">
      <c r="B45" s="3124" t="s">
        <v>2475</v>
      </c>
      <c r="C45" s="3125" t="s">
        <v>2539</v>
      </c>
      <c r="D45" s="3125" t="s">
        <v>2540</v>
      </c>
      <c r="E45" s="3125" t="s">
        <v>2536</v>
      </c>
      <c r="F45" s="3134" t="s">
        <v>2537</v>
      </c>
    </row>
    <row r="46" ht="13.800000000000002" customHeight="1" x14ac:dyDescent="0.25">
      <c r="B46" s="3124" t="s">
        <v>2475</v>
      </c>
      <c r="C46" s="3125" t="s">
        <v>2541</v>
      </c>
      <c r="D46" s="3125" t="s">
        <v>2542</v>
      </c>
      <c r="E46" s="3125" t="s">
        <v>2543</v>
      </c>
      <c r="F46" s="3134" t="s">
        <v>2508</v>
      </c>
    </row>
    <row r="47" ht="13.800000000000002" customHeight="1" x14ac:dyDescent="0.25">
      <c r="B47" s="3124" t="s">
        <v>2475</v>
      </c>
      <c r="C47" s="3125" t="s">
        <v>2544</v>
      </c>
      <c r="D47" s="3125" t="s">
        <v>2545</v>
      </c>
      <c r="E47" s="3125" t="s">
        <v>2546</v>
      </c>
      <c r="F47" s="3134" t="s">
        <v>2547</v>
      </c>
    </row>
    <row r="48" ht="13.800000000000002" customHeight="1" x14ac:dyDescent="0.25">
      <c r="B48" s="3124" t="s">
        <v>2475</v>
      </c>
      <c r="C48" s="3125" t="s">
        <v>2509</v>
      </c>
      <c r="D48" s="3125" t="s">
        <v>195</v>
      </c>
      <c r="E48" s="3125" t="s">
        <v>195</v>
      </c>
      <c r="F48" s="3134" t="s">
        <v>195</v>
      </c>
    </row>
    <row r="49" ht="13.800000000000002" customHeight="1" x14ac:dyDescent="0.25">
      <c r="B49" s="3124" t="s">
        <v>2475</v>
      </c>
      <c r="C49" s="3125" t="s">
        <v>2548</v>
      </c>
      <c r="D49" s="3125" t="s">
        <v>2549</v>
      </c>
      <c r="E49" s="3125" t="s">
        <v>2550</v>
      </c>
      <c r="F49" s="3134" t="s">
        <v>2551</v>
      </c>
    </row>
    <row r="50" ht="13.800000000000002" customHeight="1" x14ac:dyDescent="0.25">
      <c r="B50" s="3124" t="s">
        <v>2475</v>
      </c>
      <c r="C50" s="3125" t="s">
        <v>2552</v>
      </c>
      <c r="D50" s="3125" t="s">
        <v>2553</v>
      </c>
      <c r="E50" s="3125" t="s">
        <v>2536</v>
      </c>
      <c r="F50" s="3134" t="s">
        <v>2554</v>
      </c>
    </row>
    <row r="51" ht="13.800000000000002" customHeight="1" x14ac:dyDescent="0.25">
      <c r="B51" s="3124" t="s">
        <v>2475</v>
      </c>
      <c r="C51" s="3125" t="s">
        <v>2514</v>
      </c>
      <c r="D51" s="3125" t="s">
        <v>2515</v>
      </c>
      <c r="E51" s="3125" t="s">
        <v>2516</v>
      </c>
      <c r="F51" s="3134" t="s">
        <v>2517</v>
      </c>
    </row>
    <row r="52" ht="13.800000000000002" customHeight="1" x14ac:dyDescent="0.25">
      <c r="B52" s="3124" t="s">
        <v>2475</v>
      </c>
      <c r="C52" s="3125" t="s">
        <v>2555</v>
      </c>
      <c r="D52" s="3125" t="s">
        <v>195</v>
      </c>
      <c r="E52" s="3125" t="s">
        <v>195</v>
      </c>
      <c r="F52" s="3134" t="s">
        <v>195</v>
      </c>
    </row>
    <row r="53" ht="13.800000000000002" customHeight="1" x14ac:dyDescent="0.25">
      <c r="B53" s="3124" t="s">
        <v>2475</v>
      </c>
      <c r="C53" s="3125" t="s">
        <v>2556</v>
      </c>
      <c r="D53" s="3125" t="s">
        <v>195</v>
      </c>
      <c r="E53" s="3125" t="s">
        <v>195</v>
      </c>
      <c r="F53" s="3134" t="s">
        <v>195</v>
      </c>
    </row>
    <row r="54" ht="13.800000000000002" customHeight="1" x14ac:dyDescent="0.25">
      <c r="B54" s="3124" t="s">
        <v>2475</v>
      </c>
      <c r="C54" s="3125" t="s">
        <v>2557</v>
      </c>
      <c r="D54" s="3125" t="s">
        <v>195</v>
      </c>
      <c r="E54" s="3125" t="s">
        <v>195</v>
      </c>
      <c r="F54" s="3134" t="s">
        <v>195</v>
      </c>
    </row>
    <row r="55" ht="13.800000000000002" customHeight="1" x14ac:dyDescent="0.25">
      <c r="B55" s="3124" t="s">
        <v>2475</v>
      </c>
      <c r="C55" s="3125" t="s">
        <v>2558</v>
      </c>
      <c r="D55" s="3125" t="s">
        <v>195</v>
      </c>
      <c r="E55" s="3125" t="s">
        <v>195</v>
      </c>
      <c r="F55" s="3134" t="s">
        <v>195</v>
      </c>
    </row>
    <row r="56" ht="13.800000000000002" customHeight="1" x14ac:dyDescent="0.25">
      <c r="B56" s="3124" t="s">
        <v>2475</v>
      </c>
      <c r="C56" s="3125" t="s">
        <v>2482</v>
      </c>
      <c r="D56" s="3125" t="s">
        <v>2559</v>
      </c>
      <c r="E56" s="3125" t="s">
        <v>2560</v>
      </c>
      <c r="F56" s="3134" t="s">
        <v>2561</v>
      </c>
    </row>
    <row r="57" ht="13.800000000000002" customHeight="1" x14ac:dyDescent="0.25">
      <c r="B57" s="3124" t="s">
        <v>2475</v>
      </c>
      <c r="C57" s="3125" t="s">
        <v>2484</v>
      </c>
      <c r="D57" s="3125" t="s">
        <v>2532</v>
      </c>
      <c r="E57" s="3125" t="s">
        <v>2562</v>
      </c>
      <c r="F57" s="3134" t="s">
        <v>2563</v>
      </c>
    </row>
    <row r="58" ht="13.800000000000002" customHeight="1" x14ac:dyDescent="0.25">
      <c r="B58" s="3124" t="s">
        <v>2475</v>
      </c>
      <c r="C58" s="3125" t="s">
        <v>2485</v>
      </c>
      <c r="D58" s="3125" t="s">
        <v>2550</v>
      </c>
      <c r="E58" s="3125" t="s">
        <v>2564</v>
      </c>
      <c r="F58" s="3134" t="s">
        <v>2565</v>
      </c>
    </row>
    <row r="59" ht="13.800000000000002" customHeight="1" x14ac:dyDescent="0.25">
      <c r="B59" s="3124" t="s">
        <v>2475</v>
      </c>
      <c r="C59" s="3125" t="s">
        <v>2490</v>
      </c>
      <c r="D59" s="3125" t="s">
        <v>2566</v>
      </c>
      <c r="E59" s="3125" t="s">
        <v>2567</v>
      </c>
      <c r="F59" s="3134" t="s">
        <v>2568</v>
      </c>
    </row>
    <row r="60" ht="13.800000000000002" customHeight="1" x14ac:dyDescent="0.25">
      <c r="B60" s="3124" t="s">
        <v>2475</v>
      </c>
      <c r="C60" s="3125" t="s">
        <v>2486</v>
      </c>
      <c r="D60" s="3125" t="s">
        <v>195</v>
      </c>
      <c r="E60" s="3125" t="s">
        <v>195</v>
      </c>
      <c r="F60" s="3134" t="s">
        <v>195</v>
      </c>
    </row>
    <row r="61" x14ac:dyDescent="0.25">
      <c r="B61" s="3124" t="s">
        <v>2479</v>
      </c>
      <c r="C61" s="3125" t="s">
        <v>2569</v>
      </c>
      <c r="D61" s="3125" t="s">
        <v>2570</v>
      </c>
      <c r="E61" s="3125" t="s">
        <v>2571</v>
      </c>
      <c r="F61" s="3134" t="s">
        <v>2572</v>
      </c>
    </row>
    <row r="62" x14ac:dyDescent="0.25">
      <c r="B62" s="3124" t="s">
        <v>2479</v>
      </c>
      <c r="C62" s="3125" t="s">
        <v>2522</v>
      </c>
      <c r="D62" s="3125" t="s">
        <v>2523</v>
      </c>
      <c r="E62" s="3125" t="s">
        <v>2524</v>
      </c>
      <c r="F62" s="3134" t="s">
        <v>2525</v>
      </c>
    </row>
    <row r="63" x14ac:dyDescent="0.25">
      <c r="B63" s="3124" t="s">
        <v>2479</v>
      </c>
      <c r="C63" s="3125" t="s">
        <v>2538</v>
      </c>
      <c r="D63" s="3125" t="s">
        <v>2519</v>
      </c>
      <c r="E63" s="3125" t="s">
        <v>2520</v>
      </c>
      <c r="F63" s="3134" t="s">
        <v>2521</v>
      </c>
    </row>
    <row r="64" x14ac:dyDescent="0.25">
      <c r="B64" s="3124" t="s">
        <v>2479</v>
      </c>
      <c r="C64" s="3125" t="s">
        <v>2503</v>
      </c>
      <c r="D64" s="3125" t="s">
        <v>195</v>
      </c>
      <c r="E64" s="3125" t="s">
        <v>195</v>
      </c>
      <c r="F64" s="3134" t="s">
        <v>195</v>
      </c>
    </row>
    <row r="65" x14ac:dyDescent="0.25">
      <c r="B65" s="3124" t="s">
        <v>2479</v>
      </c>
      <c r="C65" s="3125" t="s">
        <v>2544</v>
      </c>
      <c r="D65" s="3125" t="s">
        <v>2545</v>
      </c>
      <c r="E65" s="3125" t="s">
        <v>2546</v>
      </c>
      <c r="F65" s="3134" t="s">
        <v>2547</v>
      </c>
    </row>
    <row r="66" x14ac:dyDescent="0.25">
      <c r="B66" s="3124" t="s">
        <v>2479</v>
      </c>
      <c r="C66" s="3125" t="s">
        <v>2548</v>
      </c>
      <c r="D66" s="3125" t="s">
        <v>2549</v>
      </c>
      <c r="E66" s="3125" t="s">
        <v>2550</v>
      </c>
      <c r="F66" s="3134" t="s">
        <v>2551</v>
      </c>
    </row>
    <row r="67" x14ac:dyDescent="0.25">
      <c r="B67" s="3124" t="s">
        <v>2479</v>
      </c>
      <c r="C67" s="3125" t="s">
        <v>2518</v>
      </c>
      <c r="D67" s="3125" t="s">
        <v>2519</v>
      </c>
      <c r="E67" s="3125" t="s">
        <v>2520</v>
      </c>
      <c r="F67" s="3134" t="s">
        <v>2521</v>
      </c>
    </row>
    <row r="68" x14ac:dyDescent="0.25">
      <c r="B68" s="3124" t="s">
        <v>2479</v>
      </c>
      <c r="C68" s="3125" t="s">
        <v>2541</v>
      </c>
      <c r="D68" s="3125" t="s">
        <v>2542</v>
      </c>
      <c r="E68" s="3125" t="s">
        <v>2543</v>
      </c>
      <c r="F68" s="3134" t="s">
        <v>2508</v>
      </c>
    </row>
    <row r="69" x14ac:dyDescent="0.25">
      <c r="B69" s="3124" t="s">
        <v>2479</v>
      </c>
      <c r="C69" s="3125" t="s">
        <v>2526</v>
      </c>
      <c r="D69" s="3125" t="s">
        <v>2527</v>
      </c>
      <c r="E69" s="3125" t="s">
        <v>2528</v>
      </c>
      <c r="F69" s="3134" t="s">
        <v>2529</v>
      </c>
    </row>
    <row r="70" x14ac:dyDescent="0.25">
      <c r="B70" s="3124" t="s">
        <v>2479</v>
      </c>
      <c r="C70" s="3125" t="s">
        <v>2569</v>
      </c>
      <c r="D70" s="3125" t="s">
        <v>2570</v>
      </c>
      <c r="E70" s="3125" t="s">
        <v>2571</v>
      </c>
      <c r="F70" s="3134" t="s">
        <v>2572</v>
      </c>
    </row>
    <row r="71" x14ac:dyDescent="0.25">
      <c r="B71" s="3124" t="s">
        <v>2479</v>
      </c>
      <c r="C71" s="3125" t="s">
        <v>2569</v>
      </c>
      <c r="D71" s="3125" t="s">
        <v>2570</v>
      </c>
      <c r="E71" s="3125" t="s">
        <v>2571</v>
      </c>
      <c r="F71" s="3134" t="s">
        <v>2572</v>
      </c>
    </row>
    <row r="72" x14ac:dyDescent="0.25">
      <c r="B72" s="3124" t="s">
        <v>2479</v>
      </c>
      <c r="C72" s="3125" t="s">
        <v>2530</v>
      </c>
      <c r="D72" s="3125" t="s">
        <v>2531</v>
      </c>
      <c r="E72" s="3125" t="s">
        <v>2532</v>
      </c>
      <c r="F72" s="3134" t="s">
        <v>2533</v>
      </c>
    </row>
    <row r="73" x14ac:dyDescent="0.25">
      <c r="B73" s="3124" t="s">
        <v>2479</v>
      </c>
      <c r="C73" s="3125" t="s">
        <v>2510</v>
      </c>
      <c r="D73" s="3125" t="s">
        <v>2511</v>
      </c>
      <c r="E73" s="3125" t="s">
        <v>2512</v>
      </c>
      <c r="F73" s="3134" t="s">
        <v>2573</v>
      </c>
    </row>
    <row r="74" x14ac:dyDescent="0.25">
      <c r="B74" s="3124" t="s">
        <v>2479</v>
      </c>
      <c r="C74" s="3125" t="s">
        <v>2499</v>
      </c>
      <c r="D74" s="3125" t="s">
        <v>2500</v>
      </c>
      <c r="E74" s="3125" t="s">
        <v>2501</v>
      </c>
      <c r="F74" s="3134" t="s">
        <v>2502</v>
      </c>
    </row>
    <row r="75" x14ac:dyDescent="0.25">
      <c r="B75" s="3124" t="s">
        <v>2479</v>
      </c>
      <c r="C75" s="3125" t="s">
        <v>2505</v>
      </c>
      <c r="D75" s="3125" t="s">
        <v>2506</v>
      </c>
      <c r="E75" s="3125" t="s">
        <v>2507</v>
      </c>
      <c r="F75" s="3134" t="s">
        <v>2508</v>
      </c>
    </row>
    <row r="76" x14ac:dyDescent="0.25">
      <c r="B76" s="3124" t="s">
        <v>2479</v>
      </c>
      <c r="C76" s="3125" t="s">
        <v>2574</v>
      </c>
      <c r="D76" s="3125" t="s">
        <v>2575</v>
      </c>
      <c r="E76" s="3125" t="s">
        <v>2576</v>
      </c>
      <c r="F76" s="3134" t="s">
        <v>2577</v>
      </c>
    </row>
    <row r="77" x14ac:dyDescent="0.25">
      <c r="B77" s="3124" t="s">
        <v>2479</v>
      </c>
      <c r="C77" s="3125" t="s">
        <v>2578</v>
      </c>
      <c r="D77" s="3125" t="s">
        <v>195</v>
      </c>
      <c r="E77" s="3125" t="s">
        <v>195</v>
      </c>
      <c r="F77" s="3134" t="s">
        <v>195</v>
      </c>
    </row>
    <row r="78" x14ac:dyDescent="0.25">
      <c r="B78" s="3124" t="s">
        <v>2479</v>
      </c>
      <c r="C78" s="3125" t="s">
        <v>2557</v>
      </c>
      <c r="D78" s="3125" t="s">
        <v>195</v>
      </c>
      <c r="E78" s="3125" t="s">
        <v>195</v>
      </c>
      <c r="F78" s="3134" t="s">
        <v>195</v>
      </c>
    </row>
    <row r="79" x14ac:dyDescent="0.25">
      <c r="B79" s="3124" t="s">
        <v>2487</v>
      </c>
      <c r="C79" s="3125" t="s">
        <v>2499</v>
      </c>
      <c r="D79" s="3125" t="s">
        <v>2500</v>
      </c>
      <c r="E79" s="3125" t="s">
        <v>2501</v>
      </c>
      <c r="F79" s="3134" t="s">
        <v>2502</v>
      </c>
    </row>
    <row r="80" x14ac:dyDescent="0.25">
      <c r="B80" s="3124" t="s">
        <v>2487</v>
      </c>
      <c r="C80" s="3125" t="s">
        <v>2569</v>
      </c>
      <c r="D80" s="3125" t="s">
        <v>2570</v>
      </c>
      <c r="E80" s="3125" t="s">
        <v>2571</v>
      </c>
      <c r="F80" s="3134" t="s">
        <v>2572</v>
      </c>
    </row>
    <row r="81" x14ac:dyDescent="0.25">
      <c r="B81" s="3124" t="s">
        <v>2487</v>
      </c>
      <c r="C81" s="3125" t="s">
        <v>2579</v>
      </c>
      <c r="D81" s="3125" t="s">
        <v>2580</v>
      </c>
      <c r="E81" s="3125" t="s">
        <v>2581</v>
      </c>
      <c r="F81" s="3134" t="s">
        <v>2582</v>
      </c>
    </row>
    <row r="82" x14ac:dyDescent="0.25">
      <c r="B82" s="3124" t="s">
        <v>2487</v>
      </c>
      <c r="C82" s="3125" t="s">
        <v>2583</v>
      </c>
      <c r="D82" s="3125" t="s">
        <v>2584</v>
      </c>
      <c r="E82" s="3125" t="s">
        <v>2581</v>
      </c>
      <c r="F82" s="3134" t="s">
        <v>2582</v>
      </c>
    </row>
    <row r="83" x14ac:dyDescent="0.25">
      <c r="B83" s="3124" t="s">
        <v>2487</v>
      </c>
      <c r="C83" s="3125" t="s">
        <v>2548</v>
      </c>
      <c r="D83" s="3125" t="s">
        <v>2549</v>
      </c>
      <c r="E83" s="3125" t="s">
        <v>2550</v>
      </c>
      <c r="F83" s="3134" t="s">
        <v>2551</v>
      </c>
    </row>
    <row r="84" x14ac:dyDescent="0.25">
      <c r="B84" s="3124" t="s">
        <v>2487</v>
      </c>
      <c r="C84" s="3125" t="s">
        <v>2585</v>
      </c>
      <c r="D84" s="3125" t="s">
        <v>2586</v>
      </c>
      <c r="E84" s="3125" t="s">
        <v>2581</v>
      </c>
      <c r="F84" s="3134" t="s">
        <v>2582</v>
      </c>
    </row>
    <row r="85" x14ac:dyDescent="0.25">
      <c r="B85" s="3124" t="s">
        <v>2487</v>
      </c>
      <c r="C85" s="3125" t="s">
        <v>2544</v>
      </c>
      <c r="D85" s="3125" t="s">
        <v>2545</v>
      </c>
      <c r="E85" s="3125" t="s">
        <v>2546</v>
      </c>
      <c r="F85" s="3134" t="s">
        <v>2547</v>
      </c>
    </row>
    <row r="86" x14ac:dyDescent="0.25">
      <c r="B86" s="3124" t="s">
        <v>2487</v>
      </c>
      <c r="C86" s="3125" t="s">
        <v>2587</v>
      </c>
      <c r="D86" s="3125" t="s">
        <v>2588</v>
      </c>
      <c r="E86" s="3125" t="s">
        <v>2589</v>
      </c>
      <c r="F86" s="3134" t="s">
        <v>2590</v>
      </c>
    </row>
    <row r="87" x14ac:dyDescent="0.25">
      <c r="B87" s="3124" t="s">
        <v>2487</v>
      </c>
      <c r="C87" s="3125" t="s">
        <v>2591</v>
      </c>
      <c r="D87" s="3125" t="s">
        <v>2592</v>
      </c>
      <c r="E87" s="3125" t="s">
        <v>2593</v>
      </c>
      <c r="F87" s="3134" t="s">
        <v>2594</v>
      </c>
    </row>
    <row r="88" x14ac:dyDescent="0.25">
      <c r="B88" s="3124" t="s">
        <v>2487</v>
      </c>
      <c r="C88" s="3125" t="s">
        <v>2595</v>
      </c>
      <c r="D88" s="3125" t="s">
        <v>2596</v>
      </c>
      <c r="E88" s="3125" t="s">
        <v>2581</v>
      </c>
      <c r="F88" s="3134" t="s">
        <v>2582</v>
      </c>
    </row>
    <row r="89" x14ac:dyDescent="0.25">
      <c r="B89" s="3124" t="s">
        <v>2487</v>
      </c>
      <c r="C89" s="3125" t="s">
        <v>2597</v>
      </c>
      <c r="D89" s="3125" t="s">
        <v>2598</v>
      </c>
      <c r="E89" s="3125" t="s">
        <v>2581</v>
      </c>
      <c r="F89" s="3134" t="s">
        <v>2582</v>
      </c>
    </row>
    <row r="90" x14ac:dyDescent="0.25">
      <c r="B90" s="3124" t="s">
        <v>2487</v>
      </c>
      <c r="C90" s="3125" t="s">
        <v>2541</v>
      </c>
      <c r="D90" s="3125" t="s">
        <v>2542</v>
      </c>
      <c r="E90" s="3125" t="s">
        <v>2543</v>
      </c>
      <c r="F90" s="3134" t="s">
        <v>2508</v>
      </c>
    </row>
    <row r="91" x14ac:dyDescent="0.25">
      <c r="B91" s="3124" t="s">
        <v>2487</v>
      </c>
      <c r="C91" s="3125" t="s">
        <v>2599</v>
      </c>
      <c r="D91" s="3125" t="s">
        <v>2600</v>
      </c>
      <c r="E91" s="3125" t="s">
        <v>2589</v>
      </c>
      <c r="F91" s="3134" t="s">
        <v>2590</v>
      </c>
    </row>
    <row r="92" x14ac:dyDescent="0.25">
      <c r="B92" s="3124" t="s">
        <v>2487</v>
      </c>
      <c r="C92" s="3125" t="s">
        <v>2601</v>
      </c>
      <c r="D92" s="3125" t="s">
        <v>2602</v>
      </c>
      <c r="E92" s="3125" t="s">
        <v>2581</v>
      </c>
      <c r="F92" s="3134" t="s">
        <v>2582</v>
      </c>
    </row>
    <row r="93" x14ac:dyDescent="0.25">
      <c r="B93" s="3124" t="s">
        <v>2487</v>
      </c>
      <c r="C93" s="3125" t="s">
        <v>2599</v>
      </c>
      <c r="D93" s="3125" t="s">
        <v>2600</v>
      </c>
      <c r="E93" s="3125" t="s">
        <v>2589</v>
      </c>
      <c r="F93" s="3134" t="s">
        <v>2590</v>
      </c>
    </row>
    <row r="94" x14ac:dyDescent="0.25">
      <c r="B94" s="3124" t="s">
        <v>2487</v>
      </c>
      <c r="C94" s="3125" t="s">
        <v>2603</v>
      </c>
      <c r="D94" s="3125" t="s">
        <v>2600</v>
      </c>
      <c r="E94" s="3125" t="s">
        <v>2589</v>
      </c>
      <c r="F94" s="3134" t="s">
        <v>2590</v>
      </c>
    </row>
    <row r="95" x14ac:dyDescent="0.25">
      <c r="B95" s="3124" t="s">
        <v>2487</v>
      </c>
      <c r="C95" s="3125" t="s">
        <v>2604</v>
      </c>
      <c r="D95" s="3125" t="s">
        <v>2605</v>
      </c>
      <c r="E95" s="3125" t="s">
        <v>2581</v>
      </c>
      <c r="F95" s="3134" t="s">
        <v>2582</v>
      </c>
    </row>
    <row r="96" x14ac:dyDescent="0.25">
      <c r="B96" s="3124" t="s">
        <v>2487</v>
      </c>
      <c r="C96" s="3125" t="s">
        <v>2510</v>
      </c>
      <c r="D96" s="3125" t="s">
        <v>2511</v>
      </c>
      <c r="E96" s="3125" t="s">
        <v>2512</v>
      </c>
      <c r="F96" s="3134" t="s">
        <v>2513</v>
      </c>
    </row>
    <row r="97" x14ac:dyDescent="0.25">
      <c r="B97" s="3124" t="s">
        <v>2487</v>
      </c>
      <c r="C97" s="3125" t="s">
        <v>2606</v>
      </c>
      <c r="D97" s="3125" t="s">
        <v>2607</v>
      </c>
      <c r="E97" s="3125" t="s">
        <v>2581</v>
      </c>
      <c r="F97" s="3134" t="s">
        <v>2582</v>
      </c>
    </row>
    <row r="98" x14ac:dyDescent="0.25">
      <c r="B98" s="3124" t="s">
        <v>2487</v>
      </c>
      <c r="C98" s="3125" t="s">
        <v>2608</v>
      </c>
      <c r="D98" s="3125" t="s">
        <v>2609</v>
      </c>
      <c r="E98" s="3125" t="s">
        <v>2581</v>
      </c>
      <c r="F98" s="3134" t="s">
        <v>2582</v>
      </c>
    </row>
    <row r="99" x14ac:dyDescent="0.25">
      <c r="B99" s="3124" t="s">
        <v>2487</v>
      </c>
      <c r="C99" s="3125" t="s">
        <v>2610</v>
      </c>
      <c r="D99" s="3125" t="s">
        <v>2611</v>
      </c>
      <c r="E99" s="3125" t="s">
        <v>2581</v>
      </c>
      <c r="F99" s="3134" t="s">
        <v>2582</v>
      </c>
    </row>
    <row r="100" x14ac:dyDescent="0.25">
      <c r="B100" s="3124" t="s">
        <v>2487</v>
      </c>
      <c r="C100" s="3125" t="s">
        <v>2612</v>
      </c>
      <c r="D100" s="3125" t="s">
        <v>2613</v>
      </c>
      <c r="E100" s="3125" t="s">
        <v>2581</v>
      </c>
      <c r="F100" s="3134" t="s">
        <v>2582</v>
      </c>
    </row>
    <row r="101" x14ac:dyDescent="0.25">
      <c r="B101" s="3124" t="s">
        <v>2487</v>
      </c>
      <c r="C101" s="3125" t="s">
        <v>2614</v>
      </c>
      <c r="D101" s="3125" t="s">
        <v>2615</v>
      </c>
      <c r="E101" s="3125" t="s">
        <v>2581</v>
      </c>
      <c r="F101" s="3134" t="s">
        <v>2582</v>
      </c>
    </row>
    <row r="102" x14ac:dyDescent="0.25">
      <c r="B102" s="3124" t="s">
        <v>2487</v>
      </c>
      <c r="C102" s="3125" t="s">
        <v>2616</v>
      </c>
      <c r="D102" s="3125" t="s">
        <v>2617</v>
      </c>
      <c r="E102" s="3125" t="s">
        <v>2581</v>
      </c>
      <c r="F102" s="3134" t="s">
        <v>2582</v>
      </c>
    </row>
    <row r="103" x14ac:dyDescent="0.25">
      <c r="B103" s="3124" t="s">
        <v>2487</v>
      </c>
      <c r="C103" s="3125" t="s">
        <v>2587</v>
      </c>
      <c r="D103" s="3125" t="s">
        <v>2588</v>
      </c>
      <c r="E103" s="3125" t="s">
        <v>2589</v>
      </c>
      <c r="F103" s="3134" t="s">
        <v>2590</v>
      </c>
    </row>
    <row r="104" x14ac:dyDescent="0.25">
      <c r="B104" s="3124" t="s">
        <v>2487</v>
      </c>
      <c r="C104" s="3125" t="s">
        <v>2618</v>
      </c>
      <c r="D104" s="3125" t="s">
        <v>2619</v>
      </c>
      <c r="E104" s="3125" t="s">
        <v>2581</v>
      </c>
      <c r="F104" s="3134" t="s">
        <v>2582</v>
      </c>
    </row>
    <row r="105" x14ac:dyDescent="0.25">
      <c r="B105" s="3124" t="s">
        <v>2487</v>
      </c>
      <c r="C105" s="3125" t="s">
        <v>2599</v>
      </c>
      <c r="D105" s="3125" t="s">
        <v>2600</v>
      </c>
      <c r="E105" s="3125" t="s">
        <v>2589</v>
      </c>
      <c r="F105" s="3134" t="s">
        <v>2590</v>
      </c>
    </row>
    <row r="106" x14ac:dyDescent="0.25">
      <c r="B106" s="3124" t="s">
        <v>2487</v>
      </c>
      <c r="C106" s="3125" t="s">
        <v>2620</v>
      </c>
      <c r="D106" s="3125" t="s">
        <v>2621</v>
      </c>
      <c r="E106" s="3125" t="s">
        <v>2581</v>
      </c>
      <c r="F106" s="3134" t="s">
        <v>2582</v>
      </c>
    </row>
    <row r="107" x14ac:dyDescent="0.25">
      <c r="B107" s="3124" t="s">
        <v>2487</v>
      </c>
      <c r="C107" s="3125" t="s">
        <v>2622</v>
      </c>
      <c r="D107" s="3125" t="s">
        <v>2588</v>
      </c>
      <c r="E107" s="3125" t="s">
        <v>2589</v>
      </c>
      <c r="F107" s="3134" t="s">
        <v>2590</v>
      </c>
    </row>
    <row r="108" x14ac:dyDescent="0.25">
      <c r="B108" s="3124" t="s">
        <v>2487</v>
      </c>
      <c r="C108" s="3125" t="s">
        <v>2623</v>
      </c>
      <c r="D108" s="3125" t="s">
        <v>2624</v>
      </c>
      <c r="E108" s="3125" t="s">
        <v>2625</v>
      </c>
      <c r="F108" s="3134" t="s">
        <v>2626</v>
      </c>
    </row>
    <row r="109" x14ac:dyDescent="0.25">
      <c r="B109" s="3124" t="s">
        <v>2487</v>
      </c>
      <c r="C109" s="3125" t="s">
        <v>2530</v>
      </c>
      <c r="D109" s="3125" t="s">
        <v>2531</v>
      </c>
      <c r="E109" s="3125" t="s">
        <v>2532</v>
      </c>
      <c r="F109" s="3134" t="s">
        <v>2533</v>
      </c>
    </row>
    <row r="110" x14ac:dyDescent="0.25">
      <c r="B110" s="3124" t="s">
        <v>2487</v>
      </c>
      <c r="C110" s="3125" t="s">
        <v>2622</v>
      </c>
      <c r="D110" s="3125" t="s">
        <v>2588</v>
      </c>
      <c r="E110" s="3125" t="s">
        <v>2589</v>
      </c>
      <c r="F110" s="3134" t="s">
        <v>2590</v>
      </c>
    </row>
    <row r="111" x14ac:dyDescent="0.25">
      <c r="B111" s="3124" t="s">
        <v>2487</v>
      </c>
      <c r="C111" s="3125" t="s">
        <v>2569</v>
      </c>
      <c r="D111" s="3125" t="s">
        <v>2570</v>
      </c>
      <c r="E111" s="3125" t="s">
        <v>2571</v>
      </c>
      <c r="F111" s="3134" t="s">
        <v>2572</v>
      </c>
    </row>
    <row r="112" x14ac:dyDescent="0.25">
      <c r="B112" s="3124" t="s">
        <v>2487</v>
      </c>
      <c r="C112" s="3125" t="s">
        <v>2627</v>
      </c>
      <c r="D112" s="3125" t="s">
        <v>2628</v>
      </c>
      <c r="E112" s="3125" t="s">
        <v>2581</v>
      </c>
      <c r="F112" s="3134" t="s">
        <v>2582</v>
      </c>
    </row>
    <row r="113" x14ac:dyDescent="0.25">
      <c r="B113" s="3124" t="s">
        <v>2487</v>
      </c>
      <c r="C113" s="3125" t="s">
        <v>2629</v>
      </c>
      <c r="D113" s="3125" t="s">
        <v>2630</v>
      </c>
      <c r="E113" s="3125" t="s">
        <v>2631</v>
      </c>
      <c r="F113" s="3134" t="s">
        <v>2632</v>
      </c>
    </row>
    <row r="114" x14ac:dyDescent="0.25">
      <c r="B114" s="3124" t="s">
        <v>2487</v>
      </c>
      <c r="C114" s="3125" t="s">
        <v>2633</v>
      </c>
      <c r="D114" s="3125" t="s">
        <v>2634</v>
      </c>
      <c r="E114" s="3125" t="s">
        <v>2581</v>
      </c>
      <c r="F114" s="3134" t="s">
        <v>2582</v>
      </c>
    </row>
    <row r="115" x14ac:dyDescent="0.25">
      <c r="B115" s="3124" t="s">
        <v>2487</v>
      </c>
      <c r="C115" s="3125" t="s">
        <v>2587</v>
      </c>
      <c r="D115" s="3125" t="s">
        <v>2588</v>
      </c>
      <c r="E115" s="3125" t="s">
        <v>2589</v>
      </c>
      <c r="F115" s="3134" t="s">
        <v>2590</v>
      </c>
    </row>
    <row r="116" x14ac:dyDescent="0.25">
      <c r="B116" s="3124" t="s">
        <v>2487</v>
      </c>
      <c r="C116" s="3125" t="s">
        <v>2635</v>
      </c>
      <c r="D116" s="3125" t="s">
        <v>2636</v>
      </c>
      <c r="E116" s="3125" t="s">
        <v>2593</v>
      </c>
      <c r="F116" s="3134" t="s">
        <v>2594</v>
      </c>
    </row>
    <row r="117" x14ac:dyDescent="0.25">
      <c r="B117" s="3124" t="s">
        <v>2487</v>
      </c>
      <c r="C117" s="3125" t="s">
        <v>2614</v>
      </c>
      <c r="D117" s="3125" t="s">
        <v>2615</v>
      </c>
      <c r="E117" s="3125" t="s">
        <v>2593</v>
      </c>
      <c r="F117" s="3134" t="s">
        <v>2594</v>
      </c>
    </row>
    <row r="118" x14ac:dyDescent="0.25">
      <c r="B118" s="3124" t="s">
        <v>2487</v>
      </c>
      <c r="C118" s="3125" t="s">
        <v>2591</v>
      </c>
      <c r="D118" s="3125" t="s">
        <v>2592</v>
      </c>
      <c r="E118" s="3125" t="s">
        <v>2581</v>
      </c>
      <c r="F118" s="3134" t="s">
        <v>2582</v>
      </c>
    </row>
    <row r="119" x14ac:dyDescent="0.25">
      <c r="B119" s="3124" t="s">
        <v>2487</v>
      </c>
      <c r="C119" s="3125" t="s">
        <v>2623</v>
      </c>
      <c r="D119" s="3125" t="s">
        <v>2637</v>
      </c>
      <c r="E119" s="3125" t="s">
        <v>2581</v>
      </c>
      <c r="F119" s="3134" t="s">
        <v>2582</v>
      </c>
    </row>
    <row r="120" x14ac:dyDescent="0.25">
      <c r="B120" s="3124" t="s">
        <v>2487</v>
      </c>
      <c r="C120" s="3125" t="s">
        <v>2638</v>
      </c>
      <c r="D120" s="3125" t="s">
        <v>2639</v>
      </c>
      <c r="E120" s="3125" t="s">
        <v>2581</v>
      </c>
      <c r="F120" s="3134" t="s">
        <v>2582</v>
      </c>
    </row>
    <row r="121" x14ac:dyDescent="0.25">
      <c r="B121" s="3124" t="s">
        <v>2487</v>
      </c>
      <c r="C121" s="3125" t="s">
        <v>2640</v>
      </c>
      <c r="D121" s="3125" t="s">
        <v>2641</v>
      </c>
      <c r="E121" s="3125" t="s">
        <v>2581</v>
      </c>
      <c r="F121" s="3134" t="s">
        <v>2582</v>
      </c>
    </row>
    <row r="122" x14ac:dyDescent="0.25">
      <c r="B122" s="3124" t="s">
        <v>2487</v>
      </c>
      <c r="C122" s="3125" t="s">
        <v>2642</v>
      </c>
      <c r="D122" s="3125" t="s">
        <v>2593</v>
      </c>
      <c r="E122" s="3125" t="s">
        <v>2581</v>
      </c>
      <c r="F122" s="3134" t="s">
        <v>2582</v>
      </c>
    </row>
    <row r="123" x14ac:dyDescent="0.25">
      <c r="B123" s="3124" t="s">
        <v>2487</v>
      </c>
      <c r="C123" s="3125" t="s">
        <v>2603</v>
      </c>
      <c r="D123" s="3125" t="s">
        <v>2600</v>
      </c>
      <c r="E123" s="3125" t="s">
        <v>2589</v>
      </c>
      <c r="F123" s="3134" t="s">
        <v>2590</v>
      </c>
    </row>
    <row r="124" x14ac:dyDescent="0.25">
      <c r="B124" s="3124" t="s">
        <v>2487</v>
      </c>
      <c r="C124" s="3125" t="s">
        <v>2518</v>
      </c>
      <c r="D124" s="3125" t="s">
        <v>2519</v>
      </c>
      <c r="E124" s="3125" t="s">
        <v>2520</v>
      </c>
      <c r="F124" s="3134" t="s">
        <v>2521</v>
      </c>
    </row>
    <row r="125" x14ac:dyDescent="0.25">
      <c r="B125" s="3124" t="s">
        <v>2487</v>
      </c>
      <c r="C125" s="3125" t="s">
        <v>2618</v>
      </c>
      <c r="D125" s="3125" t="s">
        <v>2619</v>
      </c>
      <c r="E125" s="3125" t="s">
        <v>2593</v>
      </c>
      <c r="F125" s="3134" t="s">
        <v>2594</v>
      </c>
    </row>
    <row r="126" x14ac:dyDescent="0.25">
      <c r="B126" s="3124" t="s">
        <v>2487</v>
      </c>
      <c r="C126" s="3125" t="s">
        <v>2643</v>
      </c>
      <c r="D126" s="3125" t="s">
        <v>2644</v>
      </c>
      <c r="E126" s="3125" t="s">
        <v>2581</v>
      </c>
      <c r="F126" s="3134" t="s">
        <v>2582</v>
      </c>
    </row>
    <row r="127" x14ac:dyDescent="0.25">
      <c r="B127" s="3124" t="s">
        <v>2487</v>
      </c>
      <c r="C127" s="3125" t="s">
        <v>2645</v>
      </c>
      <c r="D127" s="3125" t="s">
        <v>2646</v>
      </c>
      <c r="E127" s="3125" t="s">
        <v>2581</v>
      </c>
      <c r="F127" s="3134" t="s">
        <v>2582</v>
      </c>
    </row>
    <row r="128" x14ac:dyDescent="0.25">
      <c r="B128" s="3124" t="s">
        <v>2487</v>
      </c>
      <c r="C128" s="3125" t="s">
        <v>2526</v>
      </c>
      <c r="D128" s="3125" t="s">
        <v>2527</v>
      </c>
      <c r="E128" s="3125" t="s">
        <v>2528</v>
      </c>
      <c r="F128" s="3134" t="s">
        <v>2529</v>
      </c>
    </row>
    <row r="129" x14ac:dyDescent="0.25">
      <c r="B129" s="3124" t="s">
        <v>2487</v>
      </c>
      <c r="C129" s="3125" t="s">
        <v>2647</v>
      </c>
      <c r="D129" s="3125" t="s">
        <v>2648</v>
      </c>
      <c r="E129" s="3125" t="s">
        <v>2649</v>
      </c>
      <c r="F129" s="3134" t="s">
        <v>2582</v>
      </c>
    </row>
    <row r="130" x14ac:dyDescent="0.25">
      <c r="B130" s="3124" t="s">
        <v>2487</v>
      </c>
      <c r="C130" s="3125" t="s">
        <v>2650</v>
      </c>
      <c r="D130" s="3125" t="s">
        <v>2651</v>
      </c>
      <c r="E130" s="3125" t="s">
        <v>2581</v>
      </c>
      <c r="F130" s="3134" t="s">
        <v>2582</v>
      </c>
    </row>
    <row r="131" x14ac:dyDescent="0.25">
      <c r="B131" s="3124" t="s">
        <v>2487</v>
      </c>
      <c r="C131" s="3125" t="s">
        <v>2652</v>
      </c>
      <c r="D131" s="3125" t="s">
        <v>2653</v>
      </c>
      <c r="E131" s="3125" t="s">
        <v>2581</v>
      </c>
      <c r="F131" s="3134" t="s">
        <v>2582</v>
      </c>
    </row>
    <row r="132" x14ac:dyDescent="0.25">
      <c r="B132" s="3124" t="s">
        <v>2487</v>
      </c>
      <c r="C132" s="3125" t="s">
        <v>2603</v>
      </c>
      <c r="D132" s="3125" t="s">
        <v>2600</v>
      </c>
      <c r="E132" s="3125" t="s">
        <v>2589</v>
      </c>
      <c r="F132" s="3134" t="s">
        <v>2590</v>
      </c>
    </row>
    <row r="133" x14ac:dyDescent="0.25">
      <c r="B133" s="3124" t="s">
        <v>2487</v>
      </c>
      <c r="C133" s="3125" t="s">
        <v>2505</v>
      </c>
      <c r="D133" s="3125" t="s">
        <v>2506</v>
      </c>
      <c r="E133" s="3125" t="s">
        <v>2507</v>
      </c>
      <c r="F133" s="3134" t="s">
        <v>2508</v>
      </c>
    </row>
    <row r="134" x14ac:dyDescent="0.25">
      <c r="B134" s="3124" t="s">
        <v>2487</v>
      </c>
      <c r="C134" s="3125" t="s">
        <v>2654</v>
      </c>
      <c r="D134" s="3125" t="s">
        <v>2655</v>
      </c>
      <c r="E134" s="3125" t="s">
        <v>2581</v>
      </c>
      <c r="F134" s="3134" t="s">
        <v>2582</v>
      </c>
    </row>
    <row r="135" x14ac:dyDescent="0.25">
      <c r="B135" s="3124" t="s">
        <v>2487</v>
      </c>
      <c r="C135" s="3125" t="s">
        <v>2656</v>
      </c>
      <c r="D135" s="3125" t="s">
        <v>2657</v>
      </c>
      <c r="E135" s="3125" t="s">
        <v>2581</v>
      </c>
      <c r="F135" s="3134" t="s">
        <v>2582</v>
      </c>
    </row>
    <row r="136" x14ac:dyDescent="0.25">
      <c r="B136" s="3124" t="s">
        <v>2487</v>
      </c>
      <c r="C136" s="3125" t="s">
        <v>2658</v>
      </c>
      <c r="D136" s="3125" t="s">
        <v>2659</v>
      </c>
      <c r="E136" s="3125" t="s">
        <v>2581</v>
      </c>
      <c r="F136" s="3134" t="s">
        <v>2582</v>
      </c>
    </row>
    <row r="137" x14ac:dyDescent="0.25">
      <c r="B137" s="3124" t="s">
        <v>2487</v>
      </c>
      <c r="C137" s="3125" t="s">
        <v>2635</v>
      </c>
      <c r="D137" s="3125" t="s">
        <v>2636</v>
      </c>
      <c r="E137" s="3125" t="s">
        <v>2581</v>
      </c>
      <c r="F137" s="3134" t="s">
        <v>2660</v>
      </c>
    </row>
    <row r="138" x14ac:dyDescent="0.25">
      <c r="B138" s="3124" t="s">
        <v>2487</v>
      </c>
      <c r="C138" s="3125" t="s">
        <v>2538</v>
      </c>
      <c r="D138" s="3125" t="s">
        <v>2519</v>
      </c>
      <c r="E138" s="3125" t="s">
        <v>2520</v>
      </c>
      <c r="F138" s="3134" t="s">
        <v>2521</v>
      </c>
    </row>
    <row r="139" x14ac:dyDescent="0.25">
      <c r="B139" s="3124" t="s">
        <v>2487</v>
      </c>
      <c r="C139" s="3125" t="s">
        <v>2661</v>
      </c>
      <c r="D139" s="3125" t="s">
        <v>2662</v>
      </c>
      <c r="E139" s="3125" t="s">
        <v>2581</v>
      </c>
      <c r="F139" s="3134" t="s">
        <v>2663</v>
      </c>
    </row>
    <row r="140" x14ac:dyDescent="0.25">
      <c r="B140" s="3124" t="s">
        <v>2487</v>
      </c>
      <c r="C140" s="3125" t="s">
        <v>2503</v>
      </c>
      <c r="D140" s="3125" t="s">
        <v>195</v>
      </c>
      <c r="E140" s="3125" t="s">
        <v>195</v>
      </c>
      <c r="F140" s="3134" t="s">
        <v>195</v>
      </c>
    </row>
    <row r="141" x14ac:dyDescent="0.25">
      <c r="B141" s="3124" t="s">
        <v>2487</v>
      </c>
      <c r="C141" s="3125" t="s">
        <v>2664</v>
      </c>
      <c r="D141" s="3125" t="s">
        <v>2665</v>
      </c>
      <c r="E141" s="3125" t="s">
        <v>2581</v>
      </c>
      <c r="F141" s="3134" t="s">
        <v>2582</v>
      </c>
    </row>
    <row r="142" x14ac:dyDescent="0.25">
      <c r="B142" s="3124" t="s">
        <v>2487</v>
      </c>
      <c r="C142" s="3125" t="s">
        <v>2622</v>
      </c>
      <c r="D142" s="3125" t="s">
        <v>2588</v>
      </c>
      <c r="E142" s="3125" t="s">
        <v>2589</v>
      </c>
      <c r="F142" s="3134" t="s">
        <v>2590</v>
      </c>
    </row>
    <row r="143" x14ac:dyDescent="0.25">
      <c r="B143" s="3124" t="s">
        <v>2487</v>
      </c>
      <c r="C143" s="3125" t="s">
        <v>2522</v>
      </c>
      <c r="D143" s="3125" t="s">
        <v>2523</v>
      </c>
      <c r="E143" s="3125" t="s">
        <v>2524</v>
      </c>
      <c r="F143" s="3134" t="s">
        <v>2525</v>
      </c>
    </row>
    <row r="144" x14ac:dyDescent="0.25">
      <c r="B144" s="3124" t="s">
        <v>2487</v>
      </c>
      <c r="C144" s="3125" t="s">
        <v>2666</v>
      </c>
      <c r="D144" s="3125" t="s">
        <v>2667</v>
      </c>
      <c r="E144" s="3125" t="s">
        <v>2581</v>
      </c>
      <c r="F144" s="3134" t="s">
        <v>2582</v>
      </c>
    </row>
    <row r="145" x14ac:dyDescent="0.25">
      <c r="B145" s="3124" t="s">
        <v>2487</v>
      </c>
      <c r="C145" s="3125" t="s">
        <v>2557</v>
      </c>
      <c r="D145" s="3125" t="s">
        <v>195</v>
      </c>
      <c r="E145" s="3125" t="s">
        <v>195</v>
      </c>
      <c r="F145" s="3134" t="s">
        <v>195</v>
      </c>
    </row>
    <row r="146" ht="14.1" customHeight="1" x14ac:dyDescent="0.25">
      <c r="B146" s="511" t="s">
        <v>2668</v>
      </c>
      <c r="C146" s="98"/>
      <c r="D146" s="98"/>
      <c r="E146" s="98"/>
      <c r="F146" s="98"/>
    </row>
    <row r="147" ht="14.1" customHeight="1" x14ac:dyDescent="0.25">
      <c r="B147" s="221" t="s">
        <v>2669</v>
      </c>
      <c r="C147" s="3135"/>
      <c r="D147" s="3135"/>
      <c r="E147" s="3135"/>
      <c r="F147" s="3135"/>
    </row>
    <row r="148" ht="14.1" customHeight="1" x14ac:dyDescent="0.25">
      <c r="B148" s="221" t="s">
        <v>2670</v>
      </c>
      <c r="C148" s="3135"/>
      <c r="D148" s="3135"/>
      <c r="E148" s="3135"/>
      <c r="F148" s="3135"/>
    </row>
    <row r="149" ht="14.1" customHeight="1" x14ac:dyDescent="0.25">
      <c r="B149" s="221" t="s">
        <v>2671</v>
      </c>
      <c r="C149" s="1531"/>
      <c r="D149" s="1531"/>
      <c r="E149" s="3135"/>
      <c r="F149" s="3135"/>
    </row>
    <row r="150" ht="14.1" customHeight="1" x14ac:dyDescent="0.25">
      <c r="B150" s="3135"/>
      <c r="C150" s="3135"/>
      <c r="D150" s="3135"/>
      <c r="E150" s="3135"/>
      <c r="F150" s="3135"/>
    </row>
    <row r="151" ht="14.1" customHeight="1" x14ac:dyDescent="0.25">
      <c r="B151" s="152" t="s">
        <v>133</v>
      </c>
      <c r="C151" s="3136"/>
      <c r="D151" s="3136"/>
      <c r="E151" s="3136"/>
      <c r="F151" s="3136"/>
    </row>
    <row r="152" ht="14.1" customHeight="1" x14ac:dyDescent="0.25">
      <c r="B152" s="512"/>
    </row>
    <row r="153" ht="14.1" customHeight="1" x14ac:dyDescent="0.25">
      <c r="B153" s="2855" t="s">
        <v>1987</v>
      </c>
      <c r="C153" s="2856"/>
      <c r="D153" s="2856"/>
      <c r="E153" s="2856"/>
      <c r="F153" s="2857"/>
    </row>
    <row r="154" ht="14.1" customHeight="1" x14ac:dyDescent="0.25">
      <c r="B154" s="2858" t="s">
        <v>2672</v>
      </c>
      <c r="C154" s="2820"/>
      <c r="D154" s="2820"/>
      <c r="E154" s="2820"/>
      <c r="F154" s="2821"/>
    </row>
    <row r="155" ht="14.1" customHeight="1" x14ac:dyDescent="0.25">
      <c r="B155" s="2861" t="s">
        <v>2673</v>
      </c>
      <c r="C155" s="2823"/>
      <c r="D155" s="2823"/>
      <c r="E155" s="2823"/>
      <c r="F155" s="2824"/>
    </row>
    <row r="156" ht="18" customHeight="1" x14ac:dyDescent="0.25">
      <c r="B156" s="2864"/>
      <c r="C156" s="2865"/>
      <c r="D156" s="2865"/>
      <c r="E156" s="2865"/>
      <c r="F156" s="2866"/>
    </row>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c r="D169" s="1988"/>
      <c r="F169" s="3137"/>
    </row>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 customHeight="1" x14ac:dyDescent="0.25">
      <c r="B1" s="5" t="s">
        <v>2674</v>
      </c>
      <c r="G1" s="100" t="s">
        <v>62</v>
      </c>
    </row>
    <row r="2" ht="18.9" customHeight="1" x14ac:dyDescent="0.25">
      <c r="B2" s="5" t="s">
        <v>2675</v>
      </c>
      <c r="G2" s="100" t="s">
        <v>64</v>
      </c>
    </row>
    <row r="3" ht="18.9" customHeight="1" x14ac:dyDescent="0.25">
      <c r="B3" s="5" t="s">
        <v>2676</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C7" s="1635"/>
    </row>
    <row r="8" ht="60" customHeight="1" x14ac:dyDescent="0.25">
      <c r="B8" s="3138" t="s">
        <v>67</v>
      </c>
      <c r="C8" s="3139" t="s">
        <v>2677</v>
      </c>
      <c r="D8" s="3139" t="s">
        <v>2678</v>
      </c>
      <c r="E8" s="3140" t="s">
        <v>1926</v>
      </c>
      <c r="F8" s="3140" t="s">
        <v>62</v>
      </c>
      <c r="G8" s="3141" t="s">
        <v>2679</v>
      </c>
    </row>
    <row r="9" ht="18" customHeight="1" x14ac:dyDescent="0.3">
      <c r="A9" s="562" t="s">
        <v>504</v>
      </c>
      <c r="B9" s="3142"/>
      <c r="C9" s="3143" t="s">
        <v>2680</v>
      </c>
      <c r="D9" s="3143"/>
      <c r="E9" s="3144" t="s">
        <v>195</v>
      </c>
      <c r="F9" s="3144" t="s">
        <v>195</v>
      </c>
      <c r="G9" s="3145" t="s">
        <v>880</v>
      </c>
    </row>
    <row r="10" ht="18" customHeight="1" x14ac:dyDescent="0.3">
      <c r="B10" s="3146" t="s">
        <v>2681</v>
      </c>
      <c r="C10" s="3147"/>
      <c r="D10" s="3147"/>
      <c r="E10" s="3147">
        <v>51706.29743154031</v>
      </c>
      <c r="F10" s="3147">
        <v>50518.093140490484</v>
      </c>
      <c r="G10" s="3148">
        <v>-2.2979875761226625</v>
      </c>
    </row>
    <row r="11" ht="18" customHeight="1" x14ac:dyDescent="0.25">
      <c r="B11" s="2613" t="s">
        <v>2129</v>
      </c>
      <c r="C11" s="3149"/>
      <c r="D11" s="3149"/>
      <c r="E11" s="3149">
        <v>41635.81125092649</v>
      </c>
      <c r="F11" s="3149">
        <v>44004.34137142255</v>
      </c>
      <c r="G11" s="3150">
        <v>5.688684930915951</v>
      </c>
    </row>
    <row r="12" ht="18" customHeight="1" x14ac:dyDescent="0.25">
      <c r="B12" s="2578" t="s">
        <v>2130</v>
      </c>
      <c r="C12" s="3151"/>
      <c r="D12" s="3151"/>
      <c r="E12" s="3151">
        <v>41516.458913792594</v>
      </c>
      <c r="F12" s="3151">
        <v>43867.91248039621</v>
      </c>
      <c r="G12" s="3152">
        <v>5.663906865193693</v>
      </c>
    </row>
    <row r="13" ht="18" customHeight="1" x14ac:dyDescent="0.25">
      <c r="B13" s="2583" t="s">
        <v>2131</v>
      </c>
      <c r="C13" s="3151"/>
      <c r="D13" s="3151"/>
      <c r="E13" s="3151">
        <v>2514.053437539162</v>
      </c>
      <c r="F13" s="3151">
        <v>2797.1396118688685</v>
      </c>
      <c r="G13" s="3152">
        <v>11.260149450395152</v>
      </c>
    </row>
    <row r="14" ht="18" customHeight="1" x14ac:dyDescent="0.25">
      <c r="B14" s="2583" t="s">
        <v>2682</v>
      </c>
      <c r="C14" s="3151"/>
      <c r="D14" s="3151"/>
      <c r="E14" s="3151">
        <v>6575.741112166571</v>
      </c>
      <c r="F14" s="3151">
        <v>6805.363554982528</v>
      </c>
      <c r="G14" s="3152">
        <v>3.4919629422621967</v>
      </c>
    </row>
    <row r="15" ht="18" customHeight="1" x14ac:dyDescent="0.25">
      <c r="B15" s="2583" t="s">
        <v>2133</v>
      </c>
      <c r="C15" s="3151"/>
      <c r="D15" s="3151"/>
      <c r="E15" s="3151">
        <v>14672.57882508106</v>
      </c>
      <c r="F15" s="3151">
        <v>15161.987376946881</v>
      </c>
      <c r="G15" s="3152">
        <v>3.3355319313687</v>
      </c>
    </row>
    <row r="16" ht="18" customHeight="1" x14ac:dyDescent="0.25">
      <c r="B16" s="2583" t="s">
        <v>2134</v>
      </c>
      <c r="C16" s="3151"/>
      <c r="D16" s="3151"/>
      <c r="E16" s="3151">
        <v>17534.662121531856</v>
      </c>
      <c r="F16" s="3151">
        <v>18901.37646403585</v>
      </c>
      <c r="G16" s="3152">
        <v>7.794358015177972</v>
      </c>
    </row>
    <row r="17" ht="18" customHeight="1" x14ac:dyDescent="0.25">
      <c r="B17" s="2583" t="s">
        <v>2135</v>
      </c>
      <c r="C17" s="3151"/>
      <c r="D17" s="3151"/>
      <c r="E17" s="3151">
        <v>219.42341747394875</v>
      </c>
      <c r="F17" s="3151">
        <v>202.045472562089</v>
      </c>
      <c r="G17" s="3152">
        <v>-7.91982237443866</v>
      </c>
    </row>
    <row r="18" ht="18" customHeight="1" x14ac:dyDescent="0.25">
      <c r="B18" s="2578" t="s">
        <v>107</v>
      </c>
      <c r="C18" s="3151"/>
      <c r="D18" s="3151"/>
      <c r="E18" s="3151">
        <v>119.3523371338995</v>
      </c>
      <c r="F18" s="3151">
        <v>136.42889102633987</v>
      </c>
      <c r="G18" s="3152">
        <v>14.30768286781218</v>
      </c>
    </row>
    <row r="19" ht="18" customHeight="1" x14ac:dyDescent="0.25">
      <c r="B19" s="2583" t="s">
        <v>2136</v>
      </c>
      <c r="C19" s="3151"/>
      <c r="D19" s="3151"/>
      <c r="E19" s="3151" t="s">
        <v>84</v>
      </c>
      <c r="F19" s="3151" t="s">
        <v>84</v>
      </c>
      <c r="G19" s="3152" t="s">
        <v>2683</v>
      </c>
    </row>
    <row r="20" ht="18" customHeight="1" x14ac:dyDescent="0.25">
      <c r="B20" s="2583" t="s">
        <v>2137</v>
      </c>
      <c r="C20" s="3151"/>
      <c r="D20" s="3151"/>
      <c r="E20" s="3151">
        <v>119.3523371338995</v>
      </c>
      <c r="F20" s="3151">
        <v>136.42889102633987</v>
      </c>
      <c r="G20" s="3152">
        <v>14.30768286781218</v>
      </c>
    </row>
    <row r="21" ht="18" customHeight="1" x14ac:dyDescent="0.3">
      <c r="B21" s="3153" t="s">
        <v>2138</v>
      </c>
      <c r="C21" s="3154"/>
      <c r="D21" s="3154"/>
      <c r="E21" s="3154" t="s">
        <v>84</v>
      </c>
      <c r="F21" s="3154" t="s">
        <v>84</v>
      </c>
      <c r="G21" s="3155" t="s">
        <v>2683</v>
      </c>
    </row>
    <row r="22" ht="18" customHeight="1" x14ac:dyDescent="0.25">
      <c r="B22" s="2721" t="s">
        <v>2139</v>
      </c>
      <c r="C22" s="3156"/>
      <c r="D22" s="3156"/>
      <c r="E22" s="3156">
        <v>3912.8392184204627</v>
      </c>
      <c r="F22" s="3156">
        <v>3564.3410660885393</v>
      </c>
      <c r="G22" s="3157">
        <v>-8.906528811388405</v>
      </c>
    </row>
    <row r="23" ht="18" customHeight="1" x14ac:dyDescent="0.25">
      <c r="B23" s="2578" t="s">
        <v>2140</v>
      </c>
      <c r="C23" s="3151"/>
      <c r="D23" s="3151"/>
      <c r="E23" s="3151">
        <v>2779.0433736489</v>
      </c>
      <c r="F23" s="3151">
        <v>2441.953428324191</v>
      </c>
      <c r="G23" s="3152">
        <v>-12.129711559057384</v>
      </c>
    </row>
    <row r="24" ht="18" customHeight="1" x14ac:dyDescent="0.25">
      <c r="B24" s="2578" t="s">
        <v>838</v>
      </c>
      <c r="C24" s="3151"/>
      <c r="D24" s="3151"/>
      <c r="E24" s="3151">
        <v>573.5039796</v>
      </c>
      <c r="F24" s="3151">
        <v>583.58883132</v>
      </c>
      <c r="G24" s="3152">
        <v>1.7584623784187032</v>
      </c>
    </row>
    <row r="25" ht="18" customHeight="1" x14ac:dyDescent="0.25">
      <c r="B25" s="2578" t="s">
        <v>617</v>
      </c>
      <c r="C25" s="3151"/>
      <c r="D25" s="3151"/>
      <c r="E25" s="3151">
        <v>255.88195502999997</v>
      </c>
      <c r="F25" s="3151">
        <v>231.06465998250002</v>
      </c>
      <c r="G25" s="3152">
        <v>-9.698728089126229</v>
      </c>
    </row>
    <row r="26" ht="18" customHeight="1" x14ac:dyDescent="0.25">
      <c r="B26" s="2578" t="s">
        <v>2141</v>
      </c>
      <c r="C26" s="3151"/>
      <c r="D26" s="3151"/>
      <c r="E26" s="3151">
        <v>58.212385800381746</v>
      </c>
      <c r="F26" s="3151">
        <v>58.26931318350265</v>
      </c>
      <c r="G26" s="3152">
        <v>0.09779256139083391</v>
      </c>
    </row>
    <row r="27" ht="18" customHeight="1" x14ac:dyDescent="0.25">
      <c r="B27" s="2578" t="s">
        <v>2142</v>
      </c>
      <c r="C27" s="3151"/>
      <c r="D27" s="3151"/>
      <c r="E27" s="3151" t="s">
        <v>84</v>
      </c>
      <c r="F27" s="3151" t="s">
        <v>84</v>
      </c>
      <c r="G27" s="3152" t="s">
        <v>2683</v>
      </c>
    </row>
    <row r="28" ht="18" customHeight="1" x14ac:dyDescent="0.25">
      <c r="B28" s="2578" t="s">
        <v>2143</v>
      </c>
      <c r="C28" s="3151"/>
      <c r="D28" s="3151"/>
      <c r="E28" s="3151">
        <v>0.07660481358400001</v>
      </c>
      <c r="F28" s="3151">
        <v>1.5750671878612572</v>
      </c>
      <c r="G28" s="3152">
        <v>1956.0942768095608</v>
      </c>
    </row>
    <row r="29" ht="18" customHeight="1" x14ac:dyDescent="0.25">
      <c r="B29" s="2578" t="s">
        <v>642</v>
      </c>
      <c r="C29" s="3151"/>
      <c r="D29" s="3151"/>
      <c r="E29" s="3151">
        <v>245.08091952759744</v>
      </c>
      <c r="F29" s="3151">
        <v>246.95224609048424</v>
      </c>
      <c r="G29" s="3152">
        <v>0.7635545706674531</v>
      </c>
    </row>
    <row r="30" ht="18" customHeight="1" x14ac:dyDescent="0.3">
      <c r="B30" s="2606" t="s">
        <v>2684</v>
      </c>
      <c r="C30" s="3158"/>
      <c r="D30" s="3158"/>
      <c r="E30" s="3158">
        <v>1.04</v>
      </c>
      <c r="F30" s="3158">
        <v>0.93752</v>
      </c>
      <c r="G30" s="3159">
        <v>-9.853846153846154</v>
      </c>
    </row>
    <row r="31" ht="18" customHeight="1" x14ac:dyDescent="0.25">
      <c r="B31" s="3160" t="s">
        <v>2145</v>
      </c>
      <c r="C31" s="3149"/>
      <c r="D31" s="3149"/>
      <c r="E31" s="3149">
        <v>6852.030716267667</v>
      </c>
      <c r="F31" s="3149">
        <v>6824.3270790557</v>
      </c>
      <c r="G31" s="3150">
        <v>-0.4043127995062121</v>
      </c>
    </row>
    <row r="32" ht="18" customHeight="1" x14ac:dyDescent="0.25">
      <c r="B32" s="2621" t="s">
        <v>2146</v>
      </c>
      <c r="C32" s="3151"/>
      <c r="D32" s="3151"/>
      <c r="E32" s="3151">
        <v>3930.2842949081655</v>
      </c>
      <c r="F32" s="3151">
        <v>3936.4695138956026</v>
      </c>
      <c r="G32" s="3152">
        <v>0.1573733227250329</v>
      </c>
    </row>
    <row r="33" ht="18" customHeight="1" x14ac:dyDescent="0.25">
      <c r="B33" s="2621" t="s">
        <v>2147</v>
      </c>
      <c r="C33" s="3151"/>
      <c r="D33" s="3151"/>
      <c r="E33" s="3151">
        <v>1152.9872177631225</v>
      </c>
      <c r="F33" s="3151">
        <v>1144.090222402065</v>
      </c>
      <c r="G33" s="3152">
        <v>-0.7716473542801663</v>
      </c>
    </row>
    <row r="34" ht="18" customHeight="1" x14ac:dyDescent="0.25">
      <c r="B34" s="2621" t="s">
        <v>2148</v>
      </c>
      <c r="C34" s="3151"/>
      <c r="D34" s="3151"/>
      <c r="E34" s="3151" t="s">
        <v>84</v>
      </c>
      <c r="F34" s="3151" t="s">
        <v>84</v>
      </c>
      <c r="G34" s="3152" t="s">
        <v>2683</v>
      </c>
    </row>
    <row r="35" ht="18" customHeight="1" x14ac:dyDescent="0.25">
      <c r="B35" s="2621" t="s">
        <v>2149</v>
      </c>
      <c r="C35" s="3151"/>
      <c r="D35" s="3151"/>
      <c r="E35" s="3151">
        <v>1719.8558307369458</v>
      </c>
      <c r="F35" s="3151">
        <v>1701.4650086385736</v>
      </c>
      <c r="G35" s="3152">
        <v>-1.0693234729152745</v>
      </c>
    </row>
    <row r="36" ht="18" customHeight="1" x14ac:dyDescent="0.25">
      <c r="B36" s="2621" t="s">
        <v>2150</v>
      </c>
      <c r="C36" s="3151"/>
      <c r="D36" s="3151"/>
      <c r="E36" s="3151" t="s">
        <v>84</v>
      </c>
      <c r="F36" s="3151" t="s">
        <v>84</v>
      </c>
      <c r="G36" s="3152" t="s">
        <v>2683</v>
      </c>
    </row>
    <row r="37" ht="18" customHeight="1" x14ac:dyDescent="0.25">
      <c r="B37" s="2621" t="s">
        <v>2151</v>
      </c>
      <c r="C37" s="3151"/>
      <c r="D37" s="3151"/>
      <c r="E37" s="3151" t="s">
        <v>84</v>
      </c>
      <c r="F37" s="3151" t="s">
        <v>84</v>
      </c>
      <c r="G37" s="3152" t="s">
        <v>2683</v>
      </c>
    </row>
    <row r="38" ht="18" customHeight="1" x14ac:dyDescent="0.25">
      <c r="B38" s="2626" t="s">
        <v>967</v>
      </c>
      <c r="C38" s="3154"/>
      <c r="D38" s="3154"/>
      <c r="E38" s="3154">
        <v>22.247394390644903</v>
      </c>
      <c r="F38" s="3154">
        <v>22.71459906701617</v>
      </c>
      <c r="G38" s="3155">
        <v>2.1000422259234464</v>
      </c>
    </row>
    <row r="39" ht="18" customHeight="1" x14ac:dyDescent="0.25">
      <c r="B39" s="2626" t="s">
        <v>968</v>
      </c>
      <c r="C39" s="3154"/>
      <c r="D39" s="3154"/>
      <c r="E39" s="3154">
        <v>26.6559784687884</v>
      </c>
      <c r="F39" s="3154">
        <v>19.587735052443</v>
      </c>
      <c r="G39" s="3155">
        <v>-26.51654083762724</v>
      </c>
    </row>
    <row r="40" ht="18" customHeight="1" x14ac:dyDescent="0.25">
      <c r="B40" s="2626" t="s">
        <v>2152</v>
      </c>
      <c r="C40" s="3154"/>
      <c r="D40" s="3154"/>
      <c r="E40" s="3154" t="s">
        <v>84</v>
      </c>
      <c r="F40" s="3154" t="s">
        <v>84</v>
      </c>
      <c r="G40" s="3155" t="s">
        <v>2683</v>
      </c>
    </row>
    <row r="41" ht="18" customHeight="1" x14ac:dyDescent="0.3">
      <c r="B41" s="2629" t="s">
        <v>2153</v>
      </c>
      <c r="C41" s="3154"/>
      <c r="D41" s="3154"/>
      <c r="E41" s="3154" t="s">
        <v>84</v>
      </c>
      <c r="F41" s="3154" t="s">
        <v>84</v>
      </c>
      <c r="G41" s="3155" t="s">
        <v>2683</v>
      </c>
    </row>
    <row r="42" ht="18" customHeight="1" x14ac:dyDescent="0.25">
      <c r="B42" s="3160" t="s">
        <v>2685</v>
      </c>
      <c r="C42" s="3156"/>
      <c r="D42" s="3156"/>
      <c r="E42" s="3156">
        <v>-2959.245536105499</v>
      </c>
      <c r="F42" s="3156">
        <v>-6020.115967839551</v>
      </c>
      <c r="G42" s="3157">
        <v>103.43414881896875</v>
      </c>
    </row>
    <row r="43" ht="18" customHeight="1" x14ac:dyDescent="0.25">
      <c r="B43" s="2621" t="s">
        <v>1335</v>
      </c>
      <c r="C43" s="3151"/>
      <c r="D43" s="3151"/>
      <c r="E43" s="3151">
        <v>-1879.10690224156</v>
      </c>
      <c r="F43" s="3151">
        <v>-5572.232581345027</v>
      </c>
      <c r="G43" s="3152">
        <v>196.53622019577438</v>
      </c>
    </row>
    <row r="44" ht="18" customHeight="1" x14ac:dyDescent="0.25">
      <c r="B44" s="2621" t="s">
        <v>1338</v>
      </c>
      <c r="C44" s="3151"/>
      <c r="D44" s="3151"/>
      <c r="E44" s="3151">
        <v>560.2800816831532</v>
      </c>
      <c r="F44" s="3151">
        <v>522.2436347421971</v>
      </c>
      <c r="G44" s="3152">
        <v>-6.788827264158627</v>
      </c>
    </row>
    <row r="45" ht="18" customHeight="1" x14ac:dyDescent="0.25">
      <c r="B45" s="2621" t="s">
        <v>2686</v>
      </c>
      <c r="C45" s="3151"/>
      <c r="D45" s="3151"/>
      <c r="E45" s="3151">
        <v>-1006.9037333322228</v>
      </c>
      <c r="F45" s="3151">
        <v>-747.0217796837567</v>
      </c>
      <c r="G45" s="3152">
        <v>-25.81000993892625</v>
      </c>
    </row>
    <row r="46" ht="18" customHeight="1" x14ac:dyDescent="0.25">
      <c r="B46" s="2621" t="s">
        <v>2199</v>
      </c>
      <c r="C46" s="3151"/>
      <c r="D46" s="3151"/>
      <c r="E46" s="3151">
        <v>152.52404864694967</v>
      </c>
      <c r="F46" s="3151">
        <v>153.3285115808979</v>
      </c>
      <c r="G46" s="3152">
        <v>0.5274335038209848</v>
      </c>
    </row>
    <row r="47" ht="18" customHeight="1" x14ac:dyDescent="0.25">
      <c r="B47" s="2621" t="s">
        <v>1348</v>
      </c>
      <c r="C47" s="3151"/>
      <c r="D47" s="3151"/>
      <c r="E47" s="3151">
        <v>243.42576776734128</v>
      </c>
      <c r="F47" s="3151">
        <v>246.24321443007483</v>
      </c>
      <c r="G47" s="3152">
        <v>1.157415128470036</v>
      </c>
    </row>
    <row r="48" ht="18" customHeight="1" x14ac:dyDescent="0.25">
      <c r="B48" s="2621" t="s">
        <v>2201</v>
      </c>
      <c r="C48" s="3151"/>
      <c r="D48" s="3151"/>
      <c r="E48" s="3151">
        <v>89.08928743417398</v>
      </c>
      <c r="F48" s="3151">
        <v>89.35949808939736</v>
      </c>
      <c r="G48" s="3152">
        <v>0.30330319503681347</v>
      </c>
    </row>
    <row r="49" ht="18" customHeight="1" x14ac:dyDescent="0.25">
      <c r="B49" s="2621" t="s">
        <v>2202</v>
      </c>
      <c r="C49" s="3154"/>
      <c r="D49" s="3154"/>
      <c r="E49" s="3154">
        <v>-1118.5540860633346</v>
      </c>
      <c r="F49" s="3154">
        <v>-712.0364656533346</v>
      </c>
      <c r="G49" s="3155">
        <v>-36.343134898439075</v>
      </c>
    </row>
    <row r="50" ht="18" customHeight="1" x14ac:dyDescent="0.3">
      <c r="B50" s="2629" t="s">
        <v>2687</v>
      </c>
      <c r="C50" s="3158"/>
      <c r="D50" s="3158"/>
      <c r="E50" s="3158" t="s">
        <v>84</v>
      </c>
      <c r="F50" s="3158" t="s">
        <v>84</v>
      </c>
      <c r="G50" s="3159" t="s">
        <v>2683</v>
      </c>
    </row>
    <row r="51" ht="18" customHeight="1" x14ac:dyDescent="0.25">
      <c r="B51" s="3160" t="s">
        <v>2163</v>
      </c>
      <c r="C51" s="3149"/>
      <c r="D51" s="3149"/>
      <c r="E51" s="3149">
        <v>2250.6801318969356</v>
      </c>
      <c r="F51" s="3149">
        <v>2129.5041226157437</v>
      </c>
      <c r="G51" s="3150">
        <v>-5.383972940617795</v>
      </c>
    </row>
    <row r="52" ht="18" customHeight="1" x14ac:dyDescent="0.25">
      <c r="B52" s="2621" t="s">
        <v>2688</v>
      </c>
      <c r="C52" s="3151"/>
      <c r="D52" s="3151"/>
      <c r="E52" s="3151">
        <v>862.1088</v>
      </c>
      <c r="F52" s="3151">
        <v>758.7804</v>
      </c>
      <c r="G52" s="3152">
        <v>-11.985540572141241</v>
      </c>
    </row>
    <row r="53" ht="18" customHeight="1" x14ac:dyDescent="0.25">
      <c r="B53" s="2621" t="s">
        <v>2205</v>
      </c>
      <c r="C53" s="3151"/>
      <c r="D53" s="3151"/>
      <c r="E53" s="3151">
        <v>17.957255</v>
      </c>
      <c r="F53" s="3151">
        <v>19.14637</v>
      </c>
      <c r="G53" s="3152">
        <v>6.621919664224856</v>
      </c>
    </row>
    <row r="54" ht="18" customHeight="1" x14ac:dyDescent="0.25">
      <c r="B54" s="2621" t="s">
        <v>2206</v>
      </c>
      <c r="C54" s="3151"/>
      <c r="D54" s="3151"/>
      <c r="E54" s="3151">
        <v>114.718256704302</v>
      </c>
      <c r="F54" s="3151">
        <v>107.70099136436991</v>
      </c>
      <c r="G54" s="3152">
        <v>-6.1169560465164645</v>
      </c>
    </row>
    <row r="55" ht="18" customHeight="1" x14ac:dyDescent="0.25">
      <c r="B55" s="2621" t="s">
        <v>2167</v>
      </c>
      <c r="C55" s="3151"/>
      <c r="D55" s="3151"/>
      <c r="E55" s="3151">
        <v>1255.8958201926334</v>
      </c>
      <c r="F55" s="3151">
        <v>1243.8763612513737</v>
      </c>
      <c r="G55" s="3152">
        <v>-0.9570426740823227</v>
      </c>
    </row>
    <row r="56" ht="18" customHeight="1" x14ac:dyDescent="0.3">
      <c r="B56" s="2626" t="s">
        <v>2689</v>
      </c>
      <c r="C56" s="3154"/>
      <c r="D56" s="3154"/>
      <c r="E56" s="3154" t="s">
        <v>84</v>
      </c>
      <c r="F56" s="3154" t="s">
        <v>84</v>
      </c>
      <c r="G56" s="3155" t="s">
        <v>2683</v>
      </c>
    </row>
    <row r="57" ht="18" customHeight="1" x14ac:dyDescent="0.3">
      <c r="B57" s="3161" t="s">
        <v>2255</v>
      </c>
      <c r="C57" s="3162"/>
      <c r="D57" s="3162"/>
      <c r="E57" s="3162">
        <v>14.18165013425</v>
      </c>
      <c r="F57" s="3162">
        <v>15.6954691475</v>
      </c>
      <c r="G57" s="3163">
        <v>10.674491324489713</v>
      </c>
    </row>
    <row r="58" ht="18" customHeight="1" x14ac:dyDescent="0.3">
      <c r="B58" s="3164"/>
      <c r="C58" s="3165"/>
      <c r="D58" s="3165"/>
      <c r="E58" s="3165"/>
      <c r="F58" s="3165"/>
      <c r="G58" s="3165"/>
    </row>
    <row r="59" ht="18" customHeight="1" x14ac:dyDescent="0.25">
      <c r="B59" s="3166" t="s">
        <v>2690</v>
      </c>
      <c r="C59" s="3167"/>
      <c r="D59" s="3168"/>
      <c r="E59" s="3168"/>
      <c r="F59" s="3168"/>
      <c r="G59" s="3169"/>
    </row>
    <row r="60" ht="18" customHeight="1" x14ac:dyDescent="0.25">
      <c r="B60" s="2673" t="s">
        <v>122</v>
      </c>
      <c r="C60" s="3151"/>
      <c r="D60" s="3151"/>
      <c r="E60" s="3151">
        <v>3149.93054249615</v>
      </c>
      <c r="F60" s="3151">
        <v>3068.950984974375</v>
      </c>
      <c r="G60" s="3152">
        <v>-2.570836290809226</v>
      </c>
    </row>
    <row r="61" ht="18" customHeight="1" x14ac:dyDescent="0.25">
      <c r="B61" s="2583" t="s">
        <v>123</v>
      </c>
      <c r="C61" s="3151"/>
      <c r="D61" s="3151"/>
      <c r="E61" s="3151">
        <v>3088.9482678847608</v>
      </c>
      <c r="F61" s="3151">
        <v>3014.2696312190037</v>
      </c>
      <c r="G61" s="3152">
        <v>-2.4176072303371794</v>
      </c>
    </row>
    <row r="62" ht="18" customHeight="1" x14ac:dyDescent="0.25">
      <c r="B62" s="2583" t="s">
        <v>2172</v>
      </c>
      <c r="C62" s="3151"/>
      <c r="D62" s="3151"/>
      <c r="E62" s="3151">
        <v>60.98227461138908</v>
      </c>
      <c r="F62" s="3151">
        <v>54.68135375537113</v>
      </c>
      <c r="G62" s="3152">
        <v>-10.332380837170659</v>
      </c>
    </row>
    <row r="63" ht="18" customHeight="1" x14ac:dyDescent="0.25">
      <c r="B63" s="2673" t="s">
        <v>125</v>
      </c>
      <c r="C63" s="3151"/>
      <c r="D63" s="3151"/>
      <c r="E63" s="3151" t="s">
        <v>84</v>
      </c>
      <c r="F63" s="3151" t="s">
        <v>84</v>
      </c>
      <c r="G63" s="3152" t="s">
        <v>2683</v>
      </c>
    </row>
    <row r="64" ht="18" customHeight="1" x14ac:dyDescent="0.25">
      <c r="B64" s="2673" t="s">
        <v>126</v>
      </c>
      <c r="C64" s="3151"/>
      <c r="D64" s="3151"/>
      <c r="E64" s="3151">
        <v>4469.813796702952</v>
      </c>
      <c r="F64" s="3151">
        <v>4675.317384795009</v>
      </c>
      <c r="G64" s="3152">
        <v>4.597587224855818</v>
      </c>
    </row>
    <row r="65" ht="18" customHeight="1" x14ac:dyDescent="0.25">
      <c r="B65" s="2673" t="s">
        <v>2173</v>
      </c>
      <c r="C65" s="3151"/>
      <c r="D65" s="3151"/>
      <c r="E65" s="3151" t="s">
        <v>84</v>
      </c>
      <c r="F65" s="3151" t="s">
        <v>84</v>
      </c>
      <c r="G65" s="3152" t="s">
        <v>2683</v>
      </c>
    </row>
    <row r="66" ht="18" customHeight="1" x14ac:dyDescent="0.25">
      <c r="B66" s="2674" t="s">
        <v>2174</v>
      </c>
      <c r="C66" s="3154"/>
      <c r="D66" s="3154"/>
      <c r="E66" s="3154">
        <v>9326.38148</v>
      </c>
      <c r="F66" s="3154">
        <v>9678.79077</v>
      </c>
      <c r="G66" s="3155">
        <v>3.7786283003298253</v>
      </c>
    </row>
    <row r="67" ht="18" customHeight="1" x14ac:dyDescent="0.3">
      <c r="B67" s="3170" t="s">
        <v>2211</v>
      </c>
      <c r="C67" s="3158"/>
      <c r="D67" s="3158"/>
      <c r="E67" s="3158">
        <v>464.1118543035057</v>
      </c>
      <c r="F67" s="3158">
        <v>457.27851082847167</v>
      </c>
      <c r="G67" s="3159">
        <v>-1.4723484030135072</v>
      </c>
    </row>
    <row r="68" ht="18" customHeight="1" x14ac:dyDescent="0.3">
      <c r="C68" s="2731"/>
      <c r="D68" s="2731"/>
      <c r="E68" s="2731"/>
      <c r="F68" s="2731"/>
      <c r="G68" s="2731"/>
    </row>
    <row r="69" ht="18" customHeight="1" x14ac:dyDescent="0.3">
      <c r="B69" s="2745" t="s">
        <v>2691</v>
      </c>
      <c r="C69" s="3171"/>
      <c r="D69" s="3171"/>
      <c r="E69" s="3171">
        <v>392.27857752008657</v>
      </c>
      <c r="F69" s="3171">
        <v>375.62818112251125</v>
      </c>
      <c r="G69" s="3172">
        <v>-4.24453369409976</v>
      </c>
    </row>
    <row r="70" ht="18" customHeight="1" x14ac:dyDescent="0.3">
      <c r="B70" s="3173"/>
      <c r="C70" s="3165"/>
      <c r="D70" s="3165"/>
      <c r="E70" s="3165"/>
      <c r="F70" s="3165"/>
      <c r="G70" s="3165"/>
    </row>
    <row r="71" ht="18" customHeight="1" x14ac:dyDescent="0.25">
      <c r="B71" s="2721" t="s">
        <v>2692</v>
      </c>
      <c r="C71" s="3174"/>
      <c r="D71" s="3174"/>
      <c r="E71" s="3174">
        <v>54665.54296764581</v>
      </c>
      <c r="F71" s="3174">
        <v>56538.20910833003</v>
      </c>
      <c r="G71" s="3175">
        <v>3.4256792103804328</v>
      </c>
    </row>
    <row r="72" ht="18" customHeight="1" x14ac:dyDescent="0.25">
      <c r="B72" s="3176" t="s">
        <v>2693</v>
      </c>
      <c r="C72" s="3151"/>
      <c r="D72" s="3151"/>
      <c r="E72" s="3151">
        <v>51706.29743154031</v>
      </c>
      <c r="F72" s="3151">
        <v>50518.093140490484</v>
      </c>
      <c r="G72" s="3152">
        <v>-2.2979875761226625</v>
      </c>
    </row>
    <row r="73" ht="18" customHeight="1" x14ac:dyDescent="0.25">
      <c r="B73" s="3176" t="s">
        <v>2215</v>
      </c>
      <c r="C73" s="3151"/>
      <c r="D73" s="3151"/>
      <c r="E73" s="3151">
        <v>55057.82154516589</v>
      </c>
      <c r="F73" s="3151">
        <v>56913.837289452546</v>
      </c>
      <c r="G73" s="3152">
        <v>3.371030113794275</v>
      </c>
    </row>
    <row r="74" ht="18" customHeight="1" x14ac:dyDescent="0.3">
      <c r="B74" s="3177" t="s">
        <v>2694</v>
      </c>
      <c r="C74" s="3158"/>
      <c r="D74" s="3158"/>
      <c r="E74" s="3158">
        <v>52098.576009060394</v>
      </c>
      <c r="F74" s="3158">
        <v>50893.721321613</v>
      </c>
      <c r="G74" s="3159">
        <v>-2.312644182900245</v>
      </c>
    </row>
    <row r="75" ht="14.1" customHeight="1" x14ac:dyDescent="0.25">
      <c r="B75" s="152" t="s">
        <v>133</v>
      </c>
      <c r="C75" s="3178"/>
      <c r="D75" s="3178"/>
    </row>
    <row r="76" ht="14.1" customHeight="1" x14ac:dyDescent="0.25">
      <c r="B76" s="152" t="s">
        <v>2695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2674</v>
      </c>
      <c r="C1" s="181"/>
      <c r="D1" s="181"/>
      <c r="E1" s="181"/>
      <c r="F1" s="181"/>
      <c r="G1" s="100" t="s">
        <v>62</v>
      </c>
    </row>
    <row r="2" ht="18.9" customHeight="1" x14ac:dyDescent="0.25">
      <c r="B2" s="5" t="s">
        <v>2696</v>
      </c>
      <c r="C2" s="181"/>
      <c r="D2" s="181"/>
      <c r="E2" s="181"/>
      <c r="F2" s="181"/>
      <c r="G2" s="100" t="s">
        <v>64</v>
      </c>
    </row>
    <row r="3" ht="18.9" customHeight="1" x14ac:dyDescent="0.25">
      <c r="B3" s="5" t="s">
        <v>2697</v>
      </c>
      <c r="C3" s="181"/>
      <c r="D3" s="181"/>
      <c r="E3" s="181"/>
      <c r="F3" s="181"/>
      <c r="G3" s="100" t="s">
        <v>65</v>
      </c>
    </row>
    <row r="4" hidden="1" ht="15.75" customHeight="1" x14ac:dyDescent="0.25">
      <c r="B4" s="5"/>
      <c r="C4" s="181"/>
      <c r="D4" s="181"/>
      <c r="E4" s="181"/>
      <c r="F4" s="181"/>
      <c r="G4" s="100"/>
    </row>
    <row r="5" hidden="1" ht="15.75" customHeight="1" x14ac:dyDescent="0.25">
      <c r="B5" s="5"/>
      <c r="C5" s="181"/>
      <c r="D5" s="181"/>
      <c r="E5" s="181"/>
      <c r="F5" s="181"/>
      <c r="G5" s="100"/>
    </row>
    <row r="6" hidden="1" ht="15.75" customHeight="1" x14ac:dyDescent="0.25">
      <c r="B6" s="5"/>
      <c r="C6" s="181"/>
      <c r="D6" s="181"/>
      <c r="E6" s="181"/>
      <c r="F6" s="181"/>
      <c r="G6" s="100"/>
    </row>
    <row r="7" ht="12.75" customHeight="1" x14ac:dyDescent="0.3">
      <c r="B7" s="6" t="s">
        <v>66</v>
      </c>
      <c r="C7" s="181"/>
      <c r="D7" s="181"/>
      <c r="E7" s="181"/>
      <c r="F7" s="181"/>
      <c r="G7" s="181"/>
    </row>
    <row r="8" ht="60" customHeight="1" x14ac:dyDescent="0.25">
      <c r="B8" s="3179" t="s">
        <v>67</v>
      </c>
      <c r="C8" s="3139" t="s">
        <v>2677</v>
      </c>
      <c r="D8" s="3139" t="s">
        <v>2678</v>
      </c>
      <c r="E8" s="3140" t="s">
        <v>1926</v>
      </c>
      <c r="F8" s="3140" t="s">
        <v>62</v>
      </c>
      <c r="G8" s="3141" t="s">
        <v>2679</v>
      </c>
      <c r="H8" s="2977"/>
    </row>
    <row r="9" ht="18" customHeight="1" x14ac:dyDescent="0.3">
      <c r="B9" s="3180"/>
      <c r="C9" s="3143" t="s">
        <v>76</v>
      </c>
      <c r="D9" s="3143"/>
      <c r="E9" s="3144" t="s">
        <v>195</v>
      </c>
      <c r="F9" s="3144" t="s">
        <v>195</v>
      </c>
      <c r="G9" s="3145" t="s">
        <v>880</v>
      </c>
      <c r="H9" s="2977"/>
    </row>
    <row r="10" ht="18" customHeight="1" x14ac:dyDescent="0.25">
      <c r="B10" s="3160" t="s">
        <v>2129</v>
      </c>
      <c r="C10" s="3149"/>
      <c r="D10" s="3149"/>
      <c r="E10" s="3149">
        <v>40924.37643251974</v>
      </c>
      <c r="F10" s="3149">
        <v>43260.49484595136</v>
      </c>
      <c r="G10" s="3150">
        <v>5.708378763653613</v>
      </c>
      <c r="H10" s="2977"/>
    </row>
    <row r="11" ht="18" customHeight="1" x14ac:dyDescent="0.25">
      <c r="B11" s="2578" t="s">
        <v>2130</v>
      </c>
      <c r="C11" s="3151"/>
      <c r="D11" s="3151"/>
      <c r="E11" s="3151">
        <v>40898.327629749576</v>
      </c>
      <c r="F11" s="3151">
        <v>43221.62970126035</v>
      </c>
      <c r="G11" s="3152">
        <v>5.680677441247745</v>
      </c>
      <c r="H11" s="2977"/>
    </row>
    <row r="12" ht="18" customHeight="1" x14ac:dyDescent="0.25">
      <c r="B12" s="2583" t="s">
        <v>2131</v>
      </c>
      <c r="C12" s="3151"/>
      <c r="D12" s="3151"/>
      <c r="E12" s="3151">
        <v>2469.97743799164</v>
      </c>
      <c r="F12" s="3151">
        <v>2757.8763086407203</v>
      </c>
      <c r="G12" s="3152">
        <v>11.655931192763182</v>
      </c>
      <c r="H12" s="2977"/>
    </row>
    <row r="13" ht="18" customHeight="1" x14ac:dyDescent="0.25">
      <c r="B13" s="2583" t="s">
        <v>2682</v>
      </c>
      <c r="C13" s="3151"/>
      <c r="D13" s="3151"/>
      <c r="E13" s="3151">
        <v>6541.256875071934</v>
      </c>
      <c r="F13" s="3151">
        <v>6769.997013057045</v>
      </c>
      <c r="G13" s="3152">
        <v>3.4968835860401115</v>
      </c>
      <c r="H13" s="2977"/>
    </row>
    <row r="14" ht="18" customHeight="1" x14ac:dyDescent="0.25">
      <c r="B14" s="2583" t="s">
        <v>2133</v>
      </c>
      <c r="C14" s="3151"/>
      <c r="D14" s="3151"/>
      <c r="E14" s="3151">
        <v>14387.282576818252</v>
      </c>
      <c r="F14" s="3151">
        <v>14863.360181070278</v>
      </c>
      <c r="G14" s="3152">
        <v>3.3090168467192997</v>
      </c>
      <c r="H14" s="2977"/>
    </row>
    <row r="15" ht="18" customHeight="1" x14ac:dyDescent="0.25">
      <c r="B15" s="2583" t="s">
        <v>2134</v>
      </c>
      <c r="C15" s="3151"/>
      <c r="D15" s="3151"/>
      <c r="E15" s="3151">
        <v>17282.156933449423</v>
      </c>
      <c r="F15" s="3151">
        <v>18629.99266329679</v>
      </c>
      <c r="G15" s="3152">
        <v>7.7990017972736165</v>
      </c>
      <c r="H15" s="2977"/>
    </row>
    <row r="16" ht="18" customHeight="1" x14ac:dyDescent="0.25">
      <c r="B16" s="2583" t="s">
        <v>2135</v>
      </c>
      <c r="C16" s="3151"/>
      <c r="D16" s="3151"/>
      <c r="E16" s="3151">
        <v>217.653806418331</v>
      </c>
      <c r="F16" s="3151">
        <v>200.403535195518</v>
      </c>
      <c r="G16" s="3152">
        <v>-7.925554579853261</v>
      </c>
      <c r="H16" s="2977"/>
    </row>
    <row r="17" ht="18" customHeight="1" x14ac:dyDescent="0.25">
      <c r="B17" s="2578" t="s">
        <v>107</v>
      </c>
      <c r="C17" s="3151"/>
      <c r="D17" s="3151"/>
      <c r="E17" s="3151">
        <v>26.04880277016605</v>
      </c>
      <c r="F17" s="3151">
        <v>38.86514469100917</v>
      </c>
      <c r="G17" s="3152">
        <v>49.20127053025948</v>
      </c>
      <c r="H17" s="2977"/>
    </row>
    <row r="18" ht="18" customHeight="1" x14ac:dyDescent="0.25">
      <c r="B18" s="2583" t="s">
        <v>2136</v>
      </c>
      <c r="C18" s="3151"/>
      <c r="D18" s="3151"/>
      <c r="E18" s="3151" t="s">
        <v>84</v>
      </c>
      <c r="F18" s="3151" t="s">
        <v>84</v>
      </c>
      <c r="G18" s="3152" t="s">
        <v>2683</v>
      </c>
      <c r="H18" s="2977"/>
    </row>
    <row r="19" ht="18" customHeight="1" x14ac:dyDescent="0.25">
      <c r="B19" s="2583" t="s">
        <v>2137</v>
      </c>
      <c r="C19" s="3151"/>
      <c r="D19" s="3151"/>
      <c r="E19" s="3151">
        <v>26.04880277016605</v>
      </c>
      <c r="F19" s="3151">
        <v>38.86514469100917</v>
      </c>
      <c r="G19" s="3152">
        <v>49.20127053025948</v>
      </c>
      <c r="H19" s="2977"/>
    </row>
    <row r="20" ht="18" customHeight="1" x14ac:dyDescent="0.3">
      <c r="B20" s="2592" t="s">
        <v>2138</v>
      </c>
      <c r="C20" s="3154"/>
      <c r="D20" s="3154"/>
      <c r="E20" s="3154" t="s">
        <v>84</v>
      </c>
      <c r="F20" s="3154" t="s">
        <v>84</v>
      </c>
      <c r="G20" s="3155" t="s">
        <v>2683</v>
      </c>
      <c r="H20" s="2977"/>
    </row>
    <row r="21" ht="18" customHeight="1" x14ac:dyDescent="0.25">
      <c r="B21" s="2595" t="s">
        <v>2139</v>
      </c>
      <c r="C21" s="3156"/>
      <c r="D21" s="3156"/>
      <c r="E21" s="3156">
        <v>3122.317165340297</v>
      </c>
      <c r="F21" s="3156">
        <v>2777.8177888199884</v>
      </c>
      <c r="G21" s="3157">
        <v>-11.033452345728048</v>
      </c>
      <c r="H21" s="2977"/>
    </row>
    <row r="22" ht="18" customHeight="1" x14ac:dyDescent="0.25">
      <c r="B22" s="2578" t="s">
        <v>2140</v>
      </c>
      <c r="C22" s="3151"/>
      <c r="D22" s="3151"/>
      <c r="E22" s="3151">
        <v>2779.0433736489</v>
      </c>
      <c r="F22" s="3151">
        <v>2441.953428324191</v>
      </c>
      <c r="G22" s="3152">
        <v>-12.129711559057384</v>
      </c>
      <c r="H22" s="2977"/>
    </row>
    <row r="23" ht="18" customHeight="1" x14ac:dyDescent="0.25">
      <c r="B23" s="2578" t="s">
        <v>838</v>
      </c>
      <c r="C23" s="3151"/>
      <c r="D23" s="3151"/>
      <c r="E23" s="3151">
        <v>126.7842296</v>
      </c>
      <c r="F23" s="3151">
        <v>125.138446</v>
      </c>
      <c r="G23" s="3152">
        <v>-1.298098040420637</v>
      </c>
      <c r="H23" s="2977"/>
    </row>
    <row r="24" ht="18" customHeight="1" x14ac:dyDescent="0.25">
      <c r="B24" s="2578" t="s">
        <v>617</v>
      </c>
      <c r="C24" s="3151"/>
      <c r="D24" s="3151"/>
      <c r="E24" s="3151">
        <v>151.1686107</v>
      </c>
      <c r="F24" s="3151">
        <v>142.67793696</v>
      </c>
      <c r="G24" s="3152">
        <v>-5.6166909920539325</v>
      </c>
      <c r="H24" s="2977"/>
    </row>
    <row r="25" ht="18" customHeight="1" x14ac:dyDescent="0.25">
      <c r="B25" s="2578" t="s">
        <v>2141</v>
      </c>
      <c r="C25" s="3151"/>
      <c r="D25" s="3151"/>
      <c r="E25" s="3151">
        <v>58.212385800381746</v>
      </c>
      <c r="F25" s="3151">
        <v>58.26931318350265</v>
      </c>
      <c r="G25" s="3152">
        <v>0.09779256139083391</v>
      </c>
      <c r="H25" s="2977"/>
    </row>
    <row r="26" ht="18" customHeight="1" x14ac:dyDescent="0.25">
      <c r="B26" s="2578" t="s">
        <v>2142</v>
      </c>
      <c r="C26" s="959"/>
      <c r="D26" s="959"/>
      <c r="E26" s="959"/>
      <c r="F26" s="959"/>
      <c r="G26" s="206"/>
      <c r="H26" s="2977"/>
    </row>
    <row r="27" ht="18" customHeight="1" x14ac:dyDescent="0.25">
      <c r="B27" s="2578" t="s">
        <v>2143</v>
      </c>
      <c r="C27" s="959"/>
      <c r="D27" s="959"/>
      <c r="E27" s="959"/>
      <c r="F27" s="959"/>
      <c r="G27" s="206"/>
      <c r="H27" s="2977"/>
    </row>
    <row r="28" ht="18" customHeight="1" x14ac:dyDescent="0.25">
      <c r="B28" s="2578" t="s">
        <v>642</v>
      </c>
      <c r="C28" s="3151"/>
      <c r="D28" s="3151"/>
      <c r="E28" s="3151">
        <v>6.06856559101557</v>
      </c>
      <c r="F28" s="3151">
        <v>8.841144352294979</v>
      </c>
      <c r="G28" s="3152">
        <v>45.68754707676183</v>
      </c>
      <c r="H28" s="2977"/>
    </row>
    <row r="29" ht="18" customHeight="1" x14ac:dyDescent="0.3">
      <c r="B29" s="2606" t="s">
        <v>2684</v>
      </c>
      <c r="C29" s="3158"/>
      <c r="D29" s="3158"/>
      <c r="E29" s="3158">
        <v>1.04</v>
      </c>
      <c r="F29" s="3158">
        <v>0.93752</v>
      </c>
      <c r="G29" s="3159">
        <v>-9.853846153846154</v>
      </c>
      <c r="H29" s="2977"/>
    </row>
    <row r="30" ht="18" customHeight="1" x14ac:dyDescent="0.25">
      <c r="B30" s="3181" t="s">
        <v>2145</v>
      </c>
      <c r="C30" s="3149"/>
      <c r="D30" s="3149"/>
      <c r="E30" s="3149">
        <v>48.903372859433304</v>
      </c>
      <c r="F30" s="3149">
        <v>42.302334119459175</v>
      </c>
      <c r="G30" s="3150">
        <v>-13.498125699730359</v>
      </c>
      <c r="H30" s="2977"/>
    </row>
    <row r="31" ht="18" customHeight="1" x14ac:dyDescent="0.25">
      <c r="B31" s="2621" t="s">
        <v>2146</v>
      </c>
      <c r="C31" s="959"/>
      <c r="D31" s="959"/>
      <c r="E31" s="959"/>
      <c r="F31" s="959"/>
      <c r="G31" s="206"/>
      <c r="H31" s="2977"/>
    </row>
    <row r="32" ht="18" customHeight="1" x14ac:dyDescent="0.25">
      <c r="B32" s="2621" t="s">
        <v>2147</v>
      </c>
      <c r="C32" s="959"/>
      <c r="D32" s="959"/>
      <c r="E32" s="959"/>
      <c r="F32" s="959"/>
      <c r="G32" s="206"/>
      <c r="H32" s="2977"/>
    </row>
    <row r="33" ht="18" customHeight="1" x14ac:dyDescent="0.25">
      <c r="B33" s="2621" t="s">
        <v>2148</v>
      </c>
      <c r="C33" s="959"/>
      <c r="D33" s="959"/>
      <c r="E33" s="959"/>
      <c r="F33" s="959"/>
      <c r="G33" s="206"/>
      <c r="H33" s="2977"/>
    </row>
    <row r="34" ht="18" customHeight="1" x14ac:dyDescent="0.25">
      <c r="B34" s="2621" t="s">
        <v>2149</v>
      </c>
      <c r="C34" s="959"/>
      <c r="D34" s="959"/>
      <c r="E34" s="959"/>
      <c r="F34" s="959"/>
      <c r="G34" s="206"/>
      <c r="H34" s="2977"/>
    </row>
    <row r="35" ht="18" customHeight="1" x14ac:dyDescent="0.25">
      <c r="B35" s="2621" t="s">
        <v>2150</v>
      </c>
      <c r="C35" s="959"/>
      <c r="D35" s="959"/>
      <c r="E35" s="959"/>
      <c r="F35" s="959"/>
      <c r="G35" s="206"/>
      <c r="H35" s="2977"/>
    </row>
    <row r="36" ht="18" customHeight="1" x14ac:dyDescent="0.25">
      <c r="B36" s="2621" t="s">
        <v>2151</v>
      </c>
      <c r="C36" s="959"/>
      <c r="D36" s="959"/>
      <c r="E36" s="959"/>
      <c r="F36" s="959"/>
      <c r="G36" s="206"/>
      <c r="H36" s="2977"/>
    </row>
    <row r="37" ht="18" customHeight="1" x14ac:dyDescent="0.25">
      <c r="B37" s="2626" t="s">
        <v>967</v>
      </c>
      <c r="C37" s="3154"/>
      <c r="D37" s="3154"/>
      <c r="E37" s="3154">
        <v>22.247394390644903</v>
      </c>
      <c r="F37" s="3154">
        <v>22.71459906701617</v>
      </c>
      <c r="G37" s="3155">
        <v>2.1000422259234464</v>
      </c>
      <c r="H37" s="2977"/>
    </row>
    <row r="38" ht="18" customHeight="1" x14ac:dyDescent="0.25">
      <c r="B38" s="2626" t="s">
        <v>968</v>
      </c>
      <c r="C38" s="3154"/>
      <c r="D38" s="3154"/>
      <c r="E38" s="3154">
        <v>26.6559784687884</v>
      </c>
      <c r="F38" s="3154">
        <v>19.587735052443</v>
      </c>
      <c r="G38" s="3155">
        <v>-26.51654083762724</v>
      </c>
      <c r="H38" s="2977"/>
    </row>
    <row r="39" ht="18" customHeight="1" x14ac:dyDescent="0.25">
      <c r="B39" s="2626" t="s">
        <v>2152</v>
      </c>
      <c r="C39" s="3154"/>
      <c r="D39" s="3154"/>
      <c r="E39" s="3154" t="s">
        <v>84</v>
      </c>
      <c r="F39" s="3154" t="s">
        <v>84</v>
      </c>
      <c r="G39" s="3155" t="s">
        <v>2683</v>
      </c>
      <c r="H39" s="2977"/>
    </row>
    <row r="40" ht="18" customHeight="1" x14ac:dyDescent="0.3">
      <c r="B40" s="2629" t="s">
        <v>2153</v>
      </c>
      <c r="C40" s="3154"/>
      <c r="D40" s="3154"/>
      <c r="E40" s="3154" t="s">
        <v>84</v>
      </c>
      <c r="F40" s="3154" t="s">
        <v>84</v>
      </c>
      <c r="G40" s="3155" t="s">
        <v>2683</v>
      </c>
      <c r="H40" s="2977"/>
    </row>
    <row r="41" ht="18" customHeight="1" x14ac:dyDescent="0.25">
      <c r="B41" s="3182" t="s">
        <v>2698</v>
      </c>
      <c r="C41" s="3156"/>
      <c r="D41" s="3156"/>
      <c r="E41" s="3156">
        <v>-3047.4921325718433</v>
      </c>
      <c r="F41" s="3156">
        <v>-6082.772251283482</v>
      </c>
      <c r="G41" s="3157">
        <v>99.59927660748711</v>
      </c>
      <c r="H41" s="2977"/>
    </row>
    <row r="42" ht="18" customHeight="1" x14ac:dyDescent="0.25">
      <c r="B42" s="2621" t="s">
        <v>1335</v>
      </c>
      <c r="C42" s="3151"/>
      <c r="D42" s="3151"/>
      <c r="E42" s="3151">
        <v>-1912.8347639878905</v>
      </c>
      <c r="F42" s="3151">
        <v>-5581.323573813531</v>
      </c>
      <c r="G42" s="3152">
        <v>191.78283869002627</v>
      </c>
      <c r="H42" s="2977"/>
    </row>
    <row r="43" ht="18" customHeight="1" x14ac:dyDescent="0.25">
      <c r="B43" s="2621" t="s">
        <v>1338</v>
      </c>
      <c r="C43" s="3151"/>
      <c r="D43" s="3151"/>
      <c r="E43" s="3151">
        <v>559.2094528114031</v>
      </c>
      <c r="F43" s="3151">
        <v>521.1495792132471</v>
      </c>
      <c r="G43" s="3152">
        <v>-6.806013991146174</v>
      </c>
      <c r="H43" s="2977"/>
    </row>
    <row r="44" ht="18" customHeight="1" x14ac:dyDescent="0.25">
      <c r="B44" s="2621" t="s">
        <v>2686</v>
      </c>
      <c r="C44" s="3151"/>
      <c r="D44" s="3151"/>
      <c r="E44" s="3151">
        <v>-1021.8711359304865</v>
      </c>
      <c r="F44" s="3151">
        <v>-761.0141390817337</v>
      </c>
      <c r="G44" s="3152">
        <v>-25.527386739544607</v>
      </c>
      <c r="H44" s="2977"/>
    </row>
    <row r="45" ht="18" customHeight="1" x14ac:dyDescent="0.25">
      <c r="B45" s="2621" t="s">
        <v>2199</v>
      </c>
      <c r="C45" s="3151"/>
      <c r="D45" s="3151"/>
      <c r="E45" s="3151">
        <v>136.07206028694966</v>
      </c>
      <c r="F45" s="3151">
        <v>136.8679796208979</v>
      </c>
      <c r="G45" s="3152">
        <v>0.5849248789720638</v>
      </c>
      <c r="H45" s="2977"/>
    </row>
    <row r="46" ht="18" customHeight="1" x14ac:dyDescent="0.25">
      <c r="B46" s="2621" t="s">
        <v>1348</v>
      </c>
      <c r="C46" s="3151"/>
      <c r="D46" s="3151"/>
      <c r="E46" s="3151">
        <v>226.7129785823413</v>
      </c>
      <c r="F46" s="3151">
        <v>229.55690910657484</v>
      </c>
      <c r="G46" s="3152">
        <v>1.2544189318216017</v>
      </c>
      <c r="H46" s="2977"/>
    </row>
    <row r="47" ht="18" customHeight="1" x14ac:dyDescent="0.25">
      <c r="B47" s="2621" t="s">
        <v>2201</v>
      </c>
      <c r="C47" s="3151"/>
      <c r="D47" s="3151"/>
      <c r="E47" s="3151">
        <v>83.77336172917398</v>
      </c>
      <c r="F47" s="3151">
        <v>84.02745932439736</v>
      </c>
      <c r="G47" s="3152">
        <v>0.3033155050466139</v>
      </c>
      <c r="H47" s="2977"/>
    </row>
    <row r="48" ht="18" customHeight="1" x14ac:dyDescent="0.25">
      <c r="B48" s="2621" t="s">
        <v>2202</v>
      </c>
      <c r="C48" s="3154"/>
      <c r="D48" s="3154"/>
      <c r="E48" s="3154">
        <v>-1118.5540860633346</v>
      </c>
      <c r="F48" s="3154">
        <v>-712.0364656533346</v>
      </c>
      <c r="G48" s="3155">
        <v>-36.343134898439075</v>
      </c>
      <c r="H48" s="2977"/>
    </row>
    <row r="49" ht="18" customHeight="1" x14ac:dyDescent="0.3">
      <c r="B49" s="2629" t="s">
        <v>2687</v>
      </c>
      <c r="C49" s="3158"/>
      <c r="D49" s="3158"/>
      <c r="E49" s="3158" t="s">
        <v>84</v>
      </c>
      <c r="F49" s="3158" t="s">
        <v>84</v>
      </c>
      <c r="G49" s="3159" t="s">
        <v>2683</v>
      </c>
      <c r="H49" s="2977"/>
    </row>
    <row r="50" ht="18" customHeight="1" x14ac:dyDescent="0.25">
      <c r="B50" s="3160" t="s">
        <v>2163</v>
      </c>
      <c r="C50" s="3149"/>
      <c r="D50" s="3149"/>
      <c r="E50" s="3149">
        <v>40.232902131</v>
      </c>
      <c r="F50" s="3149">
        <v>36.916694774999996</v>
      </c>
      <c r="G50" s="3150">
        <v>-8.242525844151878</v>
      </c>
      <c r="H50" s="2977"/>
    </row>
    <row r="51" ht="18" customHeight="1" x14ac:dyDescent="0.25">
      <c r="B51" s="2621" t="s">
        <v>2688</v>
      </c>
      <c r="C51" s="959"/>
      <c r="D51" s="959"/>
      <c r="E51" s="959"/>
      <c r="F51" s="959"/>
      <c r="G51" s="206"/>
      <c r="H51" s="2977"/>
    </row>
    <row r="52" ht="18" customHeight="1" x14ac:dyDescent="0.25">
      <c r="B52" s="2621" t="s">
        <v>2205</v>
      </c>
      <c r="C52" s="959"/>
      <c r="D52" s="959"/>
      <c r="E52" s="959"/>
      <c r="F52" s="959"/>
      <c r="G52" s="206"/>
      <c r="H52" s="2977"/>
    </row>
    <row r="53" ht="18" customHeight="1" x14ac:dyDescent="0.25">
      <c r="B53" s="2621" t="s">
        <v>2206</v>
      </c>
      <c r="C53" s="3151"/>
      <c r="D53" s="3151"/>
      <c r="E53" s="3151">
        <v>40.232902131</v>
      </c>
      <c r="F53" s="3151">
        <v>36.916694774999996</v>
      </c>
      <c r="G53" s="3152">
        <v>-8.242525844151878</v>
      </c>
      <c r="H53" s="2977"/>
    </row>
    <row r="54" ht="18" customHeight="1" x14ac:dyDescent="0.25">
      <c r="B54" s="2621" t="s">
        <v>2167</v>
      </c>
      <c r="C54" s="959"/>
      <c r="D54" s="959"/>
      <c r="E54" s="959"/>
      <c r="F54" s="959"/>
      <c r="G54" s="206"/>
      <c r="H54" s="2977"/>
    </row>
    <row r="55" ht="18" customHeight="1" x14ac:dyDescent="0.3">
      <c r="B55" s="2626" t="s">
        <v>2689</v>
      </c>
      <c r="C55" s="3154"/>
      <c r="D55" s="3154"/>
      <c r="E55" s="3154" t="s">
        <v>84</v>
      </c>
      <c r="F55" s="3154" t="s">
        <v>84</v>
      </c>
      <c r="G55" s="3155" t="s">
        <v>2683</v>
      </c>
      <c r="H55" s="2977"/>
    </row>
    <row r="56" ht="18" customHeight="1" x14ac:dyDescent="0.3">
      <c r="B56" s="3161" t="s">
        <v>2699</v>
      </c>
      <c r="C56" s="3162"/>
      <c r="D56" s="3162"/>
      <c r="E56" s="3162">
        <v>12.758783900000001</v>
      </c>
      <c r="F56" s="3162">
        <v>14.1395459</v>
      </c>
      <c r="G56" s="3163">
        <v>10.82205021122741</v>
      </c>
      <c r="H56" s="2977"/>
    </row>
    <row r="57" ht="18" customHeight="1" x14ac:dyDescent="0.3">
      <c r="B57" s="3164"/>
      <c r="C57" s="3165"/>
      <c r="D57" s="3165"/>
      <c r="E57" s="3165"/>
      <c r="F57" s="3165"/>
      <c r="G57" s="3165"/>
      <c r="H57" s="135"/>
    </row>
    <row r="58" ht="18" customHeight="1" x14ac:dyDescent="0.25">
      <c r="B58" s="2721" t="s">
        <v>2690</v>
      </c>
      <c r="C58" s="989"/>
      <c r="D58" s="989"/>
      <c r="E58" s="989"/>
      <c r="F58" s="989"/>
      <c r="G58" s="3183"/>
      <c r="H58" s="2977"/>
    </row>
    <row r="59" ht="18" customHeight="1" x14ac:dyDescent="0.25">
      <c r="B59" s="2673" t="s">
        <v>122</v>
      </c>
      <c r="C59" s="3151"/>
      <c r="D59" s="3151"/>
      <c r="E59" s="3151">
        <v>3126.382792282432</v>
      </c>
      <c r="F59" s="3151">
        <v>3046.0730234646016</v>
      </c>
      <c r="G59" s="3152">
        <v>-2.5687759354381514</v>
      </c>
      <c r="H59" s="2977"/>
    </row>
    <row r="60" ht="18" customHeight="1" x14ac:dyDescent="0.25">
      <c r="B60" s="2583" t="s">
        <v>123</v>
      </c>
      <c r="C60" s="3151"/>
      <c r="D60" s="3151"/>
      <c r="E60" s="3151">
        <v>3065.92310609696</v>
      </c>
      <c r="F60" s="3151">
        <v>2991.86025079977</v>
      </c>
      <c r="G60" s="3152">
        <v>-2.415678826057551</v>
      </c>
      <c r="H60" s="2977"/>
    </row>
    <row r="61" ht="18" customHeight="1" x14ac:dyDescent="0.25">
      <c r="B61" s="2583" t="s">
        <v>2172</v>
      </c>
      <c r="C61" s="3151"/>
      <c r="D61" s="3151"/>
      <c r="E61" s="3151">
        <v>60.459686185472</v>
      </c>
      <c r="F61" s="3151">
        <v>54.212772664832</v>
      </c>
      <c r="G61" s="3152">
        <v>-10.332361801343728</v>
      </c>
      <c r="H61" s="2977"/>
    </row>
    <row r="62" ht="18" customHeight="1" x14ac:dyDescent="0.25">
      <c r="B62" s="2673" t="s">
        <v>125</v>
      </c>
      <c r="C62" s="3151"/>
      <c r="D62" s="3151"/>
      <c r="E62" s="3151" t="s">
        <v>84</v>
      </c>
      <c r="F62" s="3151" t="s">
        <v>84</v>
      </c>
      <c r="G62" s="3152" t="s">
        <v>2683</v>
      </c>
      <c r="H62" s="2977"/>
    </row>
    <row r="63" ht="18" customHeight="1" x14ac:dyDescent="0.25">
      <c r="B63" s="2673" t="s">
        <v>126</v>
      </c>
      <c r="C63" s="3151"/>
      <c r="D63" s="3151"/>
      <c r="E63" s="3151">
        <v>4469.813796702952</v>
      </c>
      <c r="F63" s="3151">
        <v>4675.317384795009</v>
      </c>
      <c r="G63" s="3152">
        <v>4.597587224855818</v>
      </c>
      <c r="H63" s="2977"/>
    </row>
    <row r="64" ht="18" customHeight="1" x14ac:dyDescent="0.25">
      <c r="B64" s="2673" t="s">
        <v>2173</v>
      </c>
      <c r="C64" s="3151"/>
      <c r="D64" s="3151"/>
      <c r="E64" s="3151" t="s">
        <v>84</v>
      </c>
      <c r="F64" s="3151" t="s">
        <v>84</v>
      </c>
      <c r="G64" s="3152" t="s">
        <v>2683</v>
      </c>
      <c r="H64" s="2977"/>
    </row>
    <row r="65" ht="18" customHeight="1" x14ac:dyDescent="0.25">
      <c r="B65" s="2674" t="s">
        <v>2174</v>
      </c>
      <c r="C65" s="3154"/>
      <c r="D65" s="3154"/>
      <c r="E65" s="3154">
        <v>9326.38148</v>
      </c>
      <c r="F65" s="3154">
        <v>9678.79077</v>
      </c>
      <c r="G65" s="3155">
        <v>3.7786283003298253</v>
      </c>
      <c r="H65" s="135"/>
    </row>
    <row r="66" ht="18" customHeight="1" x14ac:dyDescent="0.3">
      <c r="B66" s="3170" t="s">
        <v>2700</v>
      </c>
      <c r="C66" s="3184"/>
      <c r="D66" s="3184"/>
      <c r="E66" s="3184"/>
      <c r="F66" s="3184"/>
      <c r="G66" s="209"/>
    </row>
    <row r="67" ht="18" customHeight="1" x14ac:dyDescent="0.3">
      <c r="C67" s="2731"/>
      <c r="D67" s="2731"/>
      <c r="E67" s="2731"/>
      <c r="F67" s="2731"/>
      <c r="G67" s="2731"/>
    </row>
    <row r="68" ht="18" customHeight="1" x14ac:dyDescent="0.3">
      <c r="B68" s="2745" t="s">
        <v>2701</v>
      </c>
      <c r="C68" s="3171"/>
      <c r="D68" s="3171"/>
      <c r="E68" s="3171">
        <v>392.27857752008657</v>
      </c>
      <c r="F68" s="3171">
        <v>375.62818112251125</v>
      </c>
      <c r="G68" s="3172">
        <v>-4.24453369409976</v>
      </c>
    </row>
    <row r="69" ht="18" customHeight="1" x14ac:dyDescent="0.3">
      <c r="C69" s="2731"/>
      <c r="D69" s="2731"/>
      <c r="E69" s="2731"/>
      <c r="F69" s="2731"/>
      <c r="G69" s="3185"/>
    </row>
    <row r="70" ht="18" customHeight="1" x14ac:dyDescent="0.25">
      <c r="B70" s="2721" t="s">
        <v>2702</v>
      </c>
      <c r="C70" s="3174"/>
      <c r="D70" s="3174"/>
      <c r="E70" s="3174">
        <v>44148.58865675047</v>
      </c>
      <c r="F70" s="3174">
        <v>46131.6712095658</v>
      </c>
      <c r="G70" s="3175">
        <v>4.4918368019270964</v>
      </c>
    </row>
    <row r="71" ht="18" customHeight="1" x14ac:dyDescent="0.25">
      <c r="B71" s="3176" t="s">
        <v>2703</v>
      </c>
      <c r="C71" s="3151"/>
      <c r="D71" s="3151"/>
      <c r="E71" s="3151">
        <v>41101.096524178625</v>
      </c>
      <c r="F71" s="3151">
        <v>40048.89895828232</v>
      </c>
      <c r="G71" s="3152">
        <v>-2.560023101274992</v>
      </c>
    </row>
    <row r="72" ht="18" customHeight="1" x14ac:dyDescent="0.25">
      <c r="B72" s="3176" t="s">
        <v>2704</v>
      </c>
      <c r="C72" s="3151"/>
      <c r="D72" s="3151"/>
      <c r="E72" s="3151">
        <v>44540.86723427056</v>
      </c>
      <c r="F72" s="3151">
        <v>46507.29939068831</v>
      </c>
      <c r="G72" s="3152">
        <v>4.41489418262773</v>
      </c>
    </row>
    <row r="73" ht="18" customHeight="1" x14ac:dyDescent="0.3">
      <c r="B73" s="3177" t="s">
        <v>2694</v>
      </c>
      <c r="C73" s="3158"/>
      <c r="D73" s="3158"/>
      <c r="E73" s="3158">
        <v>41493.375101698715</v>
      </c>
      <c r="F73" s="3158">
        <v>40424.52713940483</v>
      </c>
      <c r="G73" s="3159">
        <v>-2.575948472916885</v>
      </c>
    </row>
    <row r="74" ht="14.1" customHeight="1" x14ac:dyDescent="0.25">
      <c r="B74" s="152" t="s">
        <v>133</v>
      </c>
    </row>
    <row r="75" ht="14.1" customHeight="1" x14ac:dyDescent="0.25">
      <c r="B75" s="152" t="s">
        <v>2695</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2674</v>
      </c>
      <c r="G1" s="100" t="s">
        <v>62</v>
      </c>
    </row>
    <row r="2" ht="18.9" customHeight="1" x14ac:dyDescent="0.25">
      <c r="B2" s="5" t="s">
        <v>2705</v>
      </c>
      <c r="G2" s="100" t="s">
        <v>64</v>
      </c>
    </row>
    <row r="3" ht="18.9" customHeight="1" x14ac:dyDescent="0.25">
      <c r="B3" s="5" t="s">
        <v>2706</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186" t="s">
        <v>67</v>
      </c>
      <c r="C8" s="3139" t="s">
        <v>2707</v>
      </c>
      <c r="D8" s="3139" t="s">
        <v>2708</v>
      </c>
      <c r="E8" s="3140" t="s">
        <v>1926</v>
      </c>
      <c r="F8" s="3140" t="s">
        <v>62</v>
      </c>
      <c r="G8" s="3141" t="s">
        <v>2679</v>
      </c>
      <c r="H8" s="2977"/>
    </row>
    <row r="9" ht="18" customHeight="1" x14ac:dyDescent="0.3">
      <c r="B9" s="3187"/>
      <c r="C9" s="3143" t="s">
        <v>76</v>
      </c>
      <c r="D9" s="3143"/>
      <c r="E9" s="3144" t="s">
        <v>195</v>
      </c>
      <c r="F9" s="3144" t="s">
        <v>195</v>
      </c>
      <c r="G9" s="3145" t="s">
        <v>880</v>
      </c>
      <c r="H9" s="2977"/>
    </row>
    <row r="10" ht="18" customHeight="1" x14ac:dyDescent="0.25">
      <c r="B10" s="3160" t="s">
        <v>2129</v>
      </c>
      <c r="C10" s="3149"/>
      <c r="D10" s="3149"/>
      <c r="E10" s="3149">
        <v>15.257951519977938</v>
      </c>
      <c r="F10" s="3149">
        <v>15.6114570305323</v>
      </c>
      <c r="G10" s="3150">
        <v>2.316860884578776</v>
      </c>
      <c r="H10" s="2977"/>
    </row>
    <row r="11" ht="18" customHeight="1" x14ac:dyDescent="0.25">
      <c r="B11" s="2578" t="s">
        <v>2130</v>
      </c>
      <c r="C11" s="3151"/>
      <c r="D11" s="3151"/>
      <c r="E11" s="3151">
        <v>11.926570992567335</v>
      </c>
      <c r="F11" s="3151">
        <v>12.128364296886879</v>
      </c>
      <c r="G11" s="3152">
        <v>1.6919641399468646</v>
      </c>
      <c r="H11" s="2977"/>
    </row>
    <row r="12" ht="18" customHeight="1" x14ac:dyDescent="0.25">
      <c r="B12" s="2583" t="s">
        <v>2131</v>
      </c>
      <c r="C12" s="3151"/>
      <c r="D12" s="3151"/>
      <c r="E12" s="3151">
        <v>0.034652842721759995</v>
      </c>
      <c r="F12" s="3151">
        <v>0.042096607633313333</v>
      </c>
      <c r="G12" s="3152">
        <v>21.480964696957116</v>
      </c>
      <c r="H12" s="2977"/>
    </row>
    <row r="13" ht="18" customHeight="1" x14ac:dyDescent="0.25">
      <c r="B13" s="2583" t="s">
        <v>2682</v>
      </c>
      <c r="C13" s="3151"/>
      <c r="D13" s="3151"/>
      <c r="E13" s="3151">
        <v>0.3526013007478557</v>
      </c>
      <c r="F13" s="3151">
        <v>0.3759633657457505</v>
      </c>
      <c r="G13" s="3152">
        <v>6.62563210865776</v>
      </c>
      <c r="H13" s="2977"/>
    </row>
    <row r="14" ht="18" customHeight="1" x14ac:dyDescent="0.25">
      <c r="B14" s="2583" t="s">
        <v>2133</v>
      </c>
      <c r="C14" s="3151"/>
      <c r="D14" s="3151"/>
      <c r="E14" s="3151">
        <v>4.767667499681827</v>
      </c>
      <c r="F14" s="3151">
        <v>4.4492436630416385</v>
      </c>
      <c r="G14" s="3152">
        <v>-6.678818031279206</v>
      </c>
      <c r="H14" s="2977"/>
    </row>
    <row r="15" ht="18" customHeight="1" x14ac:dyDescent="0.25">
      <c r="B15" s="2583" t="s">
        <v>2134</v>
      </c>
      <c r="C15" s="3151"/>
      <c r="D15" s="3151"/>
      <c r="E15" s="3151">
        <v>6.766890605536601</v>
      </c>
      <c r="F15" s="3151">
        <v>7.256417377851474</v>
      </c>
      <c r="G15" s="3152">
        <v>7.234146387919236</v>
      </c>
      <c r="H15" s="2977"/>
    </row>
    <row r="16" ht="18" customHeight="1" x14ac:dyDescent="0.25">
      <c r="B16" s="2583" t="s">
        <v>2135</v>
      </c>
      <c r="C16" s="3151"/>
      <c r="D16" s="3151"/>
      <c r="E16" s="3151">
        <v>0.004758743879290051</v>
      </c>
      <c r="F16" s="3151">
        <v>0.00464328261470347</v>
      </c>
      <c r="G16" s="3152">
        <v>-2.4262970967835797</v>
      </c>
      <c r="H16" s="2977"/>
    </row>
    <row r="17" ht="18" customHeight="1" x14ac:dyDescent="0.25">
      <c r="B17" s="2578" t="s">
        <v>107</v>
      </c>
      <c r="C17" s="3151"/>
      <c r="D17" s="3151"/>
      <c r="E17" s="3151">
        <v>3.331380527410603</v>
      </c>
      <c r="F17" s="3151">
        <v>3.4830927336454214</v>
      </c>
      <c r="G17" s="3152">
        <v>4.554034130491254</v>
      </c>
      <c r="H17" s="2977"/>
    </row>
    <row r="18" ht="18" customHeight="1" x14ac:dyDescent="0.25">
      <c r="B18" s="2583" t="s">
        <v>2136</v>
      </c>
      <c r="C18" s="3151"/>
      <c r="D18" s="3151"/>
      <c r="E18" s="3151" t="s">
        <v>84</v>
      </c>
      <c r="F18" s="3151" t="s">
        <v>84</v>
      </c>
      <c r="G18" s="3152" t="s">
        <v>2683</v>
      </c>
      <c r="H18" s="2977"/>
    </row>
    <row r="19" ht="18" customHeight="1" x14ac:dyDescent="0.25">
      <c r="B19" s="2583" t="s">
        <v>2137</v>
      </c>
      <c r="C19" s="3151"/>
      <c r="D19" s="3151"/>
      <c r="E19" s="3151">
        <v>3.331380527410603</v>
      </c>
      <c r="F19" s="3151">
        <v>3.4830927336454214</v>
      </c>
      <c r="G19" s="3152">
        <v>4.554034130491254</v>
      </c>
      <c r="H19" s="2977"/>
    </row>
    <row r="20" ht="18" customHeight="1" x14ac:dyDescent="0.3">
      <c r="B20" s="3153" t="s">
        <v>2138</v>
      </c>
      <c r="C20" s="1374"/>
      <c r="D20" s="1374"/>
      <c r="E20" s="1374"/>
      <c r="F20" s="1374"/>
      <c r="G20" s="1375"/>
      <c r="H20" s="2977"/>
    </row>
    <row r="21" ht="18" customHeight="1" x14ac:dyDescent="0.25">
      <c r="B21" s="2721" t="s">
        <v>2139</v>
      </c>
      <c r="C21" s="3156"/>
      <c r="D21" s="3156"/>
      <c r="E21" s="3156">
        <v>0.1422</v>
      </c>
      <c r="F21" s="3156">
        <v>0.18533394</v>
      </c>
      <c r="G21" s="3157">
        <v>30.333291139240515</v>
      </c>
      <c r="H21" s="2977"/>
    </row>
    <row r="22" ht="18" customHeight="1" x14ac:dyDescent="0.25">
      <c r="B22" s="2578" t="s">
        <v>2140</v>
      </c>
      <c r="C22" s="3151"/>
      <c r="D22" s="3151"/>
      <c r="E22" s="3151" t="s">
        <v>168</v>
      </c>
      <c r="F22" s="3151" t="s">
        <v>168</v>
      </c>
      <c r="G22" s="3152" t="s">
        <v>2683</v>
      </c>
      <c r="H22" s="2977"/>
    </row>
    <row r="23" ht="18" customHeight="1" x14ac:dyDescent="0.25">
      <c r="B23" s="2578" t="s">
        <v>838</v>
      </c>
      <c r="C23" s="3151"/>
      <c r="D23" s="3151"/>
      <c r="E23" s="3151">
        <v>0.1422</v>
      </c>
      <c r="F23" s="3151">
        <v>0.18533394</v>
      </c>
      <c r="G23" s="3152">
        <v>30.333291139240515</v>
      </c>
      <c r="H23" s="2977"/>
    </row>
    <row r="24" ht="18" customHeight="1" x14ac:dyDescent="0.25">
      <c r="B24" s="2578" t="s">
        <v>617</v>
      </c>
      <c r="C24" s="3151"/>
      <c r="D24" s="3151"/>
      <c r="E24" s="3151" t="s">
        <v>85</v>
      </c>
      <c r="F24" s="3151" t="s">
        <v>85</v>
      </c>
      <c r="G24" s="3152" t="s">
        <v>2683</v>
      </c>
      <c r="H24" s="2977"/>
    </row>
    <row r="25" ht="18" customHeight="1" x14ac:dyDescent="0.25">
      <c r="B25" s="2578" t="s">
        <v>2141</v>
      </c>
      <c r="C25" s="3151"/>
      <c r="D25" s="3151"/>
      <c r="E25" s="3151" t="s">
        <v>85</v>
      </c>
      <c r="F25" s="3151" t="s">
        <v>85</v>
      </c>
      <c r="G25" s="3152" t="s">
        <v>2683</v>
      </c>
      <c r="H25" s="2977"/>
    </row>
    <row r="26" ht="18" customHeight="1" x14ac:dyDescent="0.25">
      <c r="B26" s="2578" t="s">
        <v>2142</v>
      </c>
      <c r="C26" s="959"/>
      <c r="D26" s="959"/>
      <c r="E26" s="959"/>
      <c r="F26" s="959"/>
      <c r="G26" s="206"/>
      <c r="H26" s="2977"/>
    </row>
    <row r="27" ht="18" customHeight="1" x14ac:dyDescent="0.25">
      <c r="B27" s="2578" t="s">
        <v>2143</v>
      </c>
      <c r="C27" s="959"/>
      <c r="D27" s="959"/>
      <c r="E27" s="959"/>
      <c r="F27" s="959"/>
      <c r="G27" s="206"/>
      <c r="H27" s="2977"/>
    </row>
    <row r="28" ht="18" customHeight="1" x14ac:dyDescent="0.25">
      <c r="B28" s="2578" t="s">
        <v>642</v>
      </c>
      <c r="C28" s="3151"/>
      <c r="D28" s="3151"/>
      <c r="E28" s="3151" t="s">
        <v>168</v>
      </c>
      <c r="F28" s="3151" t="s">
        <v>168</v>
      </c>
      <c r="G28" s="3152" t="s">
        <v>2683</v>
      </c>
      <c r="H28" s="2977"/>
    </row>
    <row r="29" ht="18" customHeight="1" x14ac:dyDescent="0.3">
      <c r="B29" s="2606" t="s">
        <v>2684</v>
      </c>
      <c r="C29" s="3158"/>
      <c r="D29" s="3158"/>
      <c r="E29" s="3158" t="s">
        <v>85</v>
      </c>
      <c r="F29" s="3158" t="s">
        <v>85</v>
      </c>
      <c r="G29" s="3159" t="s">
        <v>2683</v>
      </c>
      <c r="H29" s="2977"/>
    </row>
    <row r="30" ht="18" customHeight="1" x14ac:dyDescent="0.25">
      <c r="B30" s="3181" t="s">
        <v>2145</v>
      </c>
      <c r="C30" s="3149"/>
      <c r="D30" s="3149"/>
      <c r="E30" s="3149">
        <v>168.09021431097176</v>
      </c>
      <c r="F30" s="3149">
        <v>168.1487579182778</v>
      </c>
      <c r="G30" s="3150">
        <v>0.034828682648787426</v>
      </c>
      <c r="H30" s="2977"/>
    </row>
    <row r="31" ht="18" customHeight="1" x14ac:dyDescent="0.25">
      <c r="B31" s="2621" t="s">
        <v>2146</v>
      </c>
      <c r="C31" s="3151"/>
      <c r="D31" s="3151"/>
      <c r="E31" s="3151">
        <v>140.3672962467202</v>
      </c>
      <c r="F31" s="3151">
        <v>140.58819692484295</v>
      </c>
      <c r="G31" s="3152">
        <v>0.1573733227250271</v>
      </c>
      <c r="H31" s="2977"/>
    </row>
    <row r="32" ht="18" customHeight="1" x14ac:dyDescent="0.25">
      <c r="B32" s="2621" t="s">
        <v>2147</v>
      </c>
      <c r="C32" s="3151"/>
      <c r="D32" s="3151"/>
      <c r="E32" s="3151">
        <v>27.722918064251566</v>
      </c>
      <c r="F32" s="3151">
        <v>27.560560993434844</v>
      </c>
      <c r="G32" s="3152">
        <v>-0.5856420685601611</v>
      </c>
      <c r="H32" s="2977"/>
    </row>
    <row r="33" ht="18" customHeight="1" x14ac:dyDescent="0.25">
      <c r="B33" s="2621" t="s">
        <v>2148</v>
      </c>
      <c r="C33" s="3151"/>
      <c r="D33" s="3151"/>
      <c r="E33" s="3151" t="s">
        <v>84</v>
      </c>
      <c r="F33" s="3151" t="s">
        <v>84</v>
      </c>
      <c r="G33" s="3152" t="s">
        <v>2683</v>
      </c>
      <c r="H33" s="2977"/>
    </row>
    <row r="34" ht="18" customHeight="1" x14ac:dyDescent="0.25">
      <c r="B34" s="2621" t="s">
        <v>2149</v>
      </c>
      <c r="C34" s="3151"/>
      <c r="D34" s="3151"/>
      <c r="E34" s="3151" t="s">
        <v>84</v>
      </c>
      <c r="F34" s="3151" t="s">
        <v>84</v>
      </c>
      <c r="G34" s="3152" t="s">
        <v>2683</v>
      </c>
      <c r="H34" s="2977"/>
    </row>
    <row r="35" ht="18" customHeight="1" x14ac:dyDescent="0.25">
      <c r="B35" s="2621" t="s">
        <v>2150</v>
      </c>
      <c r="C35" s="3151"/>
      <c r="D35" s="3151"/>
      <c r="E35" s="3151" t="s">
        <v>84</v>
      </c>
      <c r="F35" s="3151" t="s">
        <v>84</v>
      </c>
      <c r="G35" s="3152" t="s">
        <v>2683</v>
      </c>
      <c r="H35" s="2977"/>
    </row>
    <row r="36" ht="18" customHeight="1" x14ac:dyDescent="0.25">
      <c r="B36" s="2621" t="s">
        <v>2151</v>
      </c>
      <c r="C36" s="3151"/>
      <c r="D36" s="3151"/>
      <c r="E36" s="3151" t="s">
        <v>84</v>
      </c>
      <c r="F36" s="3151" t="s">
        <v>84</v>
      </c>
      <c r="G36" s="3152" t="s">
        <v>2683</v>
      </c>
      <c r="H36" s="2977"/>
    </row>
    <row r="37" ht="18" customHeight="1" x14ac:dyDescent="0.25">
      <c r="B37" s="2626" t="s">
        <v>967</v>
      </c>
      <c r="C37" s="1374"/>
      <c r="D37" s="1374"/>
      <c r="E37" s="1374"/>
      <c r="F37" s="1374"/>
      <c r="G37" s="1375"/>
      <c r="H37" s="2977"/>
    </row>
    <row r="38" ht="18" customHeight="1" x14ac:dyDescent="0.25">
      <c r="B38" s="2626" t="s">
        <v>968</v>
      </c>
      <c r="C38" s="1374"/>
      <c r="D38" s="1374"/>
      <c r="E38" s="1374"/>
      <c r="F38" s="1374"/>
      <c r="G38" s="1375"/>
      <c r="H38" s="2977"/>
    </row>
    <row r="39" ht="18" customHeight="1" x14ac:dyDescent="0.25">
      <c r="B39" s="2626" t="s">
        <v>2152</v>
      </c>
      <c r="C39" s="1374"/>
      <c r="D39" s="1374"/>
      <c r="E39" s="1374"/>
      <c r="F39" s="1374"/>
      <c r="G39" s="1375"/>
      <c r="H39" s="2977"/>
    </row>
    <row r="40" ht="18" customHeight="1" x14ac:dyDescent="0.3">
      <c r="B40" s="2629" t="s">
        <v>2153</v>
      </c>
      <c r="C40" s="3154"/>
      <c r="D40" s="3154"/>
      <c r="E40" s="3154" t="s">
        <v>84</v>
      </c>
      <c r="F40" s="3154" t="s">
        <v>84</v>
      </c>
      <c r="G40" s="3155" t="s">
        <v>2683</v>
      </c>
      <c r="H40" s="2977"/>
    </row>
    <row r="41" ht="18" customHeight="1" x14ac:dyDescent="0.25">
      <c r="B41" s="3182" t="s">
        <v>2685</v>
      </c>
      <c r="C41" s="3156"/>
      <c r="D41" s="3156"/>
      <c r="E41" s="3156">
        <v>1.2273372363538273</v>
      </c>
      <c r="F41" s="3156">
        <v>0.631621297686423</v>
      </c>
      <c r="G41" s="3157">
        <v>-48.53726596262627</v>
      </c>
      <c r="H41" s="2977"/>
    </row>
    <row r="42" ht="18" customHeight="1" x14ac:dyDescent="0.25">
      <c r="B42" s="2621" t="s">
        <v>1335</v>
      </c>
      <c r="C42" s="3151"/>
      <c r="D42" s="3151"/>
      <c r="E42" s="3151">
        <v>0.8095063581699921</v>
      </c>
      <c r="F42" s="3151">
        <v>0.23099715537541102</v>
      </c>
      <c r="G42" s="3152">
        <v>-71.46444212030478</v>
      </c>
      <c r="H42" s="2977"/>
    </row>
    <row r="43" ht="18" customHeight="1" x14ac:dyDescent="0.25">
      <c r="B43" s="2621" t="s">
        <v>1338</v>
      </c>
      <c r="C43" s="3151"/>
      <c r="D43" s="3151"/>
      <c r="E43" s="3151" t="s">
        <v>1339</v>
      </c>
      <c r="F43" s="3151" t="s">
        <v>1339</v>
      </c>
      <c r="G43" s="3152" t="s">
        <v>2683</v>
      </c>
      <c r="H43" s="2977"/>
    </row>
    <row r="44" ht="18" customHeight="1" x14ac:dyDescent="0.25">
      <c r="B44" s="2621" t="s">
        <v>2686</v>
      </c>
      <c r="C44" s="3151"/>
      <c r="D44" s="3151"/>
      <c r="E44" s="3151">
        <v>0.017830878183835202</v>
      </c>
      <c r="F44" s="3151">
        <v>0.000624142311012</v>
      </c>
      <c r="G44" s="3152">
        <v>-96.4996546744522</v>
      </c>
      <c r="H44" s="2977"/>
    </row>
    <row r="45" ht="18" customHeight="1" x14ac:dyDescent="0.25">
      <c r="B45" s="2621" t="s">
        <v>2199</v>
      </c>
      <c r="C45" s="3151"/>
      <c r="D45" s="3151"/>
      <c r="E45" s="3151">
        <v>0.4</v>
      </c>
      <c r="F45" s="3151">
        <v>0.4</v>
      </c>
      <c r="G45" s="3152">
        <v>0</v>
      </c>
      <c r="H45" s="2977"/>
    </row>
    <row r="46" ht="18" customHeight="1" x14ac:dyDescent="0.25">
      <c r="B46" s="2621" t="s">
        <v>1348</v>
      </c>
      <c r="C46" s="3151"/>
      <c r="D46" s="3151"/>
      <c r="E46" s="3151" t="s">
        <v>84</v>
      </c>
      <c r="F46" s="3151" t="s">
        <v>84</v>
      </c>
      <c r="G46" s="3152" t="s">
        <v>2683</v>
      </c>
      <c r="H46" s="2977"/>
    </row>
    <row r="47" ht="18" customHeight="1" x14ac:dyDescent="0.25">
      <c r="B47" s="2621" t="s">
        <v>2201</v>
      </c>
      <c r="C47" s="3151"/>
      <c r="D47" s="3151"/>
      <c r="E47" s="3151" t="s">
        <v>84</v>
      </c>
      <c r="F47" s="3151" t="s">
        <v>84</v>
      </c>
      <c r="G47" s="3152" t="s">
        <v>2683</v>
      </c>
      <c r="H47" s="2977"/>
    </row>
    <row r="48" ht="18" customHeight="1" x14ac:dyDescent="0.25">
      <c r="B48" s="2621" t="s">
        <v>2202</v>
      </c>
      <c r="C48" s="1374"/>
      <c r="D48" s="1374"/>
      <c r="E48" s="1374"/>
      <c r="F48" s="1374"/>
      <c r="G48" s="1375"/>
      <c r="H48" s="2977"/>
    </row>
    <row r="49" ht="18" customHeight="1" x14ac:dyDescent="0.3">
      <c r="B49" s="2629" t="s">
        <v>2687</v>
      </c>
      <c r="C49" s="3158"/>
      <c r="D49" s="3158"/>
      <c r="E49" s="3158" t="s">
        <v>84</v>
      </c>
      <c r="F49" s="3158" t="s">
        <v>84</v>
      </c>
      <c r="G49" s="3159" t="s">
        <v>2683</v>
      </c>
      <c r="H49" s="2977"/>
    </row>
    <row r="50" ht="18" customHeight="1" x14ac:dyDescent="0.25">
      <c r="B50" s="3160" t="s">
        <v>2163</v>
      </c>
      <c r="C50" s="3149"/>
      <c r="D50" s="3149"/>
      <c r="E50" s="3149">
        <v>38.700173141477435</v>
      </c>
      <c r="F50" s="3149">
        <v>34.93728747027709</v>
      </c>
      <c r="G50" s="3150">
        <v>-9.723175287728674</v>
      </c>
      <c r="H50" s="2977"/>
    </row>
    <row r="51" ht="18" customHeight="1" x14ac:dyDescent="0.25">
      <c r="B51" s="2621" t="s">
        <v>2688</v>
      </c>
      <c r="C51" s="3151"/>
      <c r="D51" s="3151"/>
      <c r="E51" s="3151">
        <v>30.7896</v>
      </c>
      <c r="F51" s="3151">
        <v>27.0993</v>
      </c>
      <c r="G51" s="3152">
        <v>-11.985540572141245</v>
      </c>
      <c r="H51" s="2977"/>
    </row>
    <row r="52" ht="18" customHeight="1" x14ac:dyDescent="0.25">
      <c r="B52" s="2621" t="s">
        <v>2205</v>
      </c>
      <c r="C52" s="3151"/>
      <c r="D52" s="3151"/>
      <c r="E52" s="3151">
        <v>0.475626666666667</v>
      </c>
      <c r="F52" s="3151">
        <v>0.5028733333333331</v>
      </c>
      <c r="G52" s="3152">
        <v>5.728582641847822</v>
      </c>
      <c r="H52" s="2977"/>
    </row>
    <row r="53" ht="18" customHeight="1" x14ac:dyDescent="0.25">
      <c r="B53" s="2621" t="s">
        <v>2206</v>
      </c>
      <c r="C53" s="3151"/>
      <c r="D53" s="3151"/>
      <c r="E53" s="3151">
        <v>0.355617875256</v>
      </c>
      <c r="F53" s="3151">
        <v>0.34804601974576</v>
      </c>
      <c r="G53" s="3152">
        <v>-2.1292111665616504</v>
      </c>
      <c r="H53" s="2977"/>
    </row>
    <row r="54" ht="18" customHeight="1" x14ac:dyDescent="0.25">
      <c r="B54" s="2621" t="s">
        <v>2167</v>
      </c>
      <c r="C54" s="3151"/>
      <c r="D54" s="3151"/>
      <c r="E54" s="3151">
        <v>7.079328599554771</v>
      </c>
      <c r="F54" s="3151">
        <v>6.987068117198</v>
      </c>
      <c r="G54" s="3152">
        <v>-1.303237744361427</v>
      </c>
      <c r="H54" s="2977"/>
    </row>
    <row r="55" ht="18" customHeight="1" x14ac:dyDescent="0.3">
      <c r="B55" s="2626" t="s">
        <v>2689</v>
      </c>
      <c r="C55" s="3154"/>
      <c r="D55" s="3154"/>
      <c r="E55" s="3154" t="s">
        <v>84</v>
      </c>
      <c r="F55" s="3154" t="s">
        <v>84</v>
      </c>
      <c r="G55" s="3155" t="s">
        <v>2683</v>
      </c>
      <c r="H55" s="2977"/>
    </row>
    <row r="56" ht="18" customHeight="1" x14ac:dyDescent="0.3">
      <c r="B56" s="3161" t="s">
        <v>2255</v>
      </c>
      <c r="C56" s="3162"/>
      <c r="D56" s="3162"/>
      <c r="E56" s="3162">
        <v>0.029468210999999998</v>
      </c>
      <c r="F56" s="3162">
        <v>0.032146970000000004</v>
      </c>
      <c r="G56" s="3163">
        <v>9.090334666057625</v>
      </c>
      <c r="H56" s="2977"/>
    </row>
    <row r="57" ht="18" customHeight="1" x14ac:dyDescent="0.3">
      <c r="B57" s="3188"/>
      <c r="C57" s="3189"/>
      <c r="D57" s="3189"/>
      <c r="E57" s="3189"/>
      <c r="F57" s="3189"/>
      <c r="G57" s="3189"/>
      <c r="H57" s="135"/>
    </row>
    <row r="58" ht="18" customHeight="1" x14ac:dyDescent="0.3">
      <c r="B58" s="3179" t="s">
        <v>2709</v>
      </c>
      <c r="C58" s="3190"/>
      <c r="D58" s="3191"/>
      <c r="E58" s="3191">
        <v>222.22000718342713</v>
      </c>
      <c r="F58" s="3191">
        <v>218.9149833290872</v>
      </c>
      <c r="G58" s="3192">
        <v>-1.4872755591317521</v>
      </c>
      <c r="H58" s="2977"/>
    </row>
    <row r="59" ht="18" customHeight="1" x14ac:dyDescent="0.3">
      <c r="B59" s="3193" t="s">
        <v>2710</v>
      </c>
      <c r="C59" s="3190"/>
      <c r="D59" s="3191"/>
      <c r="E59" s="3191">
        <v>223.44734441978096</v>
      </c>
      <c r="F59" s="3191">
        <v>219.54660462677361</v>
      </c>
      <c r="G59" s="3192">
        <v>-1.7457087275466534</v>
      </c>
      <c r="H59" s="2977"/>
    </row>
    <row r="60" ht="18" customHeight="1" x14ac:dyDescent="0.3">
      <c r="B60" s="3188"/>
      <c r="C60" s="3189"/>
      <c r="D60" s="3189"/>
      <c r="E60" s="3189"/>
      <c r="F60" s="3189"/>
      <c r="G60" s="3189"/>
      <c r="H60" s="135"/>
    </row>
    <row r="61" ht="18" customHeight="1" x14ac:dyDescent="0.25">
      <c r="B61" s="3166" t="s">
        <v>2690</v>
      </c>
      <c r="C61" s="989"/>
      <c r="D61" s="989"/>
      <c r="E61" s="989"/>
      <c r="F61" s="989"/>
      <c r="G61" s="3183"/>
      <c r="H61" s="2977"/>
    </row>
    <row r="62" ht="18" customHeight="1" x14ac:dyDescent="0.25">
      <c r="B62" s="2673" t="s">
        <v>122</v>
      </c>
      <c r="C62" s="3151"/>
      <c r="D62" s="3151"/>
      <c r="E62" s="3151">
        <v>0.030018240976607456</v>
      </c>
      <c r="F62" s="3151">
        <v>0.027125768148357585</v>
      </c>
      <c r="G62" s="3152">
        <v>-9.635717264392376</v>
      </c>
      <c r="H62" s="2977"/>
    </row>
    <row r="63" ht="18" customHeight="1" x14ac:dyDescent="0.25">
      <c r="B63" s="2583" t="s">
        <v>123</v>
      </c>
      <c r="C63" s="3151"/>
      <c r="D63" s="3151"/>
      <c r="E63" s="3151">
        <v>0.029519221621601997</v>
      </c>
      <c r="F63" s="3151">
        <v>0.0266787245140837</v>
      </c>
      <c r="G63" s="3152">
        <v>-9.622533899876403</v>
      </c>
      <c r="H63" s="2977"/>
    </row>
    <row r="64" ht="18" customHeight="1" x14ac:dyDescent="0.25">
      <c r="B64" s="2583" t="s">
        <v>2172</v>
      </c>
      <c r="C64" s="3151"/>
      <c r="D64" s="3151"/>
      <c r="E64" s="3151">
        <v>0.000499019355005458</v>
      </c>
      <c r="F64" s="3151">
        <v>0.00044704363427388406</v>
      </c>
      <c r="G64" s="3152">
        <v>-10.415572103612192</v>
      </c>
      <c r="H64" s="2977"/>
    </row>
    <row r="65" ht="18" customHeight="1" x14ac:dyDescent="0.25">
      <c r="B65" s="2673" t="s">
        <v>125</v>
      </c>
      <c r="C65" s="3151"/>
      <c r="D65" s="3151"/>
      <c r="E65" s="3151" t="s">
        <v>84</v>
      </c>
      <c r="F65" s="3151" t="s">
        <v>84</v>
      </c>
      <c r="G65" s="3152" t="s">
        <v>2683</v>
      </c>
      <c r="H65" s="2977"/>
    </row>
    <row r="66" ht="18" customHeight="1" x14ac:dyDescent="0.25">
      <c r="B66" s="2673" t="s">
        <v>126</v>
      </c>
      <c r="C66" s="959"/>
      <c r="D66" s="959"/>
      <c r="E66" s="959"/>
      <c r="F66" s="959"/>
      <c r="G66" s="206"/>
      <c r="H66" s="2977"/>
    </row>
    <row r="67" ht="18" customHeight="1" x14ac:dyDescent="0.25">
      <c r="B67" s="2673" t="s">
        <v>2173</v>
      </c>
      <c r="C67" s="959"/>
      <c r="D67" s="959"/>
      <c r="E67" s="959"/>
      <c r="F67" s="959"/>
      <c r="G67" s="206"/>
      <c r="H67" s="2977"/>
    </row>
    <row r="68" ht="18" customHeight="1" x14ac:dyDescent="0.25">
      <c r="B68" s="2674" t="s">
        <v>2174</v>
      </c>
      <c r="C68" s="1374"/>
      <c r="D68" s="1374"/>
      <c r="E68" s="1374"/>
      <c r="F68" s="1374"/>
      <c r="G68" s="1375"/>
      <c r="H68" s="135"/>
    </row>
    <row r="69" ht="18" customHeight="1" x14ac:dyDescent="0.3">
      <c r="B69" s="3170" t="s">
        <v>2700</v>
      </c>
      <c r="C69" s="3184"/>
      <c r="D69" s="3184"/>
      <c r="E69" s="3184"/>
      <c r="F69" s="3184"/>
      <c r="G69" s="209"/>
    </row>
    <row r="70" ht="18" customHeight="1" x14ac:dyDescent="0.3">
      <c r="C70" s="2731"/>
      <c r="D70" s="2731"/>
      <c r="E70" s="2731"/>
      <c r="F70" s="2731"/>
      <c r="G70" s="2731"/>
    </row>
    <row r="71" ht="18" customHeight="1" x14ac:dyDescent="0.3">
      <c r="B71" s="2745" t="s">
        <v>2711</v>
      </c>
      <c r="C71" s="3194"/>
      <c r="D71" s="3194"/>
      <c r="E71" s="3194"/>
      <c r="F71" s="3194"/>
      <c r="G71" s="3195"/>
    </row>
    <row r="72" ht="14.1" customHeight="1" x14ac:dyDescent="0.25">
      <c r="B72" s="152" t="s">
        <v>133</v>
      </c>
    </row>
    <row r="73" ht="14.1" customHeight="1" x14ac:dyDescent="0.25">
      <c r="B73" s="152" t="s">
        <v>2695</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2674</v>
      </c>
      <c r="G1" s="100" t="s">
        <v>62</v>
      </c>
    </row>
    <row r="2" ht="18.9" customHeight="1" x14ac:dyDescent="0.25">
      <c r="B2" s="5" t="s">
        <v>2712</v>
      </c>
      <c r="G2" s="100" t="s">
        <v>64</v>
      </c>
    </row>
    <row r="3" ht="18.9" customHeight="1" x14ac:dyDescent="0.25">
      <c r="B3" s="5" t="s">
        <v>2713</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186" t="s">
        <v>67</v>
      </c>
      <c r="C8" s="3139" t="s">
        <v>2707</v>
      </c>
      <c r="D8" s="3139" t="s">
        <v>2708</v>
      </c>
      <c r="E8" s="3140" t="s">
        <v>1926</v>
      </c>
      <c r="F8" s="3140" t="s">
        <v>62</v>
      </c>
      <c r="G8" s="3141" t="s">
        <v>2679</v>
      </c>
      <c r="H8" s="2977"/>
    </row>
    <row r="9" ht="18" customHeight="1" x14ac:dyDescent="0.3">
      <c r="B9" s="3196"/>
      <c r="C9" s="3143" t="s">
        <v>76</v>
      </c>
      <c r="D9" s="3143"/>
      <c r="E9" s="3144" t="s">
        <v>195</v>
      </c>
      <c r="F9" s="3144" t="s">
        <v>195</v>
      </c>
      <c r="G9" s="3145" t="s">
        <v>880</v>
      </c>
      <c r="H9" s="2977"/>
    </row>
    <row r="10" ht="18" customHeight="1" x14ac:dyDescent="0.25">
      <c r="B10" s="3160" t="s">
        <v>2129</v>
      </c>
      <c r="C10" s="3149"/>
      <c r="D10" s="3149"/>
      <c r="E10" s="3149">
        <v>1.072498776782515</v>
      </c>
      <c r="F10" s="3149">
        <v>1.157455579684104</v>
      </c>
      <c r="G10" s="3150">
        <v>7.921389258499534</v>
      </c>
      <c r="H10" s="2977"/>
    </row>
    <row r="11" ht="18" customHeight="1" x14ac:dyDescent="0.25">
      <c r="B11" s="2578" t="s">
        <v>2130</v>
      </c>
      <c r="C11" s="3151"/>
      <c r="D11" s="3151"/>
      <c r="E11" s="3151">
        <v>1.0724048915136977</v>
      </c>
      <c r="F11" s="3151">
        <v>1.1573153917850139</v>
      </c>
      <c r="G11" s="3152">
        <v>7.917765103762737</v>
      </c>
      <c r="H11" s="2977"/>
    </row>
    <row r="12" ht="18" customHeight="1" x14ac:dyDescent="0.25">
      <c r="B12" s="2583" t="s">
        <v>2131</v>
      </c>
      <c r="C12" s="3151"/>
      <c r="D12" s="3151"/>
      <c r="E12" s="3151">
        <v>0.1626630941558987</v>
      </c>
      <c r="F12" s="3151">
        <v>0.14371546496005932</v>
      </c>
      <c r="G12" s="3152">
        <v>-11.648388526090423</v>
      </c>
      <c r="H12" s="2977"/>
    </row>
    <row r="13" ht="18" customHeight="1" x14ac:dyDescent="0.25">
      <c r="B13" s="2583" t="s">
        <v>2682</v>
      </c>
      <c r="C13" s="3151"/>
      <c r="D13" s="3151"/>
      <c r="E13" s="3151">
        <v>0.09287321008942141</v>
      </c>
      <c r="F13" s="3151">
        <v>0.09373421767774286</v>
      </c>
      <c r="G13" s="3152">
        <v>0.9270785272657609</v>
      </c>
      <c r="H13" s="2977"/>
    </row>
    <row r="14" ht="18" customHeight="1" x14ac:dyDescent="0.25">
      <c r="B14" s="2583" t="s">
        <v>2133</v>
      </c>
      <c r="C14" s="3151"/>
      <c r="D14" s="3151"/>
      <c r="E14" s="3151">
        <v>0.5728360689498694</v>
      </c>
      <c r="F14" s="3151">
        <v>0.6567863143827758</v>
      </c>
      <c r="G14" s="3152">
        <v>14.65519543607041</v>
      </c>
      <c r="H14" s="2977"/>
    </row>
    <row r="15" ht="18" customHeight="1" x14ac:dyDescent="0.25">
      <c r="B15" s="2583" t="s">
        <v>2134</v>
      </c>
      <c r="C15" s="3151"/>
      <c r="D15" s="3151"/>
      <c r="E15" s="3151">
        <v>0.23785755142417767</v>
      </c>
      <c r="F15" s="3151">
        <v>0.2573740156951556</v>
      </c>
      <c r="G15" s="3152">
        <v>8.205106020020242</v>
      </c>
      <c r="H15" s="2977"/>
    </row>
    <row r="16" ht="18" customHeight="1" x14ac:dyDescent="0.25">
      <c r="B16" s="2583" t="s">
        <v>2135</v>
      </c>
      <c r="C16" s="3151"/>
      <c r="D16" s="3151"/>
      <c r="E16" s="3151">
        <v>0.006174966894330761</v>
      </c>
      <c r="F16" s="3151">
        <v>0.005705379069280469</v>
      </c>
      <c r="G16" s="3152">
        <v>-7.604701905064792</v>
      </c>
      <c r="H16" s="2977"/>
    </row>
    <row r="17" ht="18" customHeight="1" x14ac:dyDescent="0.25">
      <c r="B17" s="2578" t="s">
        <v>107</v>
      </c>
      <c r="C17" s="3151"/>
      <c r="D17" s="3151"/>
      <c r="E17" s="3151">
        <v>0.00009388526881720436</v>
      </c>
      <c r="F17" s="3151">
        <v>0.0001401878990901572</v>
      </c>
      <c r="G17" s="3152">
        <v>49.318312506623975</v>
      </c>
      <c r="H17" s="2977"/>
    </row>
    <row r="18" ht="18" customHeight="1" x14ac:dyDescent="0.25">
      <c r="B18" s="2583" t="s">
        <v>2136</v>
      </c>
      <c r="C18" s="3151"/>
      <c r="D18" s="3151"/>
      <c r="E18" s="3151" t="s">
        <v>84</v>
      </c>
      <c r="F18" s="3151" t="s">
        <v>84</v>
      </c>
      <c r="G18" s="3152" t="s">
        <v>2683</v>
      </c>
      <c r="H18" s="2977"/>
    </row>
    <row r="19" ht="18" customHeight="1" x14ac:dyDescent="0.25">
      <c r="B19" s="2583" t="s">
        <v>2137</v>
      </c>
      <c r="C19" s="3151"/>
      <c r="D19" s="3151"/>
      <c r="E19" s="3151">
        <v>0.00009388526881720436</v>
      </c>
      <c r="F19" s="3151">
        <v>0.0001401878990901572</v>
      </c>
      <c r="G19" s="3152">
        <v>49.318312506623975</v>
      </c>
      <c r="H19" s="2977"/>
    </row>
    <row r="20" ht="18" customHeight="1" x14ac:dyDescent="0.3">
      <c r="B20" s="3153" t="s">
        <v>2138</v>
      </c>
      <c r="C20" s="1374"/>
      <c r="D20" s="1374"/>
      <c r="E20" s="1374"/>
      <c r="F20" s="1374"/>
      <c r="G20" s="1375"/>
      <c r="H20" s="2977"/>
    </row>
    <row r="21" ht="18" customHeight="1" x14ac:dyDescent="0.25">
      <c r="B21" s="2721" t="s">
        <v>2139</v>
      </c>
      <c r="C21" s="3156"/>
      <c r="D21" s="3156"/>
      <c r="E21" s="3156">
        <v>2.03976575</v>
      </c>
      <c r="F21" s="3156">
        <v>2.0675168387552447</v>
      </c>
      <c r="G21" s="3157">
        <v>1.3605037125093797</v>
      </c>
      <c r="H21" s="2977"/>
    </row>
    <row r="22" ht="18" customHeight="1" x14ac:dyDescent="0.25">
      <c r="B22" s="2578" t="s">
        <v>2140</v>
      </c>
      <c r="C22" s="3151"/>
      <c r="D22" s="3151"/>
      <c r="E22" s="3151" t="s">
        <v>168</v>
      </c>
      <c r="F22" s="3151" t="s">
        <v>168</v>
      </c>
      <c r="G22" s="3152" t="s">
        <v>2683</v>
      </c>
      <c r="H22" s="2977"/>
    </row>
    <row r="23" ht="18" customHeight="1" x14ac:dyDescent="0.25">
      <c r="B23" s="2578" t="s">
        <v>838</v>
      </c>
      <c r="C23" s="3151"/>
      <c r="D23" s="3151"/>
      <c r="E23" s="3151">
        <v>1.6707100000000001</v>
      </c>
      <c r="F23" s="3151">
        <v>1.710419</v>
      </c>
      <c r="G23" s="3152">
        <v>2.376773946406005</v>
      </c>
      <c r="H23" s="2977"/>
    </row>
    <row r="24" ht="18" customHeight="1" x14ac:dyDescent="0.25">
      <c r="B24" s="2578" t="s">
        <v>617</v>
      </c>
      <c r="C24" s="3151"/>
      <c r="D24" s="3151"/>
      <c r="E24" s="3151" t="s">
        <v>84</v>
      </c>
      <c r="F24" s="3151" t="s">
        <v>84</v>
      </c>
      <c r="G24" s="3152" t="s">
        <v>2683</v>
      </c>
      <c r="H24" s="2977"/>
    </row>
    <row r="25" ht="18" customHeight="1" x14ac:dyDescent="0.25">
      <c r="B25" s="2578" t="s">
        <v>2141</v>
      </c>
      <c r="C25" s="3151"/>
      <c r="D25" s="3151"/>
      <c r="E25" s="3151" t="s">
        <v>85</v>
      </c>
      <c r="F25" s="3151" t="s">
        <v>85</v>
      </c>
      <c r="G25" s="3152" t="s">
        <v>2683</v>
      </c>
      <c r="H25" s="2977"/>
    </row>
    <row r="26" ht="18" customHeight="1" x14ac:dyDescent="0.25">
      <c r="B26" s="2578" t="s">
        <v>2142</v>
      </c>
      <c r="C26" s="3151"/>
      <c r="D26" s="3151"/>
      <c r="E26" s="3151" t="s">
        <v>84</v>
      </c>
      <c r="F26" s="3151" t="s">
        <v>84</v>
      </c>
      <c r="G26" s="3152" t="s">
        <v>2683</v>
      </c>
      <c r="H26" s="2977"/>
    </row>
    <row r="27" ht="18" customHeight="1" x14ac:dyDescent="0.25">
      <c r="B27" s="2578" t="s">
        <v>2143</v>
      </c>
      <c r="C27" s="959"/>
      <c r="D27" s="959"/>
      <c r="E27" s="959"/>
      <c r="F27" s="959"/>
      <c r="G27" s="206"/>
      <c r="H27" s="2977"/>
    </row>
    <row r="28" ht="18" customHeight="1" x14ac:dyDescent="0.25">
      <c r="B28" s="2578" t="s">
        <v>642</v>
      </c>
      <c r="C28" s="3151"/>
      <c r="D28" s="3151"/>
      <c r="E28" s="3151">
        <v>0.36905575</v>
      </c>
      <c r="F28" s="3151">
        <v>0.35709783875524476</v>
      </c>
      <c r="G28" s="3152">
        <v>-3.240136820725665</v>
      </c>
      <c r="H28" s="2977"/>
    </row>
    <row r="29" ht="18" customHeight="1" x14ac:dyDescent="0.3">
      <c r="B29" s="2606" t="s">
        <v>2684</v>
      </c>
      <c r="C29" s="3158"/>
      <c r="D29" s="3158"/>
      <c r="E29" s="3158" t="s">
        <v>85</v>
      </c>
      <c r="F29" s="3158" t="s">
        <v>85</v>
      </c>
      <c r="G29" s="3159" t="s">
        <v>2683</v>
      </c>
      <c r="H29" s="2977"/>
    </row>
    <row r="30" ht="18" customHeight="1" x14ac:dyDescent="0.25">
      <c r="B30" s="3181" t="s">
        <v>2145</v>
      </c>
      <c r="C30" s="3149"/>
      <c r="D30" s="3149"/>
      <c r="E30" s="3149">
        <v>7.911703180003865</v>
      </c>
      <c r="F30" s="3149">
        <v>7.82588499329986</v>
      </c>
      <c r="G30" s="3150">
        <v>-1.0846992708334005</v>
      </c>
      <c r="H30" s="2977"/>
    </row>
    <row r="31" ht="18" customHeight="1" x14ac:dyDescent="0.25">
      <c r="B31" s="2621" t="s">
        <v>2146</v>
      </c>
      <c r="C31" s="959"/>
      <c r="D31" s="959"/>
      <c r="E31" s="959"/>
      <c r="F31" s="959"/>
      <c r="G31" s="206"/>
      <c r="H31" s="2977"/>
    </row>
    <row r="32" ht="18" customHeight="1" x14ac:dyDescent="0.25">
      <c r="B32" s="2621" t="s">
        <v>2147</v>
      </c>
      <c r="C32" s="3151"/>
      <c r="D32" s="3151"/>
      <c r="E32" s="3151">
        <v>1.4216811772229385</v>
      </c>
      <c r="F32" s="3151">
        <v>1.4052623191920353</v>
      </c>
      <c r="G32" s="3152">
        <v>-1.154890301282266</v>
      </c>
      <c r="H32" s="2977"/>
    </row>
    <row r="33" ht="18" customHeight="1" x14ac:dyDescent="0.25">
      <c r="B33" s="2621" t="s">
        <v>2148</v>
      </c>
      <c r="C33" s="959"/>
      <c r="D33" s="959"/>
      <c r="E33" s="959"/>
      <c r="F33" s="959"/>
      <c r="G33" s="206"/>
      <c r="H33" s="2977"/>
    </row>
    <row r="34" ht="18" customHeight="1" x14ac:dyDescent="0.25">
      <c r="B34" s="2621" t="s">
        <v>2149</v>
      </c>
      <c r="C34" s="3151"/>
      <c r="D34" s="3151"/>
      <c r="E34" s="3151">
        <v>6.490022002780927</v>
      </c>
      <c r="F34" s="3151">
        <v>6.420622674107825</v>
      </c>
      <c r="G34" s="3152">
        <v>-1.0693234729152647</v>
      </c>
      <c r="H34" s="2977"/>
    </row>
    <row r="35" ht="18" customHeight="1" x14ac:dyDescent="0.25">
      <c r="B35" s="2621" t="s">
        <v>2150</v>
      </c>
      <c r="C35" s="3151"/>
      <c r="D35" s="3151"/>
      <c r="E35" s="3151" t="s">
        <v>84</v>
      </c>
      <c r="F35" s="3151" t="s">
        <v>84</v>
      </c>
      <c r="G35" s="3152" t="s">
        <v>2683</v>
      </c>
      <c r="H35" s="2977"/>
    </row>
    <row r="36" ht="18" customHeight="1" x14ac:dyDescent="0.25">
      <c r="B36" s="2621" t="s">
        <v>2151</v>
      </c>
      <c r="C36" s="3151"/>
      <c r="D36" s="3151"/>
      <c r="E36" s="3151" t="s">
        <v>84</v>
      </c>
      <c r="F36" s="3151" t="s">
        <v>84</v>
      </c>
      <c r="G36" s="3152" t="s">
        <v>2683</v>
      </c>
      <c r="H36" s="2977"/>
    </row>
    <row r="37" ht="18" customHeight="1" x14ac:dyDescent="0.25">
      <c r="B37" s="2626" t="s">
        <v>967</v>
      </c>
      <c r="C37" s="1374"/>
      <c r="D37" s="1374"/>
      <c r="E37" s="1374"/>
      <c r="F37" s="1374"/>
      <c r="G37" s="1375"/>
      <c r="H37" s="2977"/>
    </row>
    <row r="38" ht="18" customHeight="1" x14ac:dyDescent="0.25">
      <c r="B38" s="2626" t="s">
        <v>968</v>
      </c>
      <c r="C38" s="1374"/>
      <c r="D38" s="1374"/>
      <c r="E38" s="1374"/>
      <c r="F38" s="1374"/>
      <c r="G38" s="1375"/>
      <c r="H38" s="2977"/>
    </row>
    <row r="39" ht="18" customHeight="1" x14ac:dyDescent="0.25">
      <c r="B39" s="2626" t="s">
        <v>2152</v>
      </c>
      <c r="C39" s="1374"/>
      <c r="D39" s="1374"/>
      <c r="E39" s="1374"/>
      <c r="F39" s="1374"/>
      <c r="G39" s="1375"/>
      <c r="H39" s="2977"/>
    </row>
    <row r="40" ht="18" customHeight="1" x14ac:dyDescent="0.3">
      <c r="B40" s="2629" t="s">
        <v>2153</v>
      </c>
      <c r="C40" s="3154"/>
      <c r="D40" s="3154"/>
      <c r="E40" s="3154" t="s">
        <v>84</v>
      </c>
      <c r="F40" s="3154" t="s">
        <v>84</v>
      </c>
      <c r="G40" s="3155" t="s">
        <v>2683</v>
      </c>
      <c r="H40" s="2977"/>
    </row>
    <row r="41" ht="18" customHeight="1" x14ac:dyDescent="0.25">
      <c r="B41" s="3182" t="s">
        <v>2685</v>
      </c>
      <c r="C41" s="3156"/>
      <c r="D41" s="3156"/>
      <c r="E41" s="3156">
        <v>0.20332510886202687</v>
      </c>
      <c r="F41" s="3156">
        <v>0.16970146078758871</v>
      </c>
      <c r="G41" s="3157">
        <v>-16.536889252204766</v>
      </c>
      <c r="H41" s="2977"/>
    </row>
    <row r="42" ht="18" customHeight="1" x14ac:dyDescent="0.25">
      <c r="B42" s="2621" t="s">
        <v>1335</v>
      </c>
      <c r="C42" s="3151"/>
      <c r="D42" s="3151"/>
      <c r="E42" s="3151">
        <v>0.0417422027078145</v>
      </c>
      <c r="F42" s="3151">
        <v>0.009898385350914599</v>
      </c>
      <c r="G42" s="3152">
        <v>-76.2868638720363</v>
      </c>
      <c r="H42" s="2977"/>
    </row>
    <row r="43" ht="18" customHeight="1" x14ac:dyDescent="0.25">
      <c r="B43" s="2621" t="s">
        <v>1338</v>
      </c>
      <c r="C43" s="3151"/>
      <c r="D43" s="3151"/>
      <c r="E43" s="3151">
        <v>0.00404010895</v>
      </c>
      <c r="F43" s="3151">
        <v>0.00412851143</v>
      </c>
      <c r="G43" s="3152">
        <v>2.18812118915752</v>
      </c>
      <c r="H43" s="2977"/>
    </row>
    <row r="44" ht="18" customHeight="1" x14ac:dyDescent="0.25">
      <c r="B44" s="2621" t="s">
        <v>2686</v>
      </c>
      <c r="C44" s="3151"/>
      <c r="D44" s="3151"/>
      <c r="E44" s="3151">
        <v>0.05459674720421236</v>
      </c>
      <c r="F44" s="3151">
        <v>0.052735409106674104</v>
      </c>
      <c r="G44" s="3152">
        <v>-3.409247240638998</v>
      </c>
      <c r="H44" s="2977"/>
    </row>
    <row r="45" ht="18" customHeight="1" x14ac:dyDescent="0.25">
      <c r="B45" s="2621" t="s">
        <v>2199</v>
      </c>
      <c r="C45" s="3151"/>
      <c r="D45" s="3151"/>
      <c r="E45" s="3151">
        <v>0.019818824</v>
      </c>
      <c r="F45" s="3151">
        <v>0.019851063999999998</v>
      </c>
      <c r="G45" s="3152">
        <v>0.16267362786005546</v>
      </c>
      <c r="H45" s="2977"/>
    </row>
    <row r="46" ht="18" customHeight="1" x14ac:dyDescent="0.25">
      <c r="B46" s="2621" t="s">
        <v>1348</v>
      </c>
      <c r="C46" s="3151"/>
      <c r="D46" s="3151"/>
      <c r="E46" s="3151">
        <v>0.063067129</v>
      </c>
      <c r="F46" s="3151">
        <v>0.0629671899</v>
      </c>
      <c r="G46" s="3152">
        <v>-0.1584646416994844</v>
      </c>
      <c r="H46" s="2977"/>
    </row>
    <row r="47" ht="18" customHeight="1" x14ac:dyDescent="0.25">
      <c r="B47" s="2621" t="s">
        <v>2201</v>
      </c>
      <c r="C47" s="3151"/>
      <c r="D47" s="3151"/>
      <c r="E47" s="3151">
        <v>0.020060097</v>
      </c>
      <c r="F47" s="3151">
        <v>0.020120901</v>
      </c>
      <c r="G47" s="3152">
        <v>0.303109202313434</v>
      </c>
      <c r="H47" s="2977"/>
    </row>
    <row r="48" ht="18" customHeight="1" x14ac:dyDescent="0.25">
      <c r="B48" s="2621" t="s">
        <v>2202</v>
      </c>
      <c r="C48" s="1374"/>
      <c r="D48" s="1374"/>
      <c r="E48" s="1374"/>
      <c r="F48" s="1374"/>
      <c r="G48" s="1375"/>
      <c r="H48" s="2977"/>
    </row>
    <row r="49" ht="18" customHeight="1" x14ac:dyDescent="0.3">
      <c r="B49" s="2629" t="s">
        <v>2687</v>
      </c>
      <c r="C49" s="3158"/>
      <c r="D49" s="3158"/>
      <c r="E49" s="3158" t="s">
        <v>84</v>
      </c>
      <c r="F49" s="3158" t="s">
        <v>84</v>
      </c>
      <c r="G49" s="3159" t="s">
        <v>2683</v>
      </c>
      <c r="H49" s="2977"/>
    </row>
    <row r="50" ht="18" customHeight="1" x14ac:dyDescent="0.25">
      <c r="B50" s="3160" t="s">
        <v>2163</v>
      </c>
      <c r="C50" s="3149"/>
      <c r="D50" s="3149"/>
      <c r="E50" s="3149">
        <v>4.252235403036103</v>
      </c>
      <c r="F50" s="3149">
        <v>4.205069353482963</v>
      </c>
      <c r="G50" s="3150">
        <v>-1.1092059842092337</v>
      </c>
      <c r="H50" s="2977"/>
    </row>
    <row r="51" ht="18" customHeight="1" x14ac:dyDescent="0.25">
      <c r="B51" s="2621" t="s">
        <v>2688</v>
      </c>
      <c r="C51" s="959"/>
      <c r="D51" s="959"/>
      <c r="E51" s="959"/>
      <c r="F51" s="959"/>
      <c r="G51" s="206"/>
      <c r="H51" s="2977"/>
    </row>
    <row r="52" ht="18" customHeight="1" x14ac:dyDescent="0.25">
      <c r="B52" s="2621" t="s">
        <v>2205</v>
      </c>
      <c r="C52" s="3151"/>
      <c r="D52" s="3151"/>
      <c r="E52" s="3151">
        <v>0.0175083333333333</v>
      </c>
      <c r="F52" s="3151">
        <v>0.019116666666666702</v>
      </c>
      <c r="G52" s="3152">
        <v>9.186101856259338</v>
      </c>
      <c r="H52" s="2977"/>
    </row>
    <row r="53" ht="18" customHeight="1" x14ac:dyDescent="0.25">
      <c r="B53" s="2621" t="s">
        <v>2206</v>
      </c>
      <c r="C53" s="3151"/>
      <c r="D53" s="3151"/>
      <c r="E53" s="3151">
        <v>0.24350209081559998</v>
      </c>
      <c r="F53" s="3151">
        <v>0.230335879382976</v>
      </c>
      <c r="G53" s="3152">
        <v>-5.407021922696559</v>
      </c>
      <c r="H53" s="2977"/>
    </row>
    <row r="54" ht="18" customHeight="1" x14ac:dyDescent="0.25">
      <c r="B54" s="2621" t="s">
        <v>2167</v>
      </c>
      <c r="C54" s="3151"/>
      <c r="D54" s="3151"/>
      <c r="E54" s="3151">
        <v>3.99122497888717</v>
      </c>
      <c r="F54" s="3151">
        <v>3.9556168074333202</v>
      </c>
      <c r="G54" s="3152">
        <v>-0.8921614702806828</v>
      </c>
      <c r="H54" s="2977"/>
    </row>
    <row r="55" ht="18" customHeight="1" x14ac:dyDescent="0.3">
      <c r="B55" s="2626" t="s">
        <v>2689</v>
      </c>
      <c r="C55" s="3154"/>
      <c r="D55" s="3154"/>
      <c r="E55" s="3154" t="s">
        <v>84</v>
      </c>
      <c r="F55" s="3154" t="s">
        <v>84</v>
      </c>
      <c r="G55" s="3155" t="s">
        <v>2683</v>
      </c>
      <c r="H55" s="2977"/>
    </row>
    <row r="56" ht="18" customHeight="1" x14ac:dyDescent="0.3">
      <c r="B56" s="3161" t="s">
        <v>2209</v>
      </c>
      <c r="C56" s="3162"/>
      <c r="D56" s="3162"/>
      <c r="E56" s="3162">
        <v>0.0022556842500000003</v>
      </c>
      <c r="F56" s="3162">
        <v>0.0024747475</v>
      </c>
      <c r="G56" s="3163">
        <v>9.711609681186523</v>
      </c>
      <c r="H56" s="2977"/>
    </row>
    <row r="57" ht="18" customHeight="1" x14ac:dyDescent="0.3">
      <c r="B57" s="3188"/>
      <c r="C57" s="3189"/>
      <c r="D57" s="3189"/>
      <c r="E57" s="3189"/>
      <c r="F57" s="3189"/>
      <c r="G57" s="3189"/>
      <c r="H57" s="135"/>
    </row>
    <row r="58" ht="18" customHeight="1" x14ac:dyDescent="0.3">
      <c r="B58" s="3179" t="s">
        <v>2714</v>
      </c>
      <c r="C58" s="3197"/>
      <c r="D58" s="3198"/>
      <c r="E58" s="3198">
        <v>15.278458794072483</v>
      </c>
      <c r="F58" s="3198">
        <v>15.258401512722171</v>
      </c>
      <c r="G58" s="3199">
        <v>-0.1312781715790144</v>
      </c>
      <c r="H58" s="2977"/>
    </row>
    <row r="59" ht="18" customHeight="1" x14ac:dyDescent="0.3">
      <c r="B59" s="3200" t="s">
        <v>2715</v>
      </c>
      <c r="C59" s="3197"/>
      <c r="D59" s="3198"/>
      <c r="E59" s="3198">
        <v>15.48178390293451</v>
      </c>
      <c r="F59" s="3198">
        <v>15.42810297350976</v>
      </c>
      <c r="G59" s="3199">
        <v>-0.3467360722854016</v>
      </c>
      <c r="H59" s="2977"/>
    </row>
    <row r="60" ht="18" customHeight="1" x14ac:dyDescent="0.3">
      <c r="B60" s="3188"/>
      <c r="C60" s="3189"/>
      <c r="D60" s="3189"/>
      <c r="E60" s="3189"/>
      <c r="F60" s="3189"/>
      <c r="G60" s="3189"/>
      <c r="H60" s="135"/>
    </row>
    <row r="61" ht="18" customHeight="1" x14ac:dyDescent="0.25">
      <c r="B61" s="3166" t="s">
        <v>2690</v>
      </c>
      <c r="C61" s="989"/>
      <c r="D61" s="989"/>
      <c r="E61" s="989"/>
      <c r="F61" s="989"/>
      <c r="G61" s="3183"/>
      <c r="H61" s="2977"/>
    </row>
    <row r="62" ht="18" customHeight="1" x14ac:dyDescent="0.25">
      <c r="B62" s="2673" t="s">
        <v>122</v>
      </c>
      <c r="C62" s="3151"/>
      <c r="D62" s="3151"/>
      <c r="E62" s="3151">
        <v>0.08568769609952041</v>
      </c>
      <c r="F62" s="3151">
        <v>0.08346581132686524</v>
      </c>
      <c r="G62" s="3152">
        <v>-2.5930032826120124</v>
      </c>
      <c r="H62" s="2977"/>
    </row>
    <row r="63" ht="18" customHeight="1" x14ac:dyDescent="0.25">
      <c r="B63" s="2583" t="s">
        <v>123</v>
      </c>
      <c r="C63" s="3151"/>
      <c r="D63" s="3151"/>
      <c r="E63" s="3151">
        <v>0.083768390876966</v>
      </c>
      <c r="F63" s="3151">
        <v>0.081744815595622</v>
      </c>
      <c r="G63" s="3152">
        <v>-2.4156788260575635</v>
      </c>
      <c r="H63" s="2977"/>
    </row>
    <row r="64" ht="18" customHeight="1" x14ac:dyDescent="0.25">
      <c r="B64" s="2583" t="s">
        <v>2172</v>
      </c>
      <c r="C64" s="3151"/>
      <c r="D64" s="3151"/>
      <c r="E64" s="3151">
        <v>0.00191930522255442</v>
      </c>
      <c r="F64" s="3151">
        <v>0.00172099573124325</v>
      </c>
      <c r="G64" s="3152">
        <v>-10.332358239886313</v>
      </c>
      <c r="H64" s="2977"/>
    </row>
    <row r="65" ht="18" customHeight="1" x14ac:dyDescent="0.25">
      <c r="B65" s="2673" t="s">
        <v>125</v>
      </c>
      <c r="C65" s="3151"/>
      <c r="D65" s="3151"/>
      <c r="E65" s="3151" t="s">
        <v>84</v>
      </c>
      <c r="F65" s="3151" t="s">
        <v>84</v>
      </c>
      <c r="G65" s="3152" t="s">
        <v>2683</v>
      </c>
      <c r="H65" s="2977"/>
    </row>
    <row r="66" ht="18" customHeight="1" x14ac:dyDescent="0.25">
      <c r="B66" s="2673" t="s">
        <v>126</v>
      </c>
      <c r="C66" s="959"/>
      <c r="D66" s="959"/>
      <c r="E66" s="959"/>
      <c r="F66" s="959"/>
      <c r="G66" s="206"/>
      <c r="H66" s="2977"/>
    </row>
    <row r="67" ht="18" customHeight="1" x14ac:dyDescent="0.25">
      <c r="B67" s="2673" t="s">
        <v>2173</v>
      </c>
      <c r="C67" s="959"/>
      <c r="D67" s="959"/>
      <c r="E67" s="959"/>
      <c r="F67" s="959"/>
      <c r="G67" s="206"/>
      <c r="H67" s="2977"/>
    </row>
    <row r="68" ht="18" customHeight="1" x14ac:dyDescent="0.25">
      <c r="B68" s="2674" t="s">
        <v>2174</v>
      </c>
      <c r="C68" s="1374"/>
      <c r="D68" s="1374"/>
      <c r="E68" s="1374"/>
      <c r="F68" s="1374"/>
      <c r="G68" s="1375"/>
      <c r="H68" s="135"/>
    </row>
    <row r="69" ht="18" customHeight="1" x14ac:dyDescent="0.3">
      <c r="B69" s="3170" t="s">
        <v>2211</v>
      </c>
      <c r="C69" s="3158"/>
      <c r="D69" s="3158"/>
      <c r="E69" s="3158">
        <v>1.7513654879377574</v>
      </c>
      <c r="F69" s="3158">
        <v>1.7255792861451762</v>
      </c>
      <c r="G69" s="3159">
        <v>-1.4723484030135008</v>
      </c>
    </row>
    <row r="70" ht="18" customHeight="1" x14ac:dyDescent="0.3">
      <c r="C70" s="2731"/>
      <c r="D70" s="2731"/>
      <c r="E70" s="2731"/>
      <c r="F70" s="2731"/>
      <c r="G70" s="2731"/>
    </row>
    <row r="71" ht="18" customHeight="1" x14ac:dyDescent="0.3">
      <c r="B71" s="2745" t="s">
        <v>2711</v>
      </c>
      <c r="C71" s="3194"/>
      <c r="D71" s="3194"/>
      <c r="E71" s="3194"/>
      <c r="F71" s="3194"/>
      <c r="G71" s="3195"/>
    </row>
    <row r="72" ht="14.1" customHeight="1" x14ac:dyDescent="0.25">
      <c r="B72" s="152" t="s">
        <v>133</v>
      </c>
      <c r="C72" s="512"/>
      <c r="D72" s="512"/>
      <c r="E72" s="512"/>
      <c r="F72" s="512"/>
    </row>
    <row r="73" ht="14.1" customHeight="1" x14ac:dyDescent="0.25">
      <c r="B73" s="152" t="s">
        <v>2695</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2674</v>
      </c>
      <c r="G1" s="100" t="s">
        <v>62</v>
      </c>
    </row>
    <row r="2" ht="18.9" customHeight="1" x14ac:dyDescent="0.25">
      <c r="B2" s="5" t="s">
        <v>2716</v>
      </c>
      <c r="G2" s="100" t="s">
        <v>64</v>
      </c>
    </row>
    <row r="3" ht="18.9" customHeight="1" x14ac:dyDescent="0.25">
      <c r="B3" s="5" t="s">
        <v>2717</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G7" s="3201"/>
    </row>
    <row r="8" ht="60" customHeight="1" x14ac:dyDescent="0.25">
      <c r="B8" s="3202" t="s">
        <v>67</v>
      </c>
      <c r="C8" s="3139" t="s">
        <v>2677</v>
      </c>
      <c r="D8" s="3139" t="s">
        <v>2678</v>
      </c>
      <c r="E8" s="3140" t="s">
        <v>1926</v>
      </c>
      <c r="F8" s="3140" t="s">
        <v>62</v>
      </c>
      <c r="G8" s="3141" t="s">
        <v>2679</v>
      </c>
      <c r="H8" s="135"/>
    </row>
    <row r="9" ht="18" customHeight="1" x14ac:dyDescent="0.3">
      <c r="B9" s="3203"/>
      <c r="C9" s="3143" t="s">
        <v>76</v>
      </c>
      <c r="D9" s="3143"/>
      <c r="E9" s="3144" t="s">
        <v>195</v>
      </c>
      <c r="F9" s="3144" t="s">
        <v>195</v>
      </c>
      <c r="G9" s="3204" t="s">
        <v>880</v>
      </c>
      <c r="H9" s="135"/>
    </row>
    <row r="10" ht="18" customHeight="1" x14ac:dyDescent="0.3">
      <c r="B10" s="3205" t="s">
        <v>2718</v>
      </c>
      <c r="C10" s="3206"/>
      <c r="D10" s="3206"/>
      <c r="E10" s="3206">
        <v>104.789949143584</v>
      </c>
      <c r="F10" s="3206">
        <v>89.96179021036126</v>
      </c>
      <c r="G10" s="3207">
        <v>-14.150363707978405</v>
      </c>
      <c r="H10" s="135"/>
    </row>
    <row r="11" ht="18" customHeight="1" x14ac:dyDescent="0.25">
      <c r="B11" s="3208" t="s">
        <v>2719</v>
      </c>
      <c r="C11" s="3209"/>
      <c r="D11" s="3210"/>
      <c r="E11" s="3210">
        <v>0.022528355200000003</v>
      </c>
      <c r="F11" s="3210">
        <v>1.371584984773498</v>
      </c>
      <c r="G11" s="3211">
        <v>5988.260650176086</v>
      </c>
      <c r="H11" s="135"/>
    </row>
    <row r="12" ht="18" customHeight="1" x14ac:dyDescent="0.25">
      <c r="B12" s="3212" t="s">
        <v>765</v>
      </c>
      <c r="C12" s="3213"/>
      <c r="D12" s="3213"/>
      <c r="E12" s="3213" t="s">
        <v>84</v>
      </c>
      <c r="F12" s="3213" t="s">
        <v>84</v>
      </c>
      <c r="G12" s="3214" t="s">
        <v>2683</v>
      </c>
      <c r="H12" s="135"/>
    </row>
    <row r="13" ht="18" customHeight="1" x14ac:dyDescent="0.25">
      <c r="B13" s="3212" t="s">
        <v>766</v>
      </c>
      <c r="C13" s="3213"/>
      <c r="D13" s="3213"/>
      <c r="E13" s="3213" t="s">
        <v>84</v>
      </c>
      <c r="F13" s="3213" t="s">
        <v>84</v>
      </c>
      <c r="G13" s="3214" t="s">
        <v>2683</v>
      </c>
      <c r="H13" s="135"/>
    </row>
    <row r="14" ht="18" customHeight="1" x14ac:dyDescent="0.25">
      <c r="B14" s="3212" t="s">
        <v>767</v>
      </c>
      <c r="C14" s="3213"/>
      <c r="D14" s="3213"/>
      <c r="E14" s="3213" t="s">
        <v>84</v>
      </c>
      <c r="F14" s="3213" t="s">
        <v>84</v>
      </c>
      <c r="G14" s="3214" t="s">
        <v>2683</v>
      </c>
      <c r="H14" s="135"/>
    </row>
    <row r="15" ht="18" customHeight="1" x14ac:dyDescent="0.25">
      <c r="B15" s="3212" t="s">
        <v>768</v>
      </c>
      <c r="C15" s="3213"/>
      <c r="D15" s="3213"/>
      <c r="E15" s="3213" t="s">
        <v>84</v>
      </c>
      <c r="F15" s="3213" t="s">
        <v>84</v>
      </c>
      <c r="G15" s="3214" t="s">
        <v>2683</v>
      </c>
      <c r="H15" s="135"/>
    </row>
    <row r="16" ht="18" customHeight="1" x14ac:dyDescent="0.25">
      <c r="B16" s="3212" t="s">
        <v>769</v>
      </c>
      <c r="C16" s="3213"/>
      <c r="D16" s="3213"/>
      <c r="E16" s="3213" t="s">
        <v>84</v>
      </c>
      <c r="F16" s="3213" t="s">
        <v>84</v>
      </c>
      <c r="G16" s="3214" t="s">
        <v>2683</v>
      </c>
      <c r="H16" s="135"/>
    </row>
    <row r="17" ht="18" customHeight="1" x14ac:dyDescent="0.25">
      <c r="B17" s="3212" t="s">
        <v>770</v>
      </c>
      <c r="C17" s="3213"/>
      <c r="D17" s="3213"/>
      <c r="E17" s="3213" t="s">
        <v>84</v>
      </c>
      <c r="F17" s="3213" t="s">
        <v>84</v>
      </c>
      <c r="G17" s="3214" t="s">
        <v>2683</v>
      </c>
      <c r="H17" s="135"/>
    </row>
    <row r="18" ht="18" customHeight="1" x14ac:dyDescent="0.25">
      <c r="B18" s="3212" t="s">
        <v>771</v>
      </c>
      <c r="C18" s="3213"/>
      <c r="D18" s="3213"/>
      <c r="E18" s="3213">
        <v>0.000017329504</v>
      </c>
      <c r="F18" s="3213">
        <v>0.001055065372902691</v>
      </c>
      <c r="G18" s="3214">
        <v>5988.260650176086</v>
      </c>
      <c r="H18" s="135"/>
    </row>
    <row r="19" ht="18" customHeight="1" x14ac:dyDescent="0.25">
      <c r="B19" s="3212" t="s">
        <v>772</v>
      </c>
      <c r="C19" s="3213"/>
      <c r="D19" s="3213"/>
      <c r="E19" s="3213" t="s">
        <v>84</v>
      </c>
      <c r="F19" s="3213" t="s">
        <v>84</v>
      </c>
      <c r="G19" s="3214" t="s">
        <v>2683</v>
      </c>
      <c r="H19" s="135"/>
    </row>
    <row r="20" ht="18" customHeight="1" x14ac:dyDescent="0.25">
      <c r="B20" s="3212" t="s">
        <v>773</v>
      </c>
      <c r="C20" s="3213"/>
      <c r="D20" s="3213"/>
      <c r="E20" s="3213" t="s">
        <v>84</v>
      </c>
      <c r="F20" s="3213" t="s">
        <v>84</v>
      </c>
      <c r="G20" s="3214" t="s">
        <v>2683</v>
      </c>
      <c r="H20" s="135"/>
    </row>
    <row r="21" ht="18" customHeight="1" x14ac:dyDescent="0.25">
      <c r="B21" s="3212" t="s">
        <v>774</v>
      </c>
      <c r="C21" s="3213"/>
      <c r="D21" s="3213"/>
      <c r="E21" s="3213" t="s">
        <v>84</v>
      </c>
      <c r="F21" s="3213" t="s">
        <v>84</v>
      </c>
      <c r="G21" s="3214" t="s">
        <v>2683</v>
      </c>
      <c r="H21" s="135"/>
    </row>
    <row r="22" ht="18" customHeight="1" x14ac:dyDescent="0.25">
      <c r="B22" s="3212" t="s">
        <v>775</v>
      </c>
      <c r="C22" s="3213"/>
      <c r="D22" s="3213"/>
      <c r="E22" s="3213" t="s">
        <v>84</v>
      </c>
      <c r="F22" s="3213" t="s">
        <v>84</v>
      </c>
      <c r="G22" s="3214" t="s">
        <v>2683</v>
      </c>
      <c r="H22" s="135"/>
    </row>
    <row r="23" ht="18" customHeight="1" x14ac:dyDescent="0.25">
      <c r="B23" s="3212" t="s">
        <v>776</v>
      </c>
      <c r="C23" s="3213"/>
      <c r="D23" s="3213"/>
      <c r="E23" s="3213" t="s">
        <v>84</v>
      </c>
      <c r="F23" s="3213" t="s">
        <v>84</v>
      </c>
      <c r="G23" s="3214" t="s">
        <v>2683</v>
      </c>
      <c r="H23" s="135"/>
    </row>
    <row r="24" ht="18" customHeight="1" x14ac:dyDescent="0.25">
      <c r="B24" s="3212" t="s">
        <v>777</v>
      </c>
      <c r="C24" s="3213"/>
      <c r="D24" s="3213"/>
      <c r="E24" s="3213" t="s">
        <v>84</v>
      </c>
      <c r="F24" s="3213" t="s">
        <v>84</v>
      </c>
      <c r="G24" s="3214" t="s">
        <v>2683</v>
      </c>
      <c r="H24" s="135"/>
    </row>
    <row r="25" ht="18" customHeight="1" x14ac:dyDescent="0.25">
      <c r="B25" s="3212" t="s">
        <v>778</v>
      </c>
      <c r="C25" s="3213"/>
      <c r="D25" s="3213"/>
      <c r="E25" s="3213" t="s">
        <v>84</v>
      </c>
      <c r="F25" s="3213" t="s">
        <v>84</v>
      </c>
      <c r="G25" s="3214" t="s">
        <v>2683</v>
      </c>
      <c r="H25" s="135"/>
    </row>
    <row r="26" ht="18" customHeight="1" x14ac:dyDescent="0.25">
      <c r="B26" s="3212" t="s">
        <v>779</v>
      </c>
      <c r="C26" s="3213"/>
      <c r="D26" s="3213"/>
      <c r="E26" s="3213" t="s">
        <v>84</v>
      </c>
      <c r="F26" s="3213" t="s">
        <v>84</v>
      </c>
      <c r="G26" s="3214" t="s">
        <v>2683</v>
      </c>
      <c r="H26" s="135"/>
    </row>
    <row r="27" ht="18" customHeight="1" x14ac:dyDescent="0.25">
      <c r="B27" s="3212" t="s">
        <v>780</v>
      </c>
      <c r="C27" s="3213"/>
      <c r="D27" s="3213"/>
      <c r="E27" s="3213" t="s">
        <v>84</v>
      </c>
      <c r="F27" s="3213" t="s">
        <v>84</v>
      </c>
      <c r="G27" s="3214" t="s">
        <v>2683</v>
      </c>
      <c r="H27" s="135"/>
    </row>
    <row r="28" ht="18" customHeight="1" x14ac:dyDescent="0.25">
      <c r="B28" s="3212" t="s">
        <v>781</v>
      </c>
      <c r="C28" s="3213"/>
      <c r="D28" s="3213"/>
      <c r="E28" s="3213" t="s">
        <v>84</v>
      </c>
      <c r="F28" s="3213" t="s">
        <v>84</v>
      </c>
      <c r="G28" s="3214" t="s">
        <v>2683</v>
      </c>
      <c r="H28" s="135"/>
    </row>
    <row r="29" ht="18" customHeight="1" x14ac:dyDescent="0.25">
      <c r="B29" s="3212" t="s">
        <v>782</v>
      </c>
      <c r="C29" s="3213"/>
      <c r="D29" s="3213"/>
      <c r="E29" s="3213" t="s">
        <v>84</v>
      </c>
      <c r="F29" s="3213" t="s">
        <v>84</v>
      </c>
      <c r="G29" s="3214" t="s">
        <v>2683</v>
      </c>
      <c r="H29" s="135"/>
    </row>
    <row r="30" ht="18" customHeight="1" x14ac:dyDescent="0.25">
      <c r="B30" s="3212" t="s">
        <v>783</v>
      </c>
      <c r="C30" s="3213"/>
      <c r="D30" s="3213"/>
      <c r="E30" s="3213" t="s">
        <v>84</v>
      </c>
      <c r="F30" s="3213" t="s">
        <v>84</v>
      </c>
      <c r="G30" s="3214" t="s">
        <v>2683</v>
      </c>
      <c r="H30" s="135"/>
    </row>
    <row r="31" ht="18" customHeight="1" x14ac:dyDescent="0.3">
      <c r="B31" s="3215" t="s">
        <v>2720</v>
      </c>
      <c r="C31" s="3216"/>
      <c r="D31" s="3216"/>
      <c r="E31" s="3216" t="s">
        <v>85</v>
      </c>
      <c r="F31" s="3216" t="s">
        <v>85</v>
      </c>
      <c r="G31" s="3217" t="s">
        <v>2683</v>
      </c>
      <c r="H31" s="135"/>
    </row>
    <row r="32" ht="18" customHeight="1" x14ac:dyDescent="0.3">
      <c r="B32" s="3218"/>
      <c r="C32" s="3219"/>
      <c r="D32" s="3219"/>
      <c r="E32" s="3219"/>
      <c r="F32" s="3219"/>
      <c r="G32" s="3220"/>
      <c r="H32" s="135"/>
    </row>
    <row r="33" ht="18" customHeight="1" x14ac:dyDescent="0.25">
      <c r="B33" s="3221" t="s">
        <v>2721</v>
      </c>
      <c r="C33" s="3222"/>
      <c r="D33" s="3223"/>
      <c r="E33" s="3223">
        <v>104.767420788384</v>
      </c>
      <c r="F33" s="3223">
        <v>88.59020522558777</v>
      </c>
      <c r="G33" s="3224">
        <v>-15.441074564078484</v>
      </c>
      <c r="H33" s="135"/>
    </row>
    <row r="34" ht="18" customHeight="1" x14ac:dyDescent="0.25">
      <c r="B34" s="3212" t="s">
        <v>2722</v>
      </c>
      <c r="C34" s="3213"/>
      <c r="D34" s="3213"/>
      <c r="E34" s="3213">
        <v>0.013316661</v>
      </c>
      <c r="F34" s="3213">
        <v>0.01124036325</v>
      </c>
      <c r="G34" s="3214">
        <v>-15.59172941325157</v>
      </c>
      <c r="H34" s="135"/>
    </row>
    <row r="35" ht="18" customHeight="1" x14ac:dyDescent="0.25">
      <c r="B35" s="3212" t="s">
        <v>2723</v>
      </c>
      <c r="C35" s="3213"/>
      <c r="D35" s="3213"/>
      <c r="E35" s="3213">
        <v>0.001479629</v>
      </c>
      <c r="F35" s="3213">
        <v>0.0012489292500000003</v>
      </c>
      <c r="G35" s="3214">
        <v>-15.591729413251553</v>
      </c>
      <c r="H35" s="135"/>
    </row>
    <row r="36" ht="18" customHeight="1" x14ac:dyDescent="0.25">
      <c r="B36" s="3212" t="s">
        <v>2724</v>
      </c>
      <c r="C36" s="3213"/>
      <c r="D36" s="3213"/>
      <c r="E36" s="3213">
        <v>0.00000607600656</v>
      </c>
      <c r="F36" s="3213">
        <v>0.000022863168886265075</v>
      </c>
      <c r="G36" s="3214">
        <v>276.28611260526804</v>
      </c>
      <c r="H36" s="135"/>
    </row>
    <row r="37" ht="18" customHeight="1" x14ac:dyDescent="0.25">
      <c r="B37" s="3212" t="s">
        <v>2725</v>
      </c>
      <c r="C37" s="3213"/>
      <c r="D37" s="3213"/>
      <c r="E37" s="3213" t="s">
        <v>84</v>
      </c>
      <c r="F37" s="3213" t="s">
        <v>84</v>
      </c>
      <c r="G37" s="3214" t="s">
        <v>2683</v>
      </c>
      <c r="H37" s="135"/>
    </row>
    <row r="38" ht="18" customHeight="1" x14ac:dyDescent="0.25">
      <c r="B38" s="3212" t="s">
        <v>2726</v>
      </c>
      <c r="C38" s="3213"/>
      <c r="D38" s="3213"/>
      <c r="E38" s="3213" t="s">
        <v>84</v>
      </c>
      <c r="F38" s="3213" t="s">
        <v>84</v>
      </c>
      <c r="G38" s="3214" t="s">
        <v>2683</v>
      </c>
      <c r="H38" s="135"/>
    </row>
    <row r="39" ht="18" customHeight="1" x14ac:dyDescent="0.25">
      <c r="B39" s="3212" t="s">
        <v>2727</v>
      </c>
      <c r="C39" s="3213"/>
      <c r="D39" s="3213"/>
      <c r="E39" s="3213" t="s">
        <v>84</v>
      </c>
      <c r="F39" s="3213" t="s">
        <v>84</v>
      </c>
      <c r="G39" s="3214" t="s">
        <v>2683</v>
      </c>
      <c r="H39" s="135"/>
    </row>
    <row r="40" ht="18" customHeight="1" x14ac:dyDescent="0.25">
      <c r="B40" s="3212" t="s">
        <v>2728</v>
      </c>
      <c r="C40" s="3213"/>
      <c r="D40" s="3213"/>
      <c r="E40" s="3213" t="s">
        <v>84</v>
      </c>
      <c r="F40" s="3213" t="s">
        <v>84</v>
      </c>
      <c r="G40" s="3214" t="s">
        <v>2683</v>
      </c>
      <c r="H40" s="135"/>
    </row>
    <row r="41" ht="18" customHeight="1" x14ac:dyDescent="0.25">
      <c r="B41" s="3212" t="s">
        <v>2729</v>
      </c>
      <c r="C41" s="3213"/>
      <c r="D41" s="3213"/>
      <c r="E41" s="3213" t="s">
        <v>84</v>
      </c>
      <c r="F41" s="3213" t="s">
        <v>84</v>
      </c>
      <c r="G41" s="3214" t="s">
        <v>2683</v>
      </c>
      <c r="H41" s="135"/>
    </row>
    <row r="42" ht="18" customHeight="1" x14ac:dyDescent="0.25">
      <c r="B42" s="3212" t="s">
        <v>2730</v>
      </c>
      <c r="C42" s="3213"/>
      <c r="D42" s="3213"/>
      <c r="E42" s="3213" t="s">
        <v>84</v>
      </c>
      <c r="F42" s="3213" t="s">
        <v>84</v>
      </c>
      <c r="G42" s="3214" t="s">
        <v>2683</v>
      </c>
      <c r="H42" s="135"/>
    </row>
    <row r="43" ht="18" customHeight="1" x14ac:dyDescent="0.3">
      <c r="B43" s="3215" t="s">
        <v>2731</v>
      </c>
      <c r="C43" s="3216"/>
      <c r="D43" s="3216"/>
      <c r="E43" s="3216" t="s">
        <v>85</v>
      </c>
      <c r="F43" s="3216" t="s">
        <v>85</v>
      </c>
      <c r="G43" s="3217" t="s">
        <v>2683</v>
      </c>
      <c r="H43" s="135"/>
    </row>
    <row r="44" ht="18" customHeight="1" x14ac:dyDescent="0.3">
      <c r="B44" s="3225"/>
      <c r="C44" s="3219"/>
      <c r="D44" s="3219"/>
      <c r="E44" s="3219"/>
      <c r="F44" s="3219"/>
      <c r="G44" s="3220"/>
      <c r="H44" s="135"/>
    </row>
    <row r="45" ht="18" customHeight="1" x14ac:dyDescent="0.3">
      <c r="B45" s="3226" t="s">
        <v>2732</v>
      </c>
      <c r="C45" s="3227"/>
      <c r="D45" s="3227"/>
      <c r="E45" s="3227" t="s">
        <v>85</v>
      </c>
      <c r="F45" s="3227" t="s">
        <v>85</v>
      </c>
      <c r="G45" s="3228" t="s">
        <v>2683</v>
      </c>
      <c r="H45" s="135"/>
    </row>
    <row r="46" ht="18" customHeight="1" x14ac:dyDescent="0.3">
      <c r="B46" s="3225"/>
      <c r="C46" s="3219"/>
      <c r="D46" s="3219"/>
      <c r="E46" s="3219"/>
      <c r="F46" s="3219"/>
      <c r="G46" s="3220"/>
      <c r="H46" s="135"/>
    </row>
    <row r="47" ht="18" customHeight="1" x14ac:dyDescent="0.25">
      <c r="B47" s="3229" t="s">
        <v>2733</v>
      </c>
      <c r="C47" s="3230"/>
      <c r="D47" s="3231"/>
      <c r="E47" s="3231">
        <v>141.21258018658187</v>
      </c>
      <c r="F47" s="3231">
        <v>143.4801744680494</v>
      </c>
      <c r="G47" s="3232">
        <v>1.6058018899388344</v>
      </c>
      <c r="H47" s="135"/>
    </row>
    <row r="48" ht="18" customHeight="1" x14ac:dyDescent="0.3">
      <c r="B48" s="3233" t="s">
        <v>2362</v>
      </c>
      <c r="C48" s="3234"/>
      <c r="D48" s="3235"/>
      <c r="E48" s="3235">
        <v>0.006009045965386463</v>
      </c>
      <c r="F48" s="3235">
        <v>0.006105539339065932</v>
      </c>
      <c r="G48" s="3236">
        <v>1.605801889938831</v>
      </c>
      <c r="H48" s="135"/>
    </row>
    <row r="49" ht="18" customHeight="1" x14ac:dyDescent="0.3">
      <c r="B49" s="3225"/>
      <c r="C49" s="3237"/>
      <c r="D49" s="3237"/>
      <c r="E49" s="3237"/>
      <c r="F49" s="3237"/>
      <c r="G49" s="3238"/>
      <c r="H49" s="135"/>
    </row>
    <row r="50" ht="18" customHeight="1" x14ac:dyDescent="0.25">
      <c r="B50" s="3239" t="s">
        <v>2734</v>
      </c>
      <c r="C50" s="3230"/>
      <c r="D50" s="3230"/>
      <c r="E50" s="3230" t="s">
        <v>85</v>
      </c>
      <c r="F50" s="3230" t="s">
        <v>85</v>
      </c>
      <c r="G50" s="3232" t="s">
        <v>2683</v>
      </c>
      <c r="H50" s="135"/>
    </row>
    <row r="51" ht="18" customHeight="1" x14ac:dyDescent="0.3">
      <c r="B51" s="3240" t="s">
        <v>2735</v>
      </c>
      <c r="C51" s="3234"/>
      <c r="D51" s="3235"/>
      <c r="E51" s="3235" t="s">
        <v>85</v>
      </c>
      <c r="F51" s="3235" t="s">
        <v>85</v>
      </c>
      <c r="G51" s="3236" t="s">
        <v>2683</v>
      </c>
      <c r="H51" s="135"/>
    </row>
    <row r="52" ht="14.1" customHeight="1" x14ac:dyDescent="0.25">
      <c r="B52" s="152" t="s">
        <v>133</v>
      </c>
      <c r="C52" s="3241"/>
      <c r="D52" s="3241"/>
      <c r="E52" s="3241"/>
      <c r="F52" s="3242"/>
    </row>
    <row r="53" ht="14.1" customHeight="1" x14ac:dyDescent="0.25">
      <c r="B53" s="152" t="s">
        <v>2695</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2736</v>
      </c>
      <c r="C1" s="181"/>
      <c r="D1" s="181"/>
      <c r="E1" s="181"/>
      <c r="F1" s="181"/>
      <c r="G1" s="100" t="s">
        <v>62</v>
      </c>
    </row>
    <row r="2" ht="18.9" customHeight="1" x14ac:dyDescent="0.25">
      <c r="B2" s="5" t="s">
        <v>2737</v>
      </c>
      <c r="C2" s="181"/>
      <c r="D2" s="181"/>
      <c r="E2" s="181"/>
      <c r="F2" s="181"/>
      <c r="G2" s="100" t="s">
        <v>64</v>
      </c>
    </row>
    <row r="3" ht="18.9" customHeight="1" x14ac:dyDescent="0.25">
      <c r="B3" s="5" t="s">
        <v>2738</v>
      </c>
      <c r="C3" s="181"/>
      <c r="D3" s="181"/>
      <c r="E3" s="181"/>
      <c r="F3" s="181"/>
      <c r="G3" s="100" t="s">
        <v>65</v>
      </c>
    </row>
    <row r="4" hidden="1" ht="15.6" customHeight="1" x14ac:dyDescent="0.25">
      <c r="B4" s="5"/>
      <c r="C4" s="181"/>
      <c r="D4" s="181"/>
      <c r="E4" s="181"/>
      <c r="F4" s="181"/>
      <c r="G4" s="100"/>
    </row>
    <row r="5" hidden="1" ht="15.6" customHeight="1" x14ac:dyDescent="0.25">
      <c r="B5" s="5"/>
      <c r="C5" s="181"/>
      <c r="D5" s="181"/>
      <c r="E5" s="181"/>
      <c r="F5" s="181"/>
      <c r="G5" s="100"/>
    </row>
    <row r="6" hidden="1" ht="15.6" customHeight="1" x14ac:dyDescent="0.25">
      <c r="B6" s="5"/>
      <c r="C6" s="181"/>
      <c r="D6" s="181"/>
      <c r="E6" s="181"/>
      <c r="F6" s="181"/>
      <c r="G6" s="100"/>
    </row>
    <row r="7" ht="13.5" customHeight="1" x14ac:dyDescent="0.3">
      <c r="B7" s="6" t="s">
        <v>66</v>
      </c>
      <c r="C7" s="181"/>
      <c r="D7" s="181"/>
      <c r="E7" s="3243"/>
      <c r="F7" s="3243"/>
      <c r="G7" s="181"/>
    </row>
    <row r="8" ht="60" customHeight="1" x14ac:dyDescent="0.25">
      <c r="B8" s="3244" t="s">
        <v>2273</v>
      </c>
      <c r="C8" s="3139" t="s">
        <v>2677</v>
      </c>
      <c r="D8" s="3139" t="s">
        <v>2678</v>
      </c>
      <c r="E8" s="3140" t="s">
        <v>1926</v>
      </c>
      <c r="F8" s="3140" t="s">
        <v>62</v>
      </c>
      <c r="G8" s="3141" t="s">
        <v>2679</v>
      </c>
      <c r="H8" s="135"/>
    </row>
    <row r="9" ht="18" customHeight="1" x14ac:dyDescent="0.3">
      <c r="B9" s="3245"/>
      <c r="C9" s="3143" t="s">
        <v>598</v>
      </c>
      <c r="D9" s="3143"/>
      <c r="E9" s="3144" t="s">
        <v>195</v>
      </c>
      <c r="F9" s="3144" t="s">
        <v>195</v>
      </c>
      <c r="G9" s="3145" t="s">
        <v>358</v>
      </c>
      <c r="H9" s="135"/>
    </row>
    <row r="10" ht="18" customHeight="1" x14ac:dyDescent="0.25">
      <c r="B10" s="3246" t="s">
        <v>2739</v>
      </c>
      <c r="C10" s="3213"/>
      <c r="D10" s="3247"/>
      <c r="E10" s="3247">
        <v>44148.58865675047</v>
      </c>
      <c r="F10" s="3247">
        <v>46131.6712095658</v>
      </c>
      <c r="G10" s="3214">
        <v>4.4918368019270964</v>
      </c>
      <c r="H10" s="135"/>
    </row>
    <row r="11" ht="18" customHeight="1" x14ac:dyDescent="0.25">
      <c r="B11" s="3246" t="s">
        <v>2740</v>
      </c>
      <c r="C11" s="3213"/>
      <c r="D11" s="3247"/>
      <c r="E11" s="3247">
        <v>41101.096524178625</v>
      </c>
      <c r="F11" s="3247">
        <v>40048.89895828232</v>
      </c>
      <c r="G11" s="3214">
        <v>-2.560023101274992</v>
      </c>
      <c r="H11" s="135"/>
    </row>
    <row r="12" ht="18" customHeight="1" x14ac:dyDescent="0.25">
      <c r="B12" s="3246" t="s">
        <v>2741</v>
      </c>
      <c r="C12" s="3213"/>
      <c r="D12" s="3247"/>
      <c r="E12" s="3247">
        <v>6222.16020113596</v>
      </c>
      <c r="F12" s="3247">
        <v>6129.619533214441</v>
      </c>
      <c r="G12" s="3214">
        <v>-1.4872755591317706</v>
      </c>
      <c r="H12" s="135"/>
    </row>
    <row r="13" ht="18" customHeight="1" x14ac:dyDescent="0.25">
      <c r="B13" s="3248" t="s">
        <v>2742</v>
      </c>
      <c r="C13" s="3213"/>
      <c r="D13" s="3247"/>
      <c r="E13" s="3247">
        <v>6256.525643753867</v>
      </c>
      <c r="F13" s="3247">
        <v>6147.30492954966</v>
      </c>
      <c r="G13" s="3214">
        <v>-1.7457087275466754</v>
      </c>
      <c r="H13" s="135"/>
    </row>
    <row r="14" ht="18" customHeight="1" x14ac:dyDescent="0.25">
      <c r="B14" s="3248" t="s">
        <v>2743</v>
      </c>
      <c r="C14" s="3213"/>
      <c r="D14" s="3247"/>
      <c r="E14" s="3247">
        <v>4048.7915804292084</v>
      </c>
      <c r="F14" s="3247">
        <v>4043.476400871376</v>
      </c>
      <c r="G14" s="3214">
        <v>-0.13127817157901034</v>
      </c>
      <c r="H14" s="135"/>
    </row>
    <row r="15" ht="18" customHeight="1" x14ac:dyDescent="0.25">
      <c r="B15" s="3248" t="s">
        <v>2744</v>
      </c>
      <c r="C15" s="3213"/>
      <c r="D15" s="3247"/>
      <c r="E15" s="3247">
        <v>4102.672734277646</v>
      </c>
      <c r="F15" s="3247">
        <v>4088.447287980087</v>
      </c>
      <c r="G15" s="3214">
        <v>-0.3467360722854125</v>
      </c>
      <c r="H15" s="135"/>
    </row>
    <row r="16" ht="18" customHeight="1" x14ac:dyDescent="0.25">
      <c r="B16" s="3248" t="s">
        <v>2222</v>
      </c>
      <c r="C16" s="3213"/>
      <c r="D16" s="3247"/>
      <c r="E16" s="3247">
        <v>0.022528355200000003</v>
      </c>
      <c r="F16" s="3247">
        <v>1.371584984773498</v>
      </c>
      <c r="G16" s="3214">
        <v>5988.260650176086</v>
      </c>
      <c r="H16" s="135"/>
    </row>
    <row r="17" ht="18" customHeight="1" x14ac:dyDescent="0.25">
      <c r="B17" s="3248" t="s">
        <v>2187</v>
      </c>
      <c r="C17" s="3213"/>
      <c r="D17" s="3247"/>
      <c r="E17" s="3247">
        <v>104.767420788384</v>
      </c>
      <c r="F17" s="3247">
        <v>88.59020522558777</v>
      </c>
      <c r="G17" s="3214">
        <v>-15.441074564078484</v>
      </c>
      <c r="H17" s="135"/>
    </row>
    <row r="18" ht="18" customHeight="1" x14ac:dyDescent="0.25">
      <c r="B18" s="3248" t="s">
        <v>853</v>
      </c>
      <c r="C18" s="3213"/>
      <c r="D18" s="3247"/>
      <c r="E18" s="3247" t="s">
        <v>85</v>
      </c>
      <c r="F18" s="3247" t="s">
        <v>85</v>
      </c>
      <c r="G18" s="3214" t="s">
        <v>2683</v>
      </c>
      <c r="H18" s="135"/>
    </row>
    <row r="19" ht="18" customHeight="1" x14ac:dyDescent="0.25">
      <c r="B19" s="3248" t="s">
        <v>2362</v>
      </c>
      <c r="C19" s="3213"/>
      <c r="D19" s="3247"/>
      <c r="E19" s="3247">
        <v>141.21258018658187</v>
      </c>
      <c r="F19" s="3247">
        <v>143.4801744680494</v>
      </c>
      <c r="G19" s="3214">
        <v>1.6058018899388344</v>
      </c>
      <c r="H19" s="135"/>
    </row>
    <row r="20" ht="18" customHeight="1" x14ac:dyDescent="0.3">
      <c r="B20" s="3248" t="s">
        <v>2735</v>
      </c>
      <c r="C20" s="3213"/>
      <c r="D20" s="3247"/>
      <c r="E20" s="3247" t="s">
        <v>85</v>
      </c>
      <c r="F20" s="3247" t="s">
        <v>85</v>
      </c>
      <c r="G20" s="3214" t="s">
        <v>2683</v>
      </c>
      <c r="H20" s="135"/>
    </row>
    <row r="21" ht="18" customHeight="1" x14ac:dyDescent="0.25">
      <c r="B21" s="3249" t="s">
        <v>2745</v>
      </c>
      <c r="C21" s="3250"/>
      <c r="D21" s="3251"/>
      <c r="E21" s="3251">
        <v>54665.54296764581</v>
      </c>
      <c r="F21" s="3251">
        <v>56538.20910833003</v>
      </c>
      <c r="G21" s="3252">
        <v>3.4256792103804328</v>
      </c>
      <c r="H21" s="135"/>
    </row>
    <row r="22" ht="18" customHeight="1" x14ac:dyDescent="0.25">
      <c r="B22" s="3253" t="s">
        <v>2746</v>
      </c>
      <c r="C22" s="3254"/>
      <c r="D22" s="3254"/>
      <c r="E22" s="3254">
        <v>51706.29743154031</v>
      </c>
      <c r="F22" s="3254">
        <v>50518.093140490484</v>
      </c>
      <c r="G22" s="3255">
        <v>-2.2979875761226625</v>
      </c>
      <c r="H22" s="135"/>
    </row>
    <row r="23" ht="18" customHeight="1" x14ac:dyDescent="0.25">
      <c r="B23" s="3253" t="s">
        <v>2747</v>
      </c>
      <c r="C23" s="3254"/>
      <c r="D23" s="3254"/>
      <c r="E23" s="3254">
        <v>55057.82154516589</v>
      </c>
      <c r="F23" s="3254">
        <v>56913.837289452546</v>
      </c>
      <c r="G23" s="3255">
        <v>3.371030113794275</v>
      </c>
      <c r="H23" s="135"/>
    </row>
    <row r="24" ht="18" customHeight="1" x14ac:dyDescent="0.3">
      <c r="B24" s="3256" t="s">
        <v>2748</v>
      </c>
      <c r="C24" s="3257"/>
      <c r="D24" s="3258"/>
      <c r="E24" s="3258">
        <v>52098.576009060394</v>
      </c>
      <c r="F24" s="3258">
        <v>50893.721321613</v>
      </c>
      <c r="G24" s="3259">
        <v>-2.312644182900245</v>
      </c>
      <c r="H24" s="135"/>
    </row>
    <row r="25" ht="18" customHeight="1" x14ac:dyDescent="0.25">
      <c r="B25" s="512"/>
      <c r="C25" s="512"/>
      <c r="D25" s="512"/>
      <c r="E25" s="512"/>
      <c r="F25" s="512"/>
      <c r="G25" s="3260"/>
      <c r="H25" s="135"/>
    </row>
    <row r="26" ht="18" customHeight="1" x14ac:dyDescent="0.3">
      <c r="B26" s="512"/>
      <c r="C26" s="512"/>
      <c r="D26" s="512"/>
      <c r="E26" s="512"/>
      <c r="F26" s="512"/>
      <c r="G26" s="512"/>
    </row>
    <row r="27" ht="60" customHeight="1" x14ac:dyDescent="0.25">
      <c r="B27" s="3244" t="s">
        <v>67</v>
      </c>
      <c r="C27" s="3139" t="s">
        <v>2707</v>
      </c>
      <c r="D27" s="3139" t="s">
        <v>2678</v>
      </c>
      <c r="E27" s="3140" t="s">
        <v>1926</v>
      </c>
      <c r="F27" s="3140" t="s">
        <v>62</v>
      </c>
      <c r="G27" s="3141" t="s">
        <v>2679</v>
      </c>
    </row>
    <row r="28" ht="18" customHeight="1" x14ac:dyDescent="0.3">
      <c r="B28" s="3245"/>
      <c r="C28" s="3143" t="s">
        <v>598</v>
      </c>
      <c r="D28" s="3143"/>
      <c r="E28" s="3144" t="s">
        <v>195</v>
      </c>
      <c r="F28" s="3144" t="s">
        <v>195</v>
      </c>
      <c r="G28" s="3145" t="s">
        <v>358</v>
      </c>
      <c r="H28" s="135"/>
    </row>
    <row r="29" ht="18" customHeight="1" x14ac:dyDescent="0.25">
      <c r="B29" s="3248" t="s">
        <v>2749</v>
      </c>
      <c r="C29" s="3213"/>
      <c r="D29" s="3247"/>
      <c r="E29" s="3247">
        <v>41635.81125092649</v>
      </c>
      <c r="F29" s="3247">
        <v>44004.34137142255</v>
      </c>
      <c r="G29" s="3214">
        <v>5.688684930915951</v>
      </c>
      <c r="H29" s="135"/>
    </row>
    <row r="30" ht="18" customHeight="1" x14ac:dyDescent="0.25">
      <c r="B30" s="3248" t="s">
        <v>2139</v>
      </c>
      <c r="C30" s="3213"/>
      <c r="D30" s="3247"/>
      <c r="E30" s="3247">
        <v>3912.8392184204627</v>
      </c>
      <c r="F30" s="3247">
        <v>3564.3410660885393</v>
      </c>
      <c r="G30" s="3214">
        <v>-8.906528811388405</v>
      </c>
      <c r="H30" s="135"/>
    </row>
    <row r="31" ht="18" customHeight="1" x14ac:dyDescent="0.25">
      <c r="B31" s="3248" t="s">
        <v>2750</v>
      </c>
      <c r="C31" s="3213"/>
      <c r="D31" s="3247"/>
      <c r="E31" s="3247">
        <v>6852.030716267667</v>
      </c>
      <c r="F31" s="3247">
        <v>6824.3270790557</v>
      </c>
      <c r="G31" s="3214">
        <v>-0.4043127995062121</v>
      </c>
      <c r="H31" s="135"/>
    </row>
    <row r="32" ht="18" customHeight="1" x14ac:dyDescent="0.25">
      <c r="B32" s="3248" t="s">
        <v>2751</v>
      </c>
      <c r="C32" s="3213"/>
      <c r="D32" s="3247"/>
      <c r="E32" s="3247">
        <v>-2959.245536105499</v>
      </c>
      <c r="F32" s="3247">
        <v>-6020.115967839551</v>
      </c>
      <c r="G32" s="3214">
        <v>103.43414881896875</v>
      </c>
      <c r="H32" s="135"/>
    </row>
    <row r="33" ht="18" customHeight="1" x14ac:dyDescent="0.25">
      <c r="B33" s="3248" t="s">
        <v>2752</v>
      </c>
      <c r="C33" s="3213"/>
      <c r="D33" s="3247"/>
      <c r="E33" s="3247">
        <v>2250.6801318969356</v>
      </c>
      <c r="F33" s="3247">
        <v>2129.5041226157437</v>
      </c>
      <c r="G33" s="3214">
        <v>-5.383972940617795</v>
      </c>
      <c r="H33" s="135"/>
    </row>
    <row r="34" ht="18" customHeight="1" x14ac:dyDescent="0.25">
      <c r="B34" s="3261" t="s">
        <v>2753</v>
      </c>
      <c r="C34" s="3262"/>
      <c r="D34" s="3263"/>
      <c r="E34" s="3263">
        <v>14.18165013425</v>
      </c>
      <c r="F34" s="3263">
        <v>15.6954691475</v>
      </c>
      <c r="G34" s="3264">
        <v>10.674491324489713</v>
      </c>
      <c r="H34" s="135"/>
    </row>
    <row r="35" ht="18" customHeight="1" x14ac:dyDescent="0.3">
      <c r="B35" s="3256" t="s">
        <v>2754</v>
      </c>
      <c r="C35" s="3257"/>
      <c r="D35" s="3258"/>
      <c r="E35" s="3258">
        <v>51706.29743154031</v>
      </c>
      <c r="F35" s="3258">
        <v>50518.093140490484</v>
      </c>
      <c r="G35" s="3259">
        <v>-2.2979875761226625</v>
      </c>
      <c r="H35" s="135"/>
    </row>
    <row r="36" ht="14.1" customHeight="1" x14ac:dyDescent="0.25">
      <c r="B36" s="221" t="s">
        <v>2755</v>
      </c>
      <c r="C36" s="512"/>
      <c r="D36" s="512"/>
      <c r="E36" s="512"/>
      <c r="F36" s="3260"/>
    </row>
    <row r="37" ht="14.1" customHeight="1" x14ac:dyDescent="0.25">
      <c r="B37" s="221" t="s">
        <v>2756</v>
      </c>
      <c r="C37" s="512"/>
      <c r="D37" s="512"/>
      <c r="E37" s="512"/>
      <c r="F37" s="512"/>
    </row>
    <row r="38" ht="14.1" customHeight="1" x14ac:dyDescent="0.3">
      <c r="B38" s="221" t="s">
        <v>2757</v>
      </c>
      <c r="C38" s="512"/>
      <c r="D38" s="512"/>
      <c r="E38" s="512"/>
      <c r="F38" s="512"/>
    </row>
    <row r="39" ht="14.1" customHeight="1" x14ac:dyDescent="0.25">
      <c r="B39" s="221" t="s">
        <v>2758</v>
      </c>
      <c r="C39" s="1530"/>
      <c r="D39" s="1530"/>
      <c r="E39" s="1530"/>
      <c r="F39" s="1530"/>
    </row>
    <row r="40" ht="14.1" customHeight="1" x14ac:dyDescent="0.3">
      <c r="B40" s="221" t="s">
        <v>2759</v>
      </c>
      <c r="C40" s="189"/>
      <c r="D40" s="189"/>
      <c r="E40" s="189"/>
      <c r="F40" s="189"/>
    </row>
    <row r="41" ht="14.1" customHeight="1" x14ac:dyDescent="0.3">
      <c r="B41" s="221" t="s">
        <v>2760</v>
      </c>
      <c r="C41" s="189"/>
      <c r="D41" s="189"/>
      <c r="E41" s="189"/>
      <c r="F41" s="189"/>
    </row>
    <row r="42" ht="14.1" customHeight="1" x14ac:dyDescent="0.3">
      <c r="B42" s="221" t="s">
        <v>2761</v>
      </c>
      <c r="C42" s="189"/>
      <c r="D42" s="189"/>
      <c r="E42" s="189"/>
      <c r="F42" s="189"/>
    </row>
    <row r="43" ht="14.1" customHeight="1" x14ac:dyDescent="0.3">
      <c r="B43" s="221" t="s">
        <v>2762</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2763</v>
      </c>
      <c r="C48" s="3270"/>
      <c r="D48" s="3270"/>
      <c r="E48" s="3270"/>
    </row>
    <row r="49" ht="14.1" customHeight="1" x14ac:dyDescent="0.3">
      <c r="B49" s="3271" t="s">
        <v>2764</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2765</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2766</v>
      </c>
      <c r="C9" s="3280" t="s">
        <v>2767</v>
      </c>
      <c r="D9" s="3280" t="s">
        <v>2768</v>
      </c>
      <c r="E9" s="3280" t="s">
        <v>2769</v>
      </c>
      <c r="F9" s="3280" t="s">
        <v>2770</v>
      </c>
      <c r="G9" s="3280" t="s">
        <v>2771</v>
      </c>
      <c r="H9" s="3280" t="s">
        <v>2772</v>
      </c>
      <c r="I9" s="3281" t="s">
        <v>2773</v>
      </c>
      <c r="J9" s="3281" t="s">
        <v>2774</v>
      </c>
    </row>
    <row r="10" x14ac:dyDescent="0.3">
      <c r="B10" s="342" t="s">
        <v>2775</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