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<sst xmlns="http://schemas.openxmlformats.org/spreadsheetml/2006/main" count="14506" uniqueCount="2776">
  <si>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</si>
  <si>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</si>
  <si>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</si>
  <si>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</si>
  <si>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</si>
  <si>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</si>
  <si>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</si>
  <si>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</si>
  <si>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</si>
  <si>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</si>
  <si>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</si>
  <si>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</si>
  <si>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</si>
  <si>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</si>
  <si>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</si>
  <si>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</si>
  <si>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</si>
  <si>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</si>
  <si>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</si>
  <si>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</si>
  <si>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</si>
  <si>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</si>
  <si>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</si>
  <si>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</si>
  <si>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</si>
  <si>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</si>
  <si>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</si>
  <si>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</si>
  <si>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</si>
  <si>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</si>
  <si>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</si>
  <si>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</si>
  <si>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</si>
  <si>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</si>
  <si>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</si>
  <si>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</si>
  <si>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</si>
  <si>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</si>
  <si>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</si>
  <si>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</si>
  <si>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</si>
  <si>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</si>
  <si>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</si>
  <si>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</si>
  <si>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</si>
  <si>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</si>
  <si>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</si>
  <si>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</si>
  <si>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</si>
  <si>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</si>
  <si>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</si>
  <si>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</si>
  <si>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</si>
  <si>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</si>
  <si>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</si>
  <si>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</si>
  <si>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</si>
  <si>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</si>
  <si>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</si>
  <si>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</si>
  <si>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</si>
  <si>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</si>
  <si>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</si>
  <si>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</si>
  <si>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</si>
  <si>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</si>
  <si>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</si>
  <si>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</si>
  <si>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</si>
  <si>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</si>
  <si>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</si>
  <si>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</si>
  <si>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</si>
  <si>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</si>
  <si>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</si>
  <si>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</si>
  <si>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</si>
  <si>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</si>
  <si>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</si>
  <si>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</si>
  <si>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</si>
  <si>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</si>
  <si>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</si>
  <si>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</si>
  <si>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</si>
  <si>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</si>
  <si>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</si>
  <si>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</si>
  <si>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</si>
  <si>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</si>
  <si>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</si>
  <si>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</si>
  <si>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</si>
  <si>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</si>
  <si>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</si>
  <si>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</si>
  <si>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</si>
  <si>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</si>
  <si>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</si>
  <si>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</si>
  <si>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</si>
  <si>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</si>
  <si>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</si>
  <si>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</si>
  <si>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</si>
  <si>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</si>
  <si>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</si>
  <si>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</si>
  <si>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</si>
  <si>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</si>
  <si>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</si>
  <si>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</si>
  <si>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</si>
  <si>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</si>
  <si>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</si>
  <si>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</si>
  <si>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</si>
  <si>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</si>
  <si>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</si>
  <si>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</si>
  <si>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</si>
  <si>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</si>
  <si>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</si>
  <si>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</si>
  <si>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</si>
  <si>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</si>
  <si>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</si>
  <si>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</si>
  <si>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</si>
  <si>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</si>
  <si>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</si>
  <si>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</si>
  <si>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</si>
  <si>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</si>
  <si>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</si>
  <si>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</si>
  <si>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</si>
  <si>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Other fossil fuels comprise the non-biomass fraction of municipal and industrial wastes that are disposed of in waste incineration plants. See chapter 3.2.5.2.1 in the NID for further information.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</si>
  <si>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</si>
  <si>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</si>
  <si>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</si>
  <si>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</si>
  <si>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</si>
  <si>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</si>
  <si>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</si>
  <si>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</si>
  <si>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</si>
  <si>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</si>
  <si>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</si>
  <si>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</si>
  <si>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</si>
  <si>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</si>
  <si>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</si>
  <si>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</si>
  <si>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</si>
  <si>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</si>
  <si>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</si>
  <si>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</si>
  <si>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</si>
  <si>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</si>
  <si>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</si>
  <si>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</si>
  <si>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</si>
  <si>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</si>
  <si>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</si>
  <si>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</si>
  <si>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</si>
  <si>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</si>
  <si>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</si>
  <si>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</si>
  <si>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</si>
  <si>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</si>
  <si>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</si>
  <si>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</si>
  <si>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</si>
  <si>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</si>
  <si>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</si>
  <si>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</si>
  <si>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</si>
  <si>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</si>
  <si>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</si>
  <si>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</si>
  <si>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</si>
  <si>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</si>
  <si>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</si>
  <si>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</si>
  <si>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</si>
  <si>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</si>
  <si>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</si>
  <si>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</si>
  <si>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</si>
  <si>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</si>
  <si>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</si>
  <si>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</si>
  <si>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</si>
  <si>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</si>
  <si>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</si>
  <si>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</si>
  <si>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</si>
  <si>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</si>
  <si>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</si>
  <si>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</si>
  <si>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</si>
  <si>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</si>
  <si>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</si>
  <si>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</si>
  <si>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</si>
  <si>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</si>
  <si>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</si>
  <si>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</si>
  <si>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</si>
  <si>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</si>
  <si>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</si>
  <si>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</si>
  <si>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</si>
  <si>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</si>
  <si>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</si>
  <si>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</si>
  <si>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</si>
  <si>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</si>
  <si>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</si>
  <si>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</si>
  <si>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</si>
  <si>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</si>
  <si>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</si>
  <si>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</si>
  <si>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</si>
  <si>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</si>
  <si>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</si>
  <si>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</si>
  <si>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</si>
  <si>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</si>
  <si>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</si>
  <si>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</si>
  <si>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</si>
  <si>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</si>
  <si>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</si>
  <si>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</si>
  <si>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</si>
  <si>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</si>
  <si>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</si>
  <si>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</si>
  <si>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</si>
  <si>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</si>
  <si>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</si>
  <si>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</si>
  <si>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</si>
  <si>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</si>
  <si>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</si>
  <si>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</si>
  <si>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</si>
  <si>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</si>
  <si>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</si>
  <si>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</si>
  <si>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</si>
  <si>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</si>
  <si>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</si>
  <si>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</si>
  <si>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</si>
  <si>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</si>
  <si>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</si>
  <si>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</si>
  <si>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</si>
  <si>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</si>
  <si>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</si>
  <si>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</si>
  <si>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</si>
  <si>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</si>
  <si>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</si>
  <si>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</si>
  <si>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</si>
  <si>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</si>
  <si>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Other fossil fuels comprise the non-biomass fraction of municipal and industrial wastes that are disposed of in waste incineration plants. See chapter 3.2.5.2.1 in the NID for further information.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</si>
  <si>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</si>
  <si>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</si>
  <si>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</si>
  <si>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</si>
  <si>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</si>
  <si>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</si>
  <si>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</si>
  <si>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</si>
  <si>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</si>
  <si>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</si>
  <si>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</si>
  <si>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</si>
  <si>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</si>
  <si>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</si>
  <si>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</si>
  <si>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</si>
  <si>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</si>
  <si>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</si>
  <si>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</si>
  <si>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</si>
  <si>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</si>
  <si>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</si>
  <si>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</si>
  <si>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</si>
  <si>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</si>
  <si>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</si>
  <si>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</si>
  <si>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</si>
  <si>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</si>
  <si>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</si>
  <si>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</si>
  <si>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</si>
  <si>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</si>
  <si>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</si>
  <si>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</si>
  <si>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</si>
  <si>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</si>
  <si>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</si>
  <si>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</si>
  <si>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</si>
  <si>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</si>
  <si>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</si>
  <si>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</si>
  <si>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</si>
  <si>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</si>
  <si>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</si>
  <si>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</si>
  <si>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</si>
  <si>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</si>
  <si>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</si>
  <si>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</si>
  <si>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</si>
  <si>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</si>
  <si>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</si>
  <si>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</si>
  <si>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</si>
  <si>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</si>
  <si>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</si>
  <si>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</si>
  <si>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</si>
  <si>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</si>
  <si>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</si>
  <si>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</si>
  <si>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</si>
  <si>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</si>
  <si>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</si>
  <si>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</si>
  <si>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</si>
  <si>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</si>
  <si>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</si>
  <si>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</si>
  <si>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</si>
  <si>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</si>
  <si>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</si>
  <si>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</si>
  <si>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</si>
  <si>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</si>
  <si>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</si>
  <si>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</si>
  <si>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</si>
  <si>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</si>
  <si>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</si>
  <si>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</si>
  <si>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</si>
  <si>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</si>
  <si>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</si>
  <si>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</si>
  <si>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</si>
  <si>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</si>
  <si>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</si>
  <si>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</si>
  <si>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</si>
  <si>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</si>
  <si>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</si>
  <si>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</si>
  <si>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</si>
  <si>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</si>
  <si>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</si>
  <si>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</si>
  <si>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</si>
  <si>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</si>
  <si>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</si>
  <si>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</si>
  <si>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</si>
  <si>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</si>
  <si>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</si>
  <si>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</si>
  <si>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</si>
  <si>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</si>
  <si>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</si>
  <si>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</si>
  <si>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</si>
  <si>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</si>
  <si>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</si>
  <si>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</si>
  <si>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</si>
  <si>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</si>
  <si>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</si>
  <si>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</si>
  <si>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</si>
  <si>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</si>
  <si>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</si>
  <si>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</si>
  <si>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</si>
  <si>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</si>
  <si>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</si>
  <si>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</si>
  <si>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</si>
  <si>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</si>
  <si>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</si>
  <si>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</si>
  <si>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</si>
  <si>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</si>
  <si>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</si>
  <si>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</si>
  <si>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</si>
  <si>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</si>
  <si>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</si>
  <si>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</si>
  <si>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</si>
  <si>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</si>
  <si>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</si>
  <si>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</si>
  <si>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</si>
  <si>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</si>
  <si>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</si>
  <si>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</si>
  <si>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</si>
  <si>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</si>
  <si>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</si>
  <si>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</si>
  <si>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</si>
  <si>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</si>
  <si>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</si>
  <si>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</si>
  <si>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</si>
  <si>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</si>
  <si>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</si>
  <si>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</si>
  <si>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</si>
  <si>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</si>
  <si>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</si>
  <si>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</si>
  <si>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</si>
  <si>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</si>
  <si>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</si>
  <si>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</si>
  <si>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</si>
  <si>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</si>
  <si>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</si>
  <si>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</si>
  <si>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</si>
  <si>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</si>
  <si>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</si>
  <si>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</si>
  <si>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</si>
  <si>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</si>
  <si>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</si>
  <si>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</si>
  <si>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</si>
  <si>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</si>
  <si>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</si>
  <si>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</si>
  <si>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</si>
  <si>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</si>
  <si>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</si>
  <si>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</si>
  <si>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</si>
  <si>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</si>
  <si>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</si>
  <si>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</si>
  <si>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</si>
  <si>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</si>
  <si>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</si>
  <si>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</si>
  <si>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</si>
  <si>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</si>
  <si>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</si>
  <si>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</si>
  <si>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</si>
  <si>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</si>
  <si>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</si>
  <si>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</si>
  <si>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</si>
  <si>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</si>
  <si>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</si>
  <si>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</si>
  <si>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</si>
  <si>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</si>
  <si>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</si>
  <si>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</si>
  <si>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</si>
  <si>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</si>
  <si>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</si>
  <si>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</si>
  <si>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</si>
  <si>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</si>
  <si>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</si>
  <si>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</si>
  <si>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</si>
  <si>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</si>
  <si>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</si>
  <si>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</si>
  <si>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</si>
  <si>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</si>
  <si>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</si>
  <si>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</si>
  <si>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</si>
  <si>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</si>
  <si>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</si>
  <si>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</si>
  <si>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</si>
  <si>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</si>
  <si>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</si>
  <si>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</si>
  <si>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</si>
  <si>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</si>
  <si>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</si>
  <si>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</si>
  <si>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</si>
  <si>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</si>
  <si>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</si>
  <si>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</si>
  <si>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</si>
  <si>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</si>
  <si>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</si>
  <si>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</si>
  <si>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</si>
  <si>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</si>
  <si>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</si>
  <si>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</si>
  <si>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</si>
  <si>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</si>
  <si>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</si>
  <si>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</si>
  <si>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</si>
  <si>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</si>
  <si>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</si>
  <si>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</si>
  <si>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</si>
  <si>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</si>
  <si>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</si>
  <si>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</si>
  <si>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</si>
  <si>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</si>
  <si>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</si>
  <si>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</si>
  <si>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</si>
  <si>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</si>
  <si>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</si>
  <si>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</si>
  <si>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</si>
  <si>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</si>
  <si>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</si>
  <si>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</si>
  <si>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</si>
  <si>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</si>
  <si>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</si>
  <si>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</si>
  <si>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</si>
  <si>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</si>
  <si>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</si>
  <si>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</si>
  <si>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</si>
  <si>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</si>
  <si>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</si>
  <si>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</si>
  <si>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</si>
  <si>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</si>
  <si>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</si>
  <si>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</si>
  <si>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</si>
  <si>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</si>
  <si>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</si>
  <si>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</si>
  <si>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</si>
  <si>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</si>
  <si>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</si>
  <si>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</si>
  <si>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</si>
  <si>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</si>
  <si>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</si>
  <si>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</si>
  <si>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</si>
  <si>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</si>
  <si>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</si>
  <si>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</si>
  <si>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</si>
  <si>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</si>
  <si>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</si>
  <si>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</si>
  <si>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</si>
  <si>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</si>
  <si>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</si>
  <si>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</si>
  <si>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</si>
  <si>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</si>
  <si>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</si>
  <si>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</si>
  <si>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</si>
  <si>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</si>
  <si>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</si>
  <si>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</si>
  <si>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</si>
  <si>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</si>
  <si>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</si>
  <si>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</si>
  <si>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</si>
  <si>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</si>
  <si>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</si>
  <si>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</si>
  <si>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</si>
  <si>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</si>
  <si>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</si>
  <si>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</si>
  <si>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</si>
  <si>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</si>
  <si>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</si>
  <si>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</si>
  <si>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</si>
  <si>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</si>
  <si>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</si>
  <si>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</si>
  <si>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</si>
  <si>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</si>
  <si>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</si>
  <si>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</si>
  <si>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</si>
  <si>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</si>
  <si>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</si>
  <si>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</si>
  <si>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</si>
  <si>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</si>
  <si>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</si>
  <si>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</si>
  <si>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</si>
  <si>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</si>
  <si>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</si>
  <si>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</si>
  <si>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</si>
  <si>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</si>
  <si>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</si>
  <si>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</si>
  <si>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</si>
  <si>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</si>
  <si>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</si>
  <si>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</si>
  <si>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</si>
  <si>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</si>
  <si>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</si>
  <si>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</si>
  <si>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</si>
  <si>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</si>
  <si>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</si>
  <si>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</si>
  <si>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</si>
  <si>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</si>
  <si>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</si>
  <si>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</si>
  <si>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</si>
  <si>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</si>
  <si>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</si>
  <si>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</si>
  <si>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</si>
  <si>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</si>
  <si>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</si>
  <si>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</si>
  <si>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</si>
  <si>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</si>
  <si>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</si>
  <si>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</si>
  <si>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</si>
  <si>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</si>
  <si>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</si>
  <si>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</si>
  <si>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</si>
  <si>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</si>
  <si>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</si>
  <si>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</si>
  <si>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</si>
  <si>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</si>
  <si>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</si>
  <si>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</si>
  <si>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</si>
  <si>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</si>
  <si>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</si>
  <si>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</si>
  <si>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</si>
  <si>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</si>
  <si>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</si>
  <si>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</si>
  <si>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</si>
  <si>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</si>
  <si>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</si>
  <si>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</si>
  <si>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</si>
  <si>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</si>
  <si>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</si>
  <si>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</si>
  <si>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</si>
  <si>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</si>
  <si>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</si>
  <si>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</si>
  <si>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</si>
  <si>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</si>
  <si>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</si>
  <si>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</si>
  <si>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</si>
  <si>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</si>
  <si>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</si>
  <si>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</si>
  <si>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</si>
  <si>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</si>
  <si>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</si>
  <si>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</si>
  <si>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</si>
  <si>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</si>
  <si>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</si>
  <si>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</si>
  <si>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</si>
  <si>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</si>
  <si>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</si>
  <si>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</si>
  <si>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</si>
  <si>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</si>
  <si>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</si>
  <si>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</si>
  <si>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</si>
  <si>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</si>
  <si>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</si>
  <si>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</si>
  <si>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</si>
  <si>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</si>
  <si>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</si>
  <si>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</si>
  <si>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</si>
  <si>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</si>
  <si>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</si>
  <si>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</si>
  <si>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</si>
  <si>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</si>
  <si>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</si>
  <si>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</si>
  <si>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</si>
  <si>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</si>
  <si>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</si>
  <si>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</si>
  <si>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</si>
  <si>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</si>
  <si>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</si>
  <si>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</si>
  <si>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</si>
  <si>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</si>
  <si>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</si>
  <si>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</si>
  <si>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</si>
  <si>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</si>
  <si>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</si>
  <si>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</si>
  <si>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</si>
  <si>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</si>
  <si>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</si>
  <si>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</si>
  <si>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</si>
  <si>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</si>
  <si>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</si>
  <si>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</si>
  <si>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</si>
  <si>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</si>
  <si>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</si>
  <si>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</si>
  <si>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</si>
  <si>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</si>
  <si>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</si>
  <si>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</si>
  <si>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</si>
  <si>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</si>
  <si>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</si>
  <si>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</si>
  <si>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</si>
  <si>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</si>
  <si>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</si>
  <si>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</si>
  <si>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</si>
  <si>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</si>
  <si>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</si>
  <si>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</si>
  <si>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</si>
  <si>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</si>
  <si>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</si>
  <si>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</si>
  <si>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</si>
  <si>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</si>
  <si>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</si>
  <si>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</si>
  <si>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</si>
  <si>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</si>
  <si>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</si>
  <si>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</si>
  <si>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</si>
  <si>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</si>
  <si>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</si>
  <si>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</si>
  <si>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</si>
  <si>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</si>
  <si>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</si>
  <si>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</si>
  <si>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</si>
  <si>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</si>
  <si>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</si>
  <si>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</si>
  <si>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</si>
  <si>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</si>
  <si>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</si>
  <si>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</si>
  <si>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</si>
  <si>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</si>
  <si>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</si>
  <si>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</si>
  <si>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</si>
  <si>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</si>
  <si>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</si>
  <si>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</si>
  <si>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</si>
  <si>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</si>
  <si>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</si>
  <si>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</si>
  <si>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</si>
  <si>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</si>
  <si>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</si>
  <si>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</si>
  <si>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</si>
  <si>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</si>
  <si>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</si>
  <si>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</si>
  <si>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</si>
  <si>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</si>
  <si>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</si>
  <si>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</si>
  <si>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</si>
  <si>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</si>
  <si>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</si>
  <si>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</si>
  <si>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</si>
  <si>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</si>
  <si>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</si>
  <si>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</si>
  <si>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</si>
  <si>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</si>
  <si>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</si>
  <si>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</si>
  <si>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</si>
  <si>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</si>
  <si>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</si>
  <si>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</si>
  <si>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</si>
  <si>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</si>
  <si>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</si>
  <si>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</si>
  <si>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</si>
  <si>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</si>
  <si>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</si>
  <si>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</si>
  <si>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</si>
  <si>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</si>
  <si>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</si>
  <si>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</si>
  <si>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</si>
  <si>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</si>
  <si>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</si>
  <si>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</si>
  <si>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</si>
  <si>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</si>
  <si>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</si>
  <si>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</si>
  <si>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</si>
  <si>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</si>
  <si>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</si>
  <si>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</si>
  <si>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</si>
  <si>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</si>
  <si>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</si>
  <si>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</si>
  <si>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</si>
  <si>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</si>
  <si>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</si>
  <si>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</si>
  <si>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</si>
  <si>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</si>
  <si>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</si>
  <si>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</si>
  <si>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</si>
  <si>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</si>
  <si>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</si>
  <si>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</si>
  <si>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</si>
  <si>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</si>
  <si>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</si>
  <si>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</si>
  <si>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</si>
  <si>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</si>
  <si>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</si>
  <si>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</si>
  <si>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</si>
  <si>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</si>
  <si>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</si>
  <si>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</si>
  <si>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</si>
  <si>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</si>
  <si>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</si>
  <si>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</si>
  <si>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</si>
  <si>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</si>
  <si>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</si>
  <si>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</si>
  <si>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</si>
  <si>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</si>
  <si>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</si>
  <si>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</si>
  <si>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</si>
  <si>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</si>
  <si>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</si>
  <si>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</si>
  <si>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</si>
  <si>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</si>
  <si>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</si>
  <si>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</si>
  <si>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</si>
  <si>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</si>
  <si>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</si>
  <si>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</si>
  <si>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</si>
  <si>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</si>
  <si>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</si>
  <si>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</si>
  <si>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</si>
  <si>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</si>
  <si>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</si>
  <si>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</si>
  <si>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</si>
  <si>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</si>
  <si>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</si>
  <si>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</si>
  <si>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</si>
  <si>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</si>
  <si>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</si>
  <si>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</si>
  <si>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</si>
  <si>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</si>
  <si>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</si>
  <si>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</si>
  <si>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</si>
  <si>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</si>
  <si>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</si>
  <si>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</si>
  <si>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</si>
  <si>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</si>
  <si>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</si>
  <si>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</si>
  <si>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</si>
  <si>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</si>
  <si>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</si>
  <si>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</si>
  <si>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</si>
  <si>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</si>
  <si>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</si>
  <si>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</si>
  <si>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</si>
  <si>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</si>
  <si>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</si>
  <si>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</si>
  <si>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</si>
  <si>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</si>
  <si>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</si>
  <si>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</si>
  <si>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</si>
  <si>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</si>
  <si>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</si>
  <si>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</si>
  <si>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</si>
  <si>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</si>
  <si>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</si>
  <si>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</si>
  <si>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</si>
  <si>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</si>
  <si>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</si>
  <si>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</si>
  <si>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Energy intake and the CH4 conversion rate for poultry relate to metabolisable energy instead of gross energy. See NID chapter 5.2.2.
Growing cattle: Ym values are weighted means, i.e. Ym=0 for milk energy and Ym=6.5 for all other feed energy. See NID chapter 5.2.2.2.
The livestock category "Livestock outside agriculture"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</si>
  <si>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</si>
  <si>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</si>
  <si>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</si>
  <si>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</si>
  <si>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</si>
  <si>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</si>
  <si>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</si>
  <si>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</si>
  <si>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</si>
  <si>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</si>
  <si>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</si>
  <si>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</si>
  <si>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</si>
  <si>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</si>
  <si>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</si>
  <si>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</si>
  <si>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</si>
  <si>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</si>
  <si>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</si>
  <si>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</si>
  <si>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</si>
  <si>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</si>
  <si>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</si>
  <si>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</si>
  <si>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</si>
  <si>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</si>
  <si>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</si>
  <si>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</si>
  <si>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</si>
  <si>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</si>
  <si>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</si>
  <si>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</si>
  <si>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</si>
  <si>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</si>
  <si>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</si>
  <si>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</si>
  <si>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</si>
  <si>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</si>
  <si>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</si>
  <si>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</si>
  <si>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</si>
  <si>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</si>
  <si>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</si>
  <si>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</si>
  <si>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</si>
  <si>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</si>
  <si>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</si>
  <si>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</si>
  <si>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</si>
  <si>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</si>
  <si>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</si>
  <si>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</si>
  <si>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</si>
  <si>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</si>
  <si>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</si>
  <si>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</si>
  <si>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</si>
  <si>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</si>
  <si>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</si>
  <si>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</si>
  <si>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</si>
  <si>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</si>
  <si>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</si>
  <si>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</si>
  <si>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</si>
  <si>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</si>
  <si>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Energy intake and the CH4 conversion rate for poultry relate to metabolisable energy instead of gross energy. See NID chapter 5.2.2.
Growing cattle: Ym values are weighted means, i.e. Ym=0 for milk energy and Ym=6.5 for all other feed energy. See NID chapter 5.2.2.2.
The livestock category "Livestock outside agriculture"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</si>
  <si>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</si>
  <si>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</si>
  <si>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</si>
  <si>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</si>
  <si>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</si>
  <si>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</si>
  <si>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</si>
  <si>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</si>
  <si>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</si>
  <si>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</si>
  <si>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</si>
  <si>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</si>
  <si>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</si>
  <si>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</si>
  <si>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</si>
  <si>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</si>
  <si>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</si>
  <si>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</si>
  <si>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</si>
  <si>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</si>
  <si>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</si>
  <si>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</si>
  <si>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</si>
  <si>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</si>
  <si>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</si>
  <si>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</si>
  <si>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</si>
  <si>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</si>
  <si>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</si>
  <si>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</si>
  <si>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</si>
  <si>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</si>
  <si>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</si>
  <si>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</si>
  <si>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</si>
  <si>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</si>
  <si>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</si>
  <si>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</si>
  <si>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</si>
  <si>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</si>
  <si>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</si>
  <si>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</si>
  <si>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</si>
  <si>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</si>
  <si>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</si>
  <si>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</si>
  <si>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</si>
  <si>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</si>
  <si>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</si>
  <si>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</si>
  <si>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</si>
  <si>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</si>
  <si>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</si>
  <si>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</si>
  <si>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</si>
  <si>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</si>
  <si>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</si>
  <si>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</si>
  <si>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</si>
  <si>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</si>
  <si>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</si>
  <si>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</si>
  <si>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</si>
  <si>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</si>
  <si>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</si>
  <si>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</si>
  <si>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</si>
  <si>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</si>
  <si>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</si>
  <si>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</si>
  <si>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</si>
  <si>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</si>
  <si>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</si>
  <si>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</si>
  <si>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</si>
  <si>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</si>
  <si>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</si>
  <si>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</si>
  <si>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</si>
  <si>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</si>
  <si>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</si>
  <si>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</si>
  <si>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</si>
  <si>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</si>
  <si>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</si>
  <si>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</si>
  <si>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</si>
  <si>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</si>
  <si>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</si>
  <si>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</si>
  <si>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</si>
  <si>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</si>
  <si>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</si>
  <si>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</si>
  <si>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</si>
  <si>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</si>
  <si>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</si>
  <si>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</si>
  <si>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</si>
  <si>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</si>
  <si>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</si>
  <si>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</si>
  <si>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</si>
  <si>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</si>
  <si>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</si>
  <si>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</si>
  <si>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</si>
  <si>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</si>
  <si>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</si>
  <si>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</si>
  <si>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</si>
  <si>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</si>
  <si>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</si>
  <si>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</si>
  <si>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</si>
  <si>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</si>
  <si>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</si>
  <si>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</si>
  <si>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</si>
  <si>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</si>
  <si>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</si>
  <si>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</si>
  <si>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</si>
  <si>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</si>
  <si>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</si>
  <si>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</si>
  <si>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</si>
  <si>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</si>
  <si>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</si>
  <si>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</si>
  <si>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</si>
  <si>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</si>
  <si>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</si>
  <si>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</si>
  <si>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</si>
  <si>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</si>
  <si>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</si>
  <si>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</si>
  <si>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</si>
  <si>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</si>
  <si>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</si>
  <si>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</si>
  <si>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</si>
  <si>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</si>
  <si>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</si>
  <si>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</si>
  <si>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</si>
  <si>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</si>
  <si>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</si>
  <si>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</si>
  <si>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</si>
  <si>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</si>
  <si>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</si>
  <si>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</si>
  <si>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</si>
  <si>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</si>
  <si>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</si>
  <si>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</si>
  <si>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</si>
  <si>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</si>
  <si>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</si>
  <si>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</si>
  <si>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</si>
  <si>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</si>
  <si>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</si>
  <si>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</si>
  <si>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</si>
  <si>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</si>
  <si>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</si>
  <si>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</si>
  <si>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</si>
  <si>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</si>
  <si>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</si>
  <si>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</si>
  <si>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</si>
  <si>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</si>
  <si>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</si>
  <si>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</si>
  <si>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</si>
  <si>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</si>
  <si>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</si>
  <si>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</si>
  <si>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</si>
  <si>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</si>
  <si>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</si>
  <si>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</si>
  <si>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</si>
  <si>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</si>
  <si>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</si>
  <si>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</si>
  <si>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</si>
  <si>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</si>
  <si>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</si>
  <si>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</si>
  <si>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</si>
  <si>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</si>
  <si>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</si>
  <si>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</si>
  <si>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</si>
  <si>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</si>
  <si>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</si>
  <si>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</si>
  <si>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</si>
  <si>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</si>
  <si>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</si>
  <si>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</si>
  <si>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</si>
  <si>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</si>
  <si>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</si>
  <si>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</si>
  <si>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</si>
  <si>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</si>
  <si>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</si>
  <si>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</si>
  <si>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</si>
  <si>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</si>
  <si>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</si>
  <si>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</si>
  <si>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</si>
  <si>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</si>
  <si>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</si>
  <si>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</si>
  <si>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</si>
  <si>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</si>
  <si>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</si>
  <si>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</si>
  <si>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</si>
  <si>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</si>
  <si>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</si>
  <si>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</si>
  <si>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</si>
  <si>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</si>
  <si>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</si>
  <si>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</si>
  <si>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</si>
  <si>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</si>
  <si>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</si>
  <si>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</si>
  <si>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</si>
  <si>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</si>
  <si>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</si>
  <si>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</si>
  <si>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</si>
  <si>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</si>
  <si>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</si>
  <si>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</si>
  <si>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</si>
  <si>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</si>
  <si>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</si>
  <si>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</si>
  <si>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</si>
  <si>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</si>
  <si>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</si>
  <si>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</si>
  <si>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</si>
  <si>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</si>
  <si>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</si>
  <si>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</si>
  <si>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</si>
  <si>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</si>
  <si>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</si>
  <si>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</si>
  <si>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</si>
  <si>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</si>
  <si>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</si>
  <si>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</si>
  <si>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</si>
  <si>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</si>
  <si>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</si>
  <si>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</si>
  <si>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</si>
  <si>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</si>
  <si>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</si>
  <si>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</si>
  <si>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</si>
  <si>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</si>
  <si>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</si>
  <si>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</si>
  <si>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</si>
  <si>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</si>
  <si>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</si>
  <si>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</si>
  <si>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</si>
  <si>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</si>
  <si>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</si>
  <si>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</si>
  <si>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</si>
  <si>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</si>
  <si>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</si>
  <si>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</si>
  <si>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</si>
  <si>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</si>
  <si>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</si>
  <si>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</si>
  <si>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</si>
  <si>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</si>
  <si>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</si>
  <si>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</si>
  <si>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</si>
  <si>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</si>
  <si>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</si>
  <si>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</si>
  <si>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</si>
  <si>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</si>
  <si>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</si>
  <si>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</si>
  <si>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</si>
  <si>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</si>
  <si>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</si>
  <si>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</si>
  <si>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</si>
  <si>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</si>
  <si>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</si>
  <si>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</si>
  <si>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</si>
  <si>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</si>
  <si>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</si>
  <si>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</si>
  <si>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</si>
  <si>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</si>
  <si>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</si>
  <si>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</si>
  <si>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</si>
  <si>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</si>
  <si>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</si>
  <si>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</si>
  <si>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</si>
  <si>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</si>
  <si>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</si>
  <si>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</si>
  <si>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</si>
  <si>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</si>
  <si>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</si>
  <si>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</si>
  <si>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</si>
  <si>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</si>
  <si>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</si>
  <si>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</si>
  <si>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</si>
  <si>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</si>
  <si>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</si>
  <si>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</si>
  <si>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</si>
  <si>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</si>
  <si>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</si>
  <si>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</si>
  <si>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</si>
  <si>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</si>
  <si>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</si>
  <si>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</si>
  <si>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</si>
  <si>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</si>
  <si>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</si>
  <si>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</si>
  <si>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</si>
  <si>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</si>
  <si>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</si>
  <si>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</si>
  <si>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</si>
  <si>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</si>
  <si>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</si>
  <si>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</si>
  <si>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</si>
  <si>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</si>
  <si>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</si>
  <si>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</si>
  <si>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</si>
  <si>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</si>
  <si>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</si>
  <si>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</si>
  <si>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</si>
  <si>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</si>
  <si>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</si>
  <si>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</si>
  <si>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</si>
  <si>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</si>
  <si>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</si>
  <si>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</si>
  <si>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</si>
  <si>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</si>
  <si>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</si>
  <si>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</si>
  <si>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</si>
  <si>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</si>
  <si>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</si>
  <si>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</si>
  <si>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</si>
  <si>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</si>
  <si>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</si>
  <si>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</si>
  <si>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</si>
  <si>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</si>
  <si>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</si>
  <si>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</si>
  <si>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</si>
  <si>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</si>
  <si>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</si>
  <si>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</si>
  <si>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</si>
  <si>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</si>
  <si>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</si>
  <si>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</si>
  <si>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</si>
  <si>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</si>
  <si>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</si>
  <si>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</si>
  <si>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</si>
  <si>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</si>
  <si>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</si>
  <si>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</si>
  <si>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</si>
  <si>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</si>
  <si>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</si>
  <si>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</si>
  <si>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</si>
  <si>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</si>
  <si>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</si>
  <si>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</si>
  <si>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</si>
  <si>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</si>
  <si>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</si>
  <si>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</si>
  <si>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</si>
  <si>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</si>
  <si>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</si>
  <si>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</si>
  <si>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</si>
  <si>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</si>
  <si>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</si>
  <si>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</si>
  <si>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</si>
  <si>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</si>
  <si>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</si>
  <si>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</si>
  <si>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</si>
  <si>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</si>
  <si>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</si>
  <si>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</si>
  <si>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</si>
  <si>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</si>
  <si>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</si>
  <si>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</si>
  <si>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</si>
  <si>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</si>
  <si>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</si>
  <si>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</si>
  <si>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</si>
  <si>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</si>
  <si>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</si>
  <si>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</si>
  <si>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</si>
  <si>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</si>
  <si>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</si>
  <si>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</si>
  <si>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</si>
  <si>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</si>
  <si>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</si>
  <si>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</si>
  <si>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</si>
  <si>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</si>
  <si>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</si>
  <si>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</si>
  <si>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</si>
  <si>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</si>
  <si>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</si>
  <si>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</si>
  <si>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</si>
  <si>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</si>
  <si>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</si>
  <si>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</si>
  <si>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</si>
  <si>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</si>
  <si>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</si>
  <si>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</si>
  <si>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</si>
  <si>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</si>
  <si>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</si>
  <si>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</si>
  <si>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</si>
  <si>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</si>
  <si>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</si>
  <si>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</si>
  <si>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</si>
  <si>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</si>
  <si>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</si>
  <si>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</si>
  <si>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</si>
  <si>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</si>
  <si>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</si>
  <si>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</si>
  <si>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</si>
  <si>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</si>
  <si>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</si>
  <si>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</si>
  <si>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</si>
  <si>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</si>
  <si>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</si>
  <si>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</si>
  <si>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</si>
  <si>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</si>
  <si>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</si>
  <si>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</si>
  <si>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</si>
  <si>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</si>
  <si>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</si>
  <si>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</si>
  <si>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</si>
  <si>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</si>
  <si>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</si>
  <si>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</si>
  <si>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</si>
  <si>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</si>
  <si>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</si>
  <si>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</si>
  <si>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</si>
  <si>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</si>
  <si>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</si>
  <si>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</si>
  <si>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</si>
  <si>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</si>
  <si>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</si>
  <si>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</si>
  <si>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</si>
  <si>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</si>
  <si>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</si>
  <si>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</si>
  <si>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</si>
  <si>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</si>
  <si>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</si>
  <si>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</si>
  <si>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</si>
  <si>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</si>
  <si>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</si>
  <si>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</si>
  <si>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</si>
  <si>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</si>
  <si>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</si>
  <si>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</si>
  <si>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</si>
  <si>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</si>
  <si>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</si>
  <si>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</si>
  <si>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</si>
  <si>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</si>
  <si>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</si>
  <si>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</si>
  <si>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</si>
  <si>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</si>
  <si>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</si>
  <si>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</si>
  <si>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</si>
  <si>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</si>
  <si>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</si>
  <si>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</si>
  <si>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</si>
  <si>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</si>
  <si>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</si>
  <si>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</si>
  <si>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</si>
  <si>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</si>
  <si>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</si>
  <si>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</si>
  <si>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</si>
  <si>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</si>
  <si>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</si>
  <si>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</si>
  <si>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</si>
  <si>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</si>
  <si>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</si>
  <si>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</si>
  <si>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</si>
  <si>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</si>
  <si>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</si>
  <si>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</si>
  <si>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</si>
  <si>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</si>
  <si>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</si>
  <si>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</si>
  <si>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</si>
  <si>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</si>
  <si>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</si>
  <si>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</si>
  <si>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</si>
  <si>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</si>
  <si>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</si>
  <si>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</si>
  <si>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</si>
  <si>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</si>
  <si>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</si>
  <si>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</si>
  <si>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</si>
  <si>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</si>
  <si>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</si>
  <si>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</si>
  <si>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</si>
  <si>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</si>
  <si>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</si>
  <si>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</si>
  <si>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</si>
  <si>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</si>
  <si>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</si>
  <si>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</si>
  <si>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</si>
  <si>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</si>
  <si>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</si>
  <si>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</si>
  <si>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</si>
  <si>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</si>
  <si>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</si>
  <si>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</si>
  <si>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</si>
  <si>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</si>
  <si>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</si>
  <si>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</si>
  <si>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</si>
  <si>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</si>
  <si>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</si>
  <si>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</si>
  <si>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</si>
  <si>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</si>
  <si>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</si>
  <si>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</si>
  <si>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</si>
  <si>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</si>
  <si>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</si>
  <si>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</si>
  <si>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</si>
  <si>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</si>
  <si>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</si>
  <si>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</si>
  <si>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</si>
  <si>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</si>
  <si>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</si>
  <si>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</si>
  <si>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</si>
  <si>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</si>
  <si>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</si>
  <si>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</si>
  <si>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</si>
  <si>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</si>
  <si>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</si>
  <si>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</si>
  <si>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</si>
  <si>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</si>
  <si>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</si>
  <si>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</si>
  <si>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</si>
  <si>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</si>
  <si>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</si>
  <si>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</si>
  <si>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</si>
  <si>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</si>
  <si>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</si>
  <si>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</si>
  <si>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</si>
  <si>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</si>
  <si>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</si>
  <si>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</si>
  <si>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</si>
  <si>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</si>
  <si>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</si>
  <si>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</si>
  <si>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</si>
  <si>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</si>
  <si>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</si>
  <si>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</si>
  <si>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</si>
  <si>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</si>
  <si>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</si>
  <si>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</si>
  <si>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</si>
  <si>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</si>
  <si>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</si>
  <si>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</si>
  <si>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</si>
  <si>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</si>
  <si>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</si>
  <si>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</si>
  <si>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</si>
  <si>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</si>
  <si>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</si>
  <si>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</si>
  <si>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</si>
  <si>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</si>
  <si>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</si>
  <si>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</si>
  <si>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</si>
  <si>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</si>
  <si>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</si>
  <si>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</si>
  <si>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</si>
  <si>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</si>
  <si>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</si>
  <si>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</si>
  <si>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</si>
  <si>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</si>
  <si>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</si>
  <si>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</si>
  <si>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</si>
  <si>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</si>
  <si>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</si>
  <si>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</si>
  <si>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</si>
  <si>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</si>
  <si>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</si>
  <si>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</si>
  <si>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</si>
  <si>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</si>
  <si>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</si>
  <si>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</si>
  <si>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</si>
  <si>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</si>
  <si>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</si>
  <si>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</si>
  <si>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</si>
  <si>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</si>
  <si>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</si>
  <si>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</si>
  <si>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</si>
  <si>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</si>
  <si>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</si>
  <si>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</si>
  <si>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</si>
  <si>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</si>
  <si>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</si>
  <si>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</si>
  <si>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</si>
  <si>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</si>
  <si>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</si>
  <si>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</si>
  <si>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</si>
  <si>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</si>
  <si>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</si>
  <si>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</si>
  <si>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</si>
  <si>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</si>
  <si>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</si>
  <si>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</si>
  <si>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</si>
  <si>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</si>
  <si>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</si>
  <si>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</si>
  <si>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</si>
  <si>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</si>
  <si>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</si>
  <si>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</si>
  <si>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</si>
  <si>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</si>
  <si>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</si>
  <si>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</si>
  <si>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</si>
  <si>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</si>
  <si>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</si>
  <si>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</si>
  <si>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</si>
  <si>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</si>
  <si>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</si>
  <si>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</si>
  <si>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</si>
  <si>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</si>
  <si>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</si>
  <si>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</si>
  <si>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</si>
  <si>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</si>
  <si>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</si>
  <si>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</si>
  <si>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</si>
  <si>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</si>
  <si>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</si>
  <si>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</si>
  <si>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</si>
  <si>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</si>
  <si>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</si>
  <si>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</si>
  <si>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</si>
  <si>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</si>
  <si>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</si>
  <si>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</si>
  <si>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</si>
  <si>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</si>
  <si>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</si>
  <si>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</si>
  <si>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</si>
  <si>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</si>
  <si>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</si>
  <si>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</si>
  <si>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</si>
  <si>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</si>
  <si>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</si>
  <si>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</si>
  <si>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</si>
  <si>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</si>
  <si>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</si>
  <si>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</si>
  <si>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</si>
  <si>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</si>
  <si>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</si>
  <si>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</si>
  <si>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</si>
  <si>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</si>
  <si>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</si>
  <si>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</si>
  <si>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</si>
  <si>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</si>
  <si>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</si>
  <si>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</si>
  <si>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</si>
  <si>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</si>
  <si>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</si>
  <si>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</si>
  <si>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</si>
  <si>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</si>
  <si>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</si>
  <si>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</si>
  <si>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</si>
  <si>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</si>
  <si>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</si>
  <si>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</si>
  <si>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</si>
  <si>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</si>
  <si>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</si>
  <si>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</si>
  <si>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</si>
  <si>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</si>
  <si>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</si>
  <si>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</si>
  <si>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</si>
  <si>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</si>
  <si>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</si>
  <si>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</si>
  <si>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</si>
  <si>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</si>
  <si>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</si>
  <si>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</si>
  <si>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</si>
  <si>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</si>
  <si>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</si>
  <si>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</si>
  <si>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</si>
  <si>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</si>
  <si>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</si>
  <si>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</si>
  <si>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</si>
  <si>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</si>
  <si>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</si>
  <si>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</si>
  <si>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</si>
  <si>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</si>
  <si>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</si>
  <si>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</si>
  <si>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</si>
  <si>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</si>
  <si>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</si>
  <si>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</si>
  <si>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</si>
  <si>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</si>
  <si>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</si>
  <si>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</si>
  <si>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</si>
  <si>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</si>
  <si>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</si>
  <si>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</si>
  <si>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</si>
  <si>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</si>
  <si>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</si>
  <si>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</si>
  <si>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</si>
  <si>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</si>
  <si>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</si>
  <si>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</si>
  <si>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</si>
  <si>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</si>
  <si>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</si>
  <si>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</si>
  <si>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</si>
  <si>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</si>
  <si>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</si>
  <si>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</si>
  <si>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</si>
  <si>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</si>
  <si>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</si>
  <si>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</si>
  <si>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</si>
  <si>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</si>
  <si>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</si>
  <si>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</si>
  <si>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</si>
  <si>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</si>
  <si>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</si>
  <si>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</si>
  <si>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</si>
  <si>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</si>
  <si>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</si>
  <si>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</si>
  <si>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</si>
  <si>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</si>
  <si>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</si>
  <si>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</si>
  <si>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</si>
  <si>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</si>
  <si>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</si>
  <si>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</si>
  <si>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</si>
  <si>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</si>
  <si>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</si>
  <si>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</si>
  <si>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</si>
  <si>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</si>
  <si>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</si>
  <si>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</si>
  <si>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</si>
  <si>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</si>
  <si>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</si>
  <si>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</si>
  <si>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</si>
  <si>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</si>
  <si>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</si>
  <si>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</si>
  <si>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</si>
  <si>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</si>
  <si>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</si>
  <si>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</si>
  <si>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</si>
  <si>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</si>
  <si>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</si>
  <si>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</si>
  <si>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</si>
  <si>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</si>
  <si>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</si>
  <si>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</si>
  <si>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</si>
  <si>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</si>
  <si>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</si>
  <si>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</si>
  <si>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</si>
  <si>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</si>
  <si>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</si>
  <si>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</si>
  <si>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</si>
  <si>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</si>
  <si>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</si>
  <si>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</si>
  <si>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</si>
  <si>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</si>
  <si>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</si>
  <si>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</si>
  <si>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</si>
  <si>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</si>
  <si>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</si>
  <si>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</si>
  <si>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</si>
  <si>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</si>
  <si>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</si>
  <si>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</si>
  <si>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</si>
  <si>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</si>
  <si>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</si>
  <si>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</si>
  <si>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</si>
  <si>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</si>
  <si>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</si>
  <si>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</si>
  <si>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</si>
  <si>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</si>
  <si>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</si>
  <si>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</si>
  <si>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</si>
  <si>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</si>
  <si>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</si>
  <si>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</si>
  <si>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</si>
  <si>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</si>
  <si>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</si>
  <si>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</si>
  <si>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</si>
  <si>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</si>
  <si>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</si>
  <si>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</si>
  <si>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</si>
  <si>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</si>
  <si>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</si>
  <si>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</si>
  <si>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</si>
  <si>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</si>
  <si>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</si>
  <si>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</si>
  <si>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</si>
  <si>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</si>
  <si>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</si>
  <si>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</si>
  <si>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</si>
  <si>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</si>
  <si>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</si>
  <si>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</si>
  <si>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</si>
  <si>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</si>
  <si>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</si>
  <si>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</si>
  <si>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</si>
  <si>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</si>
  <si>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</si>
  <si>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</si>
  <si>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</si>
  <si>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</si>
  <si>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</si>
  <si>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</si>
  <si>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</si>
  <si>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</si>
  <si>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</si>
  <si>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</si>
  <si>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</si>
  <si>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</si>
  <si>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</si>
  <si>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</si>
  <si>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</si>
  <si>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</si>
  <si>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</si>
  <si>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</si>
  <si>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</si>
  <si>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</si>
  <si>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</si>
  <si>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</si>
  <si>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</si>
  <si>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</si>
  <si>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</si>
  <si>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</si>
  <si>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</si>
  <si>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</si>
  <si>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</si>
  <si>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</si>
  <si>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</si>
  <si>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</si>
  <si>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</si>
  <si>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</si>
  <si>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</si>
  <si>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</si>
  <si>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</si>
  <si>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</si>
  <si>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</si>
  <si>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</si>
  <si>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</si>
  <si>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</si>
  <si>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</si>
  <si>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</si>
  <si>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</si>
  <si>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</si>
  <si>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</si>
  <si>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</si>
  <si>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</si>
  <si>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</si>
  <si>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</si>
  <si>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</si>
  <si>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</si>
  <si>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</si>
  <si>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</si>
  <si>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</si>
  <si>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</si>
  <si>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</si>
  <si>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</si>
  <si>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</si>
  <si>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</si>
  <si>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</si>
  <si>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</si>
  <si>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</si>
  <si>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</si>
  <si>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</si>
  <si>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</si>
  <si>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</si>
  <si>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</si>
  <si>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</si>
  <si>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</si>
  <si>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</si>
  <si>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</si>
  <si>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</si>
  <si>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</si>
  <si>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</si>
  <si>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</si>
  <si>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</si>
  <si>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</si>
  <si>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</si>
  <si>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</si>
  <si>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</si>
  <si>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</si>
  <si>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</si>
  <si>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</si>
  <si>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</si>
  <si>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</si>
  <si>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</si>
  <si>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</si>
  <si>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</si>
  <si>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</si>
  <si>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</si>
  <si>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</si>
  <si>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</si>
  <si>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</si>
  <si>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</si>
  <si>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</si>
  <si>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</si>
  <si>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</si>
  <si>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</si>
  <si>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</si>
  <si>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</si>
  <si>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</si>
  <si>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</si>
  <si>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</si>
  <si>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</si>
  <si>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</si>
  <si>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</si>
  <si>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</si>
  <si>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</si>
  <si>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</si>
  <si>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</si>
  <si>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</si>
  <si>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</si>
  <si>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</si>
  <si>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</si>
  <si>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</si>
  <si>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</si>
  <si>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</si>
  <si>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</si>
  <si>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</si>
  <si>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</si>
  <si>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</si>
  <si>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</si>
  <si>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</si>
  <si>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</si>
  <si>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</si>
  <si>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</si>
  <si>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</si>
  <si>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</si>
  <si>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</si>
  <si>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</si>
  <si>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</si>
  <si>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</si>
  <si>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</si>
  <si>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</si>
  <si>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</si>
  <si>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</si>
  <si>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</si>
  <si>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</si>
  <si>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</si>
  <si>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</si>
  <si>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</si>
  <si>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</si>
  <si>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</si>
  <si>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</si>
  <si>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</si>
  <si>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</si>
  <si>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</si>
  <si>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</si>
  <si>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</si>
  <si>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</si>
  <si>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</si>
  <si>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</si>
  <si>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</si>
  <si>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</si>
  <si>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</si>
  <si>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</si>
  <si>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</si>
  <si>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</si>
  <si>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</si>
  <si>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</si>
  <si>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</si>
  <si>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</si>
  <si>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</si>
  <si>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</si>
  <si>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</si>
  <si>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</si>
  <si>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</si>
  <si>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</si>
  <si>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</si>
  <si>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</si>
  <si>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</si>
  <si>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</si>
  <si>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</si>
  <si>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</si>
  <si>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</si>
  <si>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</si>
  <si>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</si>
  <si>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</si>
  <si>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</si>
  <si>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</si>
  <si>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</si>
  <si>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CS,NA</t>
  </si>
  <si>
    <t>T1,T2,NA</t>
  </si>
  <si>
    <t>2.  Industrial processes</t>
  </si>
  <si>
    <t>T1,T2,T3,CR,CS,NA</t>
  </si>
  <si>
    <t>D,CS,PS,OTH,NA</t>
  </si>
  <si>
    <t>T2,NA</t>
  </si>
  <si>
    <t>D,PS,NA</t>
  </si>
  <si>
    <t>T2,T3,CR,CS,NA</t>
  </si>
  <si>
    <t>PS,NA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</si>
  <si>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</si>
  <si>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</si>
  <si>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</si>
  <si>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</si>
  <si>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</si>
  <si>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</si>
  <si>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</si>
  <si>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</si>
  <si>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</si>
  <si>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</si>
  <si>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</si>
  <si>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</si>
  <si>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</si>
  <si>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</si>
  <si>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</si>
  <si>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</si>
  <si>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</si>
  <si>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</si>
  <si>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</si>
  <si>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</si>
  <si>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</si>
  <si>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</si>
  <si>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</si>
  <si>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</si>
  <si>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</si>
  <si>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</si>
  <si>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</si>
  <si>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</si>
  <si>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</si>
  <si>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</si>
  <si>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</si>
  <si>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</si>
  <si>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</si>
  <si>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</si>
  <si>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</si>
  <si>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</si>
  <si>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</si>
  <si>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</si>
  <si>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</si>
  <si>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</si>
  <si>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</si>
  <si>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</si>
  <si>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</si>
  <si>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</si>
  <si>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</si>
  <si>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</si>
  <si>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</si>
  <si>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</si>
  <si>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</si>
  <si>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</si>
  <si>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</si>
  <si>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</si>
  <si>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</si>
  <si>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</si>
  <si>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</si>
  <si>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</si>
  <si>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</si>
  <si>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</si>
  <si>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</si>
  <si>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</si>
  <si>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</si>
  <si>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</si>
  <si>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</si>
  <si>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</si>
  <si>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</si>
  <si>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</si>
  <si>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</si>
  <si>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</si>
  <si>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</si>
  <si>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</si>
  <si>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</si>
  <si>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</si>
  <si>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</si>
  <si>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</si>
  <si>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</si>
  <si>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</si>
  <si>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</si>
  <si>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</si>
  <si>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</si>
  <si>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</si>
  <si>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</si>
  <si>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</si>
  <si>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</si>
  <si>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</si>
  <si>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</si>
  <si>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</si>
  <si>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</si>
  <si>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</si>
  <si>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</si>
  <si>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</si>
  <si>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</si>
  <si>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</si>
  <si>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</si>
  <si>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</si>
  <si>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</si>
  <si>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</si>
  <si>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</si>
  <si>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</si>
  <si>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</si>
  <si>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</si>
  <si>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</si>
  <si>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</si>
  <si>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</si>
  <si>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</si>
  <si>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</si>
  <si>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</si>
  <si>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</si>
  <si>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</si>
  <si>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</si>
  <si>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</si>
  <si>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</si>
  <si>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</si>
  <si>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</si>
  <si>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</si>
  <si>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</si>
  <si>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</si>
  <si>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</si>
  <si>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</si>
  <si>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</si>
  <si>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</si>
  <si>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</si>
  <si>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</si>
  <si>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</si>
  <si>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</si>
  <si>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</si>
  <si>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</si>
  <si>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</si>
  <si>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</si>
  <si>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</si>
  <si>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</si>
  <si>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</si>
  <si>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</si>
  <si>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</si>
  <si>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</si>
  <si>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</si>
  <si>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</si>
  <si>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</si>
  <si>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</si>
  <si>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</si>
  <si>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</si>
  <si>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</si>
  <si>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</si>
  <si>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</si>
  <si>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</si>
  <si>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</si>
  <si>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</si>
  <si>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</si>
  <si>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</si>
  <si>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</si>
  <si>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</si>
  <si>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</si>
  <si>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</si>
  <si>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</si>
  <si>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</si>
  <si>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</si>
  <si>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</si>
  <si>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</si>
  <si>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</si>
  <si>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</si>
  <si>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</si>
  <si>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</si>
  <si>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</si>
  <si>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</si>
  <si>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</si>
  <si>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</si>
  <si>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</si>
  <si>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</si>
  <si>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</si>
  <si>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</si>
  <si>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</si>
  <si>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</si>
  <si>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</si>
  <si>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</si>
  <si>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</si>
  <si>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</si>
  <si>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</si>
  <si>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</si>
  <si>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</si>
  <si>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</si>
  <si>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</si>
  <si>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</si>
  <si>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</si>
  <si>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</si>
  <si>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</si>
  <si>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</si>
  <si>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</si>
  <si>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</si>
  <si>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</si>
  <si>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</si>
  <si>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</si>
  <si>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</si>
  <si>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</si>
  <si>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</si>
  <si>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</si>
  <si>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</si>
  <si>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</si>
  <si>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</si>
  <si>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</si>
  <si>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</si>
  <si>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</si>
  <si>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</si>
  <si>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</si>
  <si>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</si>
  <si>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</si>
  <si>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</si>
  <si>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</si>
  <si>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</si>
  <si>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</si>
  <si>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</si>
  <si>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</si>
  <si>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</si>
  <si>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</si>
  <si>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</si>
  <si>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</si>
  <si>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</si>
  <si>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</si>
  <si>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</si>
  <si>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</si>
  <si>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</si>
  <si>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</si>
  <si>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</si>
  <si>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</si>
  <si>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</si>
  <si>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</si>
  <si>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</si>
  <si>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</si>
  <si>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</si>
  <si>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</si>
  <si>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</si>
  <si>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</si>
  <si>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</si>
  <si>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</si>
  <si>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</si>
  <si>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</si>
  <si>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</si>
  <si>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</si>
  <si>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</si>
  <si>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</si>
  <si>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</si>
  <si>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</si>
  <si>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</si>
  <si>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</si>
  <si>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</si>
  <si>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</si>
  <si>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</si>
  <si>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</si>
  <si>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</si>
  <si>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</si>
  <si>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Waste &gt; Incineration and open burning of waste &gt; Waste incineration &gt; Non-biogenic &gt; Other &gt; Industrial solid wastes</t>
  </si>
  <si>
    <t>See NID chapter 7.4.2. and issue W.9 from ERT submission 2022: due to low relevance for incineration of industrial waste (cable insulation materials) for 1990 to 1994 no emission estimate is given, also considering that the process ceased in 1995.</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</si>
  <si>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</si>
  <si>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</si>
  <si>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</si>
  <si>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</si>
  <si>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</si>
  <si>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</si>
  <si>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</si>
  <si>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</si>
  <si>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</si>
  <si>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</si>
  <si>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</si>
  <si>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</si>
  <si>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</si>
  <si>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</si>
  <si>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</si>
  <si>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</si>
  <si>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</si>
  <si>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</si>
  <si>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</si>
  <si>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</si>
  <si>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</si>
  <si>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Grassland remaining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</si>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</sst>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40924.37643251974</v>
      </c>
      <c r="D10" s="17">
        <v>15.257951519977938</v>
      </c>
      <c r="E10" s="17">
        <v>1.072498776782515</v>
      </c>
      <c r="F10" s="17">
        <v>134.42791616839114</v>
      </c>
      <c r="G10" s="17">
        <v>741.0478739095399</v>
      </c>
      <c r="H10" s="17">
        <v>129.9702112317392</v>
      </c>
      <c r="I10" s="18">
        <v>37.311532112431124</v>
      </c>
      <c r="J10" s="19">
        <v>41635.81125092649</v>
      </c>
    </row>
    <row r="11" ht="18" customHeight="1" x14ac:dyDescent="0.25" s="1" customFormat="1">
      <c r="B11" s="20" t="s">
        <v>79</v>
      </c>
      <c r="C11" s="21">
        <v>40898.327629749576</v>
      </c>
      <c r="D11" s="21">
        <v>11.926570992567335</v>
      </c>
      <c r="E11" s="21">
        <v>1.0724048915136977</v>
      </c>
      <c r="F11" s="21">
        <v>134.2167066791438</v>
      </c>
      <c r="G11" s="21">
        <v>741.0003524579271</v>
      </c>
      <c r="H11" s="21">
        <v>109.16111226223427</v>
      </c>
      <c r="I11" s="22">
        <v>36.59153909038811</v>
      </c>
      <c r="J11" s="23">
        <v>41516.458913792594</v>
      </c>
    </row>
    <row r="12" ht="18" customHeight="1" x14ac:dyDescent="0.25" s="1" customFormat="1">
      <c r="B12" s="24" t="s">
        <v>80</v>
      </c>
      <c r="C12" s="21">
        <v>2469.97743799164</v>
      </c>
      <c r="D12" s="21">
        <v>0.034652842721759995</v>
      </c>
      <c r="E12" s="21">
        <v>0.1626630941558987</v>
      </c>
      <c r="F12" s="21">
        <v>6.831916711698301</v>
      </c>
      <c r="G12" s="21">
        <v>1.29679718445805</v>
      </c>
      <c r="H12" s="21">
        <v>0.3299416791198</v>
      </c>
      <c r="I12" s="22">
        <v>4.33952365194259</v>
      </c>
      <c r="J12" s="23">
        <v>2514.053437539162</v>
      </c>
    </row>
    <row r="13" ht="18" customHeight="1" x14ac:dyDescent="0.25" s="1" customFormat="1">
      <c r="B13" s="25" t="s">
        <v>81</v>
      </c>
      <c r="C13" s="26">
        <v>2103.85919799164</v>
      </c>
      <c r="D13" s="26">
        <v>0.02525329272176</v>
      </c>
      <c r="E13" s="26">
        <v>0.1614709341558987</v>
      </c>
      <c r="F13" s="27">
        <v>6.337738174198301</v>
      </c>
      <c r="G13" s="27">
        <v>1.16663873445805</v>
      </c>
      <c r="H13" s="27">
        <v>0.3208636841198</v>
      </c>
      <c r="I13" s="28">
        <v>3.67910965194259</v>
      </c>
      <c r="J13" s="29">
        <v>2147.356087739163</v>
      </c>
    </row>
    <row r="14" ht="18" customHeight="1" x14ac:dyDescent="0.25" s="1" customFormat="1">
      <c r="B14" s="25" t="s">
        <v>82</v>
      </c>
      <c r="C14" s="26">
        <v>366.11824</v>
      </c>
      <c r="D14" s="26">
        <v>0.0081458</v>
      </c>
      <c r="E14" s="26">
        <v>0.00119216</v>
      </c>
      <c r="F14" s="27">
        <v>0.494166</v>
      </c>
      <c r="G14" s="27">
        <v>0.1213822</v>
      </c>
      <c r="H14" s="27">
        <v>0.00694662</v>
      </c>
      <c r="I14" s="28">
        <v>0.660414</v>
      </c>
      <c r="J14" s="29">
        <v>366.6622448</v>
      </c>
    </row>
    <row r="15" ht="18" customHeight="1" x14ac:dyDescent="0.25" s="1" customFormat="1">
      <c r="B15" s="30" t="s">
        <v>83</v>
      </c>
      <c r="C15" s="31" t="s">
        <v>84</v>
      </c>
      <c r="D15" s="31">
        <v>0.00125375</v>
      </c>
      <c r="E15" s="31" t="s">
        <v>85</v>
      </c>
      <c r="F15" s="32">
        <v>0.0000125375</v>
      </c>
      <c r="G15" s="32">
        <v>0.00877625</v>
      </c>
      <c r="H15" s="32">
        <v>0.002131375</v>
      </c>
      <c r="I15" s="33" t="s">
        <v>84</v>
      </c>
      <c r="J15" s="34">
        <v>0.035105000000000004</v>
      </c>
    </row>
    <row r="16" ht="18" customHeight="1" x14ac:dyDescent="0.25" s="1" customFormat="1">
      <c r="B16" s="35" t="s">
        <v>86</v>
      </c>
      <c r="C16" s="21">
        <v>6541.256875071934</v>
      </c>
      <c r="D16" s="21">
        <v>0.3526013007478557</v>
      </c>
      <c r="E16" s="21">
        <v>0.09287321008942141</v>
      </c>
      <c r="F16" s="21">
        <v>22.512578739337254</v>
      </c>
      <c r="G16" s="21">
        <v>27.054601214576703</v>
      </c>
      <c r="H16" s="21">
        <v>2.37104420235612</v>
      </c>
      <c r="I16" s="22">
        <v>13.367278500656948</v>
      </c>
      <c r="J16" s="23">
        <v>6575.741112166571</v>
      </c>
    </row>
    <row r="17" ht="18" customHeight="1" x14ac:dyDescent="0.25" s="1" customFormat="1">
      <c r="B17" s="25" t="s">
        <v>87</v>
      </c>
      <c r="C17" s="26">
        <v>245.59204068137004</v>
      </c>
      <c r="D17" s="26">
        <v>0.01085891383959</v>
      </c>
      <c r="E17" s="26">
        <v>0.0016622343972580002</v>
      </c>
      <c r="F17" s="27">
        <v>0.27907253177710006</v>
      </c>
      <c r="G17" s="27">
        <v>1.02406669695595</v>
      </c>
      <c r="H17" s="27">
        <v>0.008954444726919999</v>
      </c>
      <c r="I17" s="28">
        <v>0.362552365263964</v>
      </c>
      <c r="J17" s="29">
        <v>246.33658238415194</v>
      </c>
    </row>
    <row r="18" ht="18" customHeight="1" x14ac:dyDescent="0.25" s="1" customFormat="1">
      <c r="B18" s="25" t="s">
        <v>88</v>
      </c>
      <c r="C18" s="26">
        <v>144.78323010584</v>
      </c>
      <c r="D18" s="26">
        <v>0.0035656650190399996</v>
      </c>
      <c r="E18" s="26">
        <v>0.0005325792382340001</v>
      </c>
      <c r="F18" s="27">
        <v>0.1275277956585</v>
      </c>
      <c r="G18" s="27">
        <v>0.2046478155368</v>
      </c>
      <c r="H18" s="27">
        <v>0.05361658155368001</v>
      </c>
      <c r="I18" s="28">
        <v>0.067340415428312</v>
      </c>
      <c r="J18" s="29">
        <v>145.02420222450513</v>
      </c>
    </row>
    <row r="19" ht="18" customHeight="1" x14ac:dyDescent="0.25" s="1" customFormat="1">
      <c r="B19" s="25" t="s">
        <v>89</v>
      </c>
      <c r="C19" s="26">
        <v>913.56270446984</v>
      </c>
      <c r="D19" s="26">
        <v>0.02526428939448</v>
      </c>
      <c r="E19" s="26">
        <v>0.004139453799047999</v>
      </c>
      <c r="F19" s="27">
        <v>0.956793597834</v>
      </c>
      <c r="G19" s="27">
        <v>0.28304424287959995</v>
      </c>
      <c r="H19" s="27">
        <v>0.031890206152959996</v>
      </c>
      <c r="I19" s="28">
        <v>0.9583769278455531</v>
      </c>
      <c r="J19" s="29">
        <v>915.3670598296331</v>
      </c>
    </row>
    <row r="20" ht="18" customHeight="1" x14ac:dyDescent="0.25" s="1" customFormat="1">
      <c r="B20" s="25" t="s">
        <v>90</v>
      </c>
      <c r="C20" s="26">
        <v>675.6614396060601</v>
      </c>
      <c r="D20" s="26">
        <v>0.028831804172119998</v>
      </c>
      <c r="E20" s="26">
        <v>0.008359083065212</v>
      </c>
      <c r="F20" s="27">
        <v>1.26191352602695</v>
      </c>
      <c r="G20" s="27">
        <v>0.40714622558405206</v>
      </c>
      <c r="H20" s="27">
        <v>0.02990142380424</v>
      </c>
      <c r="I20" s="28">
        <v>3.2380145316593496</v>
      </c>
      <c r="J20" s="29">
        <v>678.6838871351606</v>
      </c>
    </row>
    <row r="21" ht="18" customHeight="1" x14ac:dyDescent="0.25" s="1" customFormat="1">
      <c r="B21" s="25" t="s">
        <v>91</v>
      </c>
      <c r="C21" s="26">
        <v>710.12402461925</v>
      </c>
      <c r="D21" s="26">
        <v>0.0270073251133</v>
      </c>
      <c r="E21" s="26">
        <v>0.00527175121273</v>
      </c>
      <c r="F21" s="27">
        <v>0.7436865418099999</v>
      </c>
      <c r="G21" s="27">
        <v>0.191545171371</v>
      </c>
      <c r="H21" s="27">
        <v>0.0220539358246</v>
      </c>
      <c r="I21" s="28">
        <v>1.0775029583361702</v>
      </c>
      <c r="J21" s="29">
        <v>712.2772437937958</v>
      </c>
    </row>
    <row r="22" ht="18" customHeight="1" x14ac:dyDescent="0.25" s="1" customFormat="1">
      <c r="B22" s="25" t="s">
        <v>92</v>
      </c>
      <c r="C22" s="26">
        <v>2127.96836125991</v>
      </c>
      <c r="D22" s="26">
        <v>0.0532585665861</v>
      </c>
      <c r="E22" s="26">
        <v>0.03223218490795</v>
      </c>
      <c r="F22" s="27">
        <v>10.628163139</v>
      </c>
      <c r="G22" s="27">
        <v>13.13825862</v>
      </c>
      <c r="H22" s="27">
        <v>0.5988900650000001</v>
      </c>
      <c r="I22" s="28">
        <v>3.7589784760933003</v>
      </c>
      <c r="J22" s="29">
        <v>2138.001130124928</v>
      </c>
    </row>
    <row r="23" ht="18" customHeight="1" x14ac:dyDescent="0.25" s="1" customFormat="1">
      <c r="B23" s="36" t="s">
        <v>93</v>
      </c>
      <c r="C23" s="26">
        <v>1723.565074329663</v>
      </c>
      <c r="D23" s="26">
        <v>0.2038147366232257</v>
      </c>
      <c r="E23" s="26">
        <v>0.0406759234689894</v>
      </c>
      <c r="F23" s="27">
        <v>8.515421607230701</v>
      </c>
      <c r="G23" s="27">
        <v>11.8058924422493</v>
      </c>
      <c r="H23" s="27">
        <v>1.62573754529372</v>
      </c>
      <c r="I23" s="28">
        <v>3.9045128260303</v>
      </c>
      <c r="J23" s="29">
        <v>1740.0510066743955</v>
      </c>
    </row>
    <row r="24" ht="18" customHeight="1" x14ac:dyDescent="0.25" s="1" customFormat="1">
      <c r="B24" s="35" t="s">
        <v>94</v>
      </c>
      <c r="C24" s="21">
        <v>14387.282576818252</v>
      </c>
      <c r="D24" s="21">
        <v>4.767667499681827</v>
      </c>
      <c r="E24" s="21">
        <v>0.5728360689498694</v>
      </c>
      <c r="F24" s="21">
        <v>82.42995815982307</v>
      </c>
      <c r="G24" s="21">
        <v>549.8400970663637</v>
      </c>
      <c r="H24" s="21">
        <v>88.82050332731615</v>
      </c>
      <c r="I24" s="22">
        <v>3.9385843242888785</v>
      </c>
      <c r="J24" s="23">
        <v>14672.57882508106</v>
      </c>
    </row>
    <row r="25" ht="18" customHeight="1" x14ac:dyDescent="0.25" s="1" customFormat="1">
      <c r="B25" s="25" t="s">
        <v>95</v>
      </c>
      <c r="C25" s="37">
        <v>252.55489313292003</v>
      </c>
      <c r="D25" s="37">
        <v>0.006833333865648701</v>
      </c>
      <c r="E25" s="37">
        <v>0.0069004069162</v>
      </c>
      <c r="F25" s="27">
        <v>0.8257534410440851</v>
      </c>
      <c r="G25" s="27">
        <v>3.1472003493730303</v>
      </c>
      <c r="H25" s="27">
        <v>0.10459098778961401</v>
      </c>
      <c r="I25" s="28">
        <v>0.0795692897173683</v>
      </c>
      <c r="J25" s="29">
        <v>254.57483431395121</v>
      </c>
    </row>
    <row r="26" ht="18" customHeight="1" x14ac:dyDescent="0.25" s="1" customFormat="1">
      <c r="B26" s="25" t="s">
        <v>96</v>
      </c>
      <c r="C26" s="37">
        <v>13960.350225621165</v>
      </c>
      <c r="D26" s="37">
        <v>4.689405297847664</v>
      </c>
      <c r="E26" s="37">
        <v>0.5602392607783019</v>
      </c>
      <c r="F26" s="27">
        <v>79.93456594906591</v>
      </c>
      <c r="G26" s="27">
        <v>531.536532095319</v>
      </c>
      <c r="H26" s="27">
        <v>86.9907032157992</v>
      </c>
      <c r="I26" s="28">
        <v>3.76693717558124</v>
      </c>
      <c r="J26" s="29">
        <v>14240.11697806715</v>
      </c>
    </row>
    <row r="27" ht="18" customHeight="1" x14ac:dyDescent="0.25" s="1" customFormat="1">
      <c r="B27" s="25" t="s">
        <v>97</v>
      </c>
      <c r="C27" s="37">
        <v>28.688489388799997</v>
      </c>
      <c r="D27" s="37">
        <v>0.00118633387874047</v>
      </c>
      <c r="E27" s="37">
        <v>0.00142938519823296</v>
      </c>
      <c r="F27" s="27">
        <v>0.595503741838853</v>
      </c>
      <c r="G27" s="27">
        <v>0.269984108396887</v>
      </c>
      <c r="H27" s="27">
        <v>0.08375998427127582</v>
      </c>
      <c r="I27" s="28">
        <v>0.0269165602180684</v>
      </c>
      <c r="J27" s="29">
        <v>29.100493814936463</v>
      </c>
    </row>
    <row r="28" ht="18" customHeight="1" x14ac:dyDescent="0.25" s="1" customFormat="1">
      <c r="B28" s="25" t="s">
        <v>98</v>
      </c>
      <c r="C28" s="37">
        <v>114.272968675369</v>
      </c>
      <c r="D28" s="37">
        <v>0.06731933408977384</v>
      </c>
      <c r="E28" s="37">
        <v>0.00388061605713452</v>
      </c>
      <c r="F28" s="27">
        <v>1.05472822787422</v>
      </c>
      <c r="G28" s="27">
        <v>14.8816765132748</v>
      </c>
      <c r="H28" s="27">
        <v>1.64055313945606</v>
      </c>
      <c r="I28" s="28">
        <v>0.0648812987722015</v>
      </c>
      <c r="J28" s="29">
        <v>117.18627328502332</v>
      </c>
    </row>
    <row r="29" ht="18" customHeight="1" x14ac:dyDescent="0.25" s="1" customFormat="1">
      <c r="B29" s="38" t="s">
        <v>99</v>
      </c>
      <c r="C29" s="39">
        <v>31.416</v>
      </c>
      <c r="D29" s="39">
        <v>0.0029232000000000004</v>
      </c>
      <c r="E29" s="39">
        <v>0.0003864</v>
      </c>
      <c r="F29" s="40">
        <v>0.0194068</v>
      </c>
      <c r="G29" s="40">
        <v>0.004704</v>
      </c>
      <c r="H29" s="40">
        <v>0.000896</v>
      </c>
      <c r="I29" s="41">
        <v>0.00028</v>
      </c>
      <c r="J29" s="42">
        <v>31.6002456</v>
      </c>
    </row>
    <row r="30" ht="18" customHeight="1" x14ac:dyDescent="0.25">
      <c r="B30" s="24" t="s">
        <v>100</v>
      </c>
      <c r="C30" s="43">
        <v>17282.156933449423</v>
      </c>
      <c r="D30" s="43">
        <v>6.766890605536601</v>
      </c>
      <c r="E30" s="43">
        <v>0.23785755142417767</v>
      </c>
      <c r="F30" s="43">
        <v>21.559265955613668</v>
      </c>
      <c r="G30" s="43">
        <v>161.6034012471115</v>
      </c>
      <c r="H30" s="43">
        <v>17.47937073643384</v>
      </c>
      <c r="I30" s="44">
        <v>14.867979682211484</v>
      </c>
      <c r="J30" s="45">
        <v>17534.662121531856</v>
      </c>
    </row>
    <row r="31" ht="18" customHeight="1" x14ac:dyDescent="0.25">
      <c r="B31" s="25" t="s">
        <v>101</v>
      </c>
      <c r="C31" s="26">
        <v>4846.952490126147</v>
      </c>
      <c r="D31" s="26">
        <v>1.0272650580139526</v>
      </c>
      <c r="E31" s="26">
        <v>0.04712108824658989</v>
      </c>
      <c r="F31" s="27">
        <v>5.148572654042341</v>
      </c>
      <c r="G31" s="27">
        <v>15.466148391354603</v>
      </c>
      <c r="H31" s="27">
        <v>2.4206543194948003</v>
      </c>
      <c r="I31" s="28">
        <v>3.87153151991417</v>
      </c>
      <c r="J31" s="29">
        <v>4888.2030001358835</v>
      </c>
    </row>
    <row r="32" ht="18" customHeight="1" x14ac:dyDescent="0.25">
      <c r="B32" s="25" t="s">
        <v>102</v>
      </c>
      <c r="C32" s="26">
        <v>11622.52847297724</v>
      </c>
      <c r="D32" s="26">
        <v>5.426074632972186</v>
      </c>
      <c r="E32" s="26">
        <v>0.1726757392646994</v>
      </c>
      <c r="F32" s="27">
        <v>11.6548250924193</v>
      </c>
      <c r="G32" s="27">
        <v>115.15214254178</v>
      </c>
      <c r="H32" s="27">
        <v>10.4545667327502</v>
      </c>
      <c r="I32" s="28">
        <v>10.3560506498229</v>
      </c>
      <c r="J32" s="29">
        <v>11820.217633605605</v>
      </c>
    </row>
    <row r="33" ht="18" customHeight="1" x14ac:dyDescent="0.25">
      <c r="B33" s="25" t="s">
        <v>103</v>
      </c>
      <c r="C33" s="26">
        <v>812.67597034604</v>
      </c>
      <c r="D33" s="26">
        <v>0.3135509145504629</v>
      </c>
      <c r="E33" s="26">
        <v>0.018060723912888387</v>
      </c>
      <c r="F33" s="27">
        <v>4.7558682091520295</v>
      </c>
      <c r="G33" s="27">
        <v>30.9851103139769</v>
      </c>
      <c r="H33" s="27">
        <v>4.60414968418884</v>
      </c>
      <c r="I33" s="28">
        <v>0.640397512474414</v>
      </c>
      <c r="J33" s="29">
        <v>826.2414877903683</v>
      </c>
    </row>
    <row r="34" ht="18" customHeight="1" x14ac:dyDescent="0.25">
      <c r="B34" s="35" t="s">
        <v>104</v>
      </c>
      <c r="C34" s="21">
        <v>217.653806418331</v>
      </c>
      <c r="D34" s="21">
        <v>0.004758743879290051</v>
      </c>
      <c r="E34" s="21">
        <v>0.006174966894330761</v>
      </c>
      <c r="F34" s="21">
        <v>0.8829871126715241</v>
      </c>
      <c r="G34" s="21">
        <v>1.2054557454172101</v>
      </c>
      <c r="H34" s="21">
        <v>0.16025231700836898</v>
      </c>
      <c r="I34" s="22">
        <v>0.07817293128821241</v>
      </c>
      <c r="J34" s="23">
        <v>219.42341747394875</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217.653806418331</v>
      </c>
      <c r="D36" s="46">
        <v>0.004758743879290051</v>
      </c>
      <c r="E36" s="46">
        <v>0.006174966894330761</v>
      </c>
      <c r="F36" s="40">
        <v>0.8829871126715241</v>
      </c>
      <c r="G36" s="40">
        <v>1.2054557454172101</v>
      </c>
      <c r="H36" s="40">
        <v>0.16025231700836898</v>
      </c>
      <c r="I36" s="41">
        <v>0.07817293128821241</v>
      </c>
      <c r="J36" s="42">
        <v>219.42341747394875</v>
      </c>
    </row>
    <row r="37" ht="18" customHeight="1" x14ac:dyDescent="0.25">
      <c r="B37" s="20" t="s">
        <v>107</v>
      </c>
      <c r="C37" s="21">
        <v>26.04880277016605</v>
      </c>
      <c r="D37" s="21">
        <v>3.331380527410603</v>
      </c>
      <c r="E37" s="21">
        <v>0.00009388526881720436</v>
      </c>
      <c r="F37" s="21">
        <v>0.211209489247312</v>
      </c>
      <c r="G37" s="21">
        <v>0.0475214516129031</v>
      </c>
      <c r="H37" s="21">
        <v>20.809098969504934</v>
      </c>
      <c r="I37" s="22">
        <v>0.7199930220430111</v>
      </c>
      <c r="J37" s="23">
        <v>119.3523371338995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26.04880277016605</v>
      </c>
      <c r="D42" s="21">
        <v>3.331380527410603</v>
      </c>
      <c r="E42" s="21">
        <v>0.00009388526881720436</v>
      </c>
      <c r="F42" s="21">
        <v>0.211209489247312</v>
      </c>
      <c r="G42" s="21">
        <v>0.0475214516129031</v>
      </c>
      <c r="H42" s="21">
        <v>20.809098969504934</v>
      </c>
      <c r="I42" s="22">
        <v>0.7199930220430111</v>
      </c>
      <c r="J42" s="23">
        <v>119.3523371338995</v>
      </c>
    </row>
    <row r="43" ht="18" customHeight="1" x14ac:dyDescent="0.25">
      <c r="B43" s="25" t="s">
        <v>113</v>
      </c>
      <c r="C43" s="26" t="s">
        <v>85</v>
      </c>
      <c r="D43" s="26">
        <v>0.140717</v>
      </c>
      <c r="E43" s="26" t="s">
        <v>85</v>
      </c>
      <c r="F43" s="27" t="s">
        <v>84</v>
      </c>
      <c r="G43" s="27" t="s">
        <v>84</v>
      </c>
      <c r="H43" s="27">
        <v>20.471867778724604</v>
      </c>
      <c r="I43" s="28">
        <v>0.419018</v>
      </c>
      <c r="J43" s="29">
        <v>3.9400760000000004</v>
      </c>
    </row>
    <row r="44" ht="18" customHeight="1" x14ac:dyDescent="0.25">
      <c r="B44" s="25" t="s">
        <v>114</v>
      </c>
      <c r="C44" s="26">
        <v>0.0904016948972358</v>
      </c>
      <c r="D44" s="26">
        <v>3.1771208933962662</v>
      </c>
      <c r="E44" s="49"/>
      <c r="F44" s="49"/>
      <c r="G44" s="27" t="s">
        <v>84</v>
      </c>
      <c r="H44" s="27">
        <v>0.323515151748071</v>
      </c>
      <c r="I44" s="28" t="s">
        <v>84</v>
      </c>
      <c r="J44" s="29">
        <v>89.04978670999269</v>
      </c>
    </row>
    <row r="45" ht="18" customHeight="1" x14ac:dyDescent="0.25">
      <c r="B45" s="25" t="s">
        <v>115</v>
      </c>
      <c r="C45" s="26">
        <v>25.958401075268814</v>
      </c>
      <c r="D45" s="26">
        <v>0.013542634014336915</v>
      </c>
      <c r="E45" s="26">
        <v>0.00009388526881720436</v>
      </c>
      <c r="F45" s="48">
        <v>0.211209489247312</v>
      </c>
      <c r="G45" s="48">
        <v>0.0475214516129031</v>
      </c>
      <c r="H45" s="48">
        <v>0.0137160390322584</v>
      </c>
      <c r="I45" s="50">
        <v>0.300975022043011</v>
      </c>
      <c r="J45" s="29">
        <v>26.362474423906807</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3126.382792282432</v>
      </c>
      <c r="D52" s="43">
        <v>0.030018240976607456</v>
      </c>
      <c r="E52" s="43">
        <v>0.08568769609952041</v>
      </c>
      <c r="F52" s="43">
        <v>12.523321148806936</v>
      </c>
      <c r="G52" s="43">
        <v>4.420047780401409</v>
      </c>
      <c r="H52" s="43">
        <v>1.2026384914908572</v>
      </c>
      <c r="I52" s="44">
        <v>1.0312999668247915</v>
      </c>
      <c r="J52" s="45">
        <v>3149.93054249615</v>
      </c>
      <c r="K52" s="68"/>
    </row>
    <row r="53" ht="18" customHeight="1" x14ac:dyDescent="0.25">
      <c r="B53" s="69" t="s">
        <v>123</v>
      </c>
      <c r="C53" s="26">
        <v>3065.92310609696</v>
      </c>
      <c r="D53" s="26">
        <v>0.029519221621601997</v>
      </c>
      <c r="E53" s="26">
        <v>0.083768390876966</v>
      </c>
      <c r="F53" s="27">
        <v>11.7236106214466</v>
      </c>
      <c r="G53" s="27">
        <v>4.03618671215024</v>
      </c>
      <c r="H53" s="27">
        <v>0.7872880520094211</v>
      </c>
      <c r="I53" s="28">
        <v>0.97457454075157</v>
      </c>
      <c r="J53" s="29">
        <v>3088.9482678847608</v>
      </c>
    </row>
    <row r="54" ht="18" customHeight="1" x14ac:dyDescent="0.25">
      <c r="B54" s="69" t="s">
        <v>124</v>
      </c>
      <c r="C54" s="26">
        <v>60.459686185472</v>
      </c>
      <c r="D54" s="26">
        <v>0.000499019355005458</v>
      </c>
      <c r="E54" s="26">
        <v>0.00191930522255442</v>
      </c>
      <c r="F54" s="27">
        <v>0.7997105273603359</v>
      </c>
      <c r="G54" s="27">
        <v>0.38386106825116906</v>
      </c>
      <c r="H54" s="27">
        <v>0.415350439481436</v>
      </c>
      <c r="I54" s="28">
        <v>0.056725426073221605</v>
      </c>
      <c r="J54" s="29">
        <v>60.98227461138908</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4469.813796702952</v>
      </c>
      <c r="D56" s="72"/>
      <c r="E56" s="72"/>
      <c r="F56" s="72"/>
      <c r="G56" s="72"/>
      <c r="H56" s="72"/>
      <c r="I56" s="73"/>
      <c r="J56" s="34">
        <v>4469.813796702952</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609989.4439427771</v>
      </c>
      <c r="D10" s="119" t="s">
        <v>153</v>
      </c>
      <c r="E10" s="49"/>
      <c r="F10" s="49"/>
      <c r="G10" s="49"/>
      <c r="H10" s="119">
        <v>40898.327629749576</v>
      </c>
      <c r="I10" s="119">
        <v>11.926570992567335</v>
      </c>
      <c r="J10" s="120">
        <v>1.0724048915136977</v>
      </c>
      <c r="K10" s="121" t="s">
        <v>84</v>
      </c>
    </row>
    <row r="11" ht="18" customHeight="1" x14ac:dyDescent="0.25">
      <c r="B11" s="122" t="s">
        <v>154</v>
      </c>
      <c r="C11" s="123">
        <v>460763.00210277707</v>
      </c>
      <c r="D11" s="124" t="s">
        <v>155</v>
      </c>
      <c r="E11" s="119">
        <v>73.77652300715586</v>
      </c>
      <c r="F11" s="119">
        <v>15.710311040621862</v>
      </c>
      <c r="G11" s="119">
        <v>1.6464583999535207</v>
      </c>
      <c r="H11" s="119">
        <v>33993.492225481736</v>
      </c>
      <c r="I11" s="119">
        <v>7.238730079045333</v>
      </c>
      <c r="J11" s="119">
        <v>0.7586271151999191</v>
      </c>
      <c r="K11" s="121" t="s">
        <v>84</v>
      </c>
    </row>
    <row r="12" ht="18" customHeight="1" x14ac:dyDescent="0.25">
      <c r="B12" s="122" t="s">
        <v>156</v>
      </c>
      <c r="C12" s="123">
        <v>14901.122506000002</v>
      </c>
      <c r="D12" s="124" t="s">
        <v>155</v>
      </c>
      <c r="E12" s="119">
        <v>92.76050170923949</v>
      </c>
      <c r="F12" s="119">
        <v>13.872191507503333</v>
      </c>
      <c r="G12" s="119">
        <v>1.4999999999999998</v>
      </c>
      <c r="H12" s="119">
        <v>1382.2355996874003</v>
      </c>
      <c r="I12" s="119">
        <v>0.20671122508</v>
      </c>
      <c r="J12" s="119">
        <v>0.022351683759</v>
      </c>
      <c r="K12" s="121" t="s">
        <v>84</v>
      </c>
    </row>
    <row r="13" ht="18" customHeight="1" x14ac:dyDescent="0.25">
      <c r="B13" s="122" t="s">
        <v>157</v>
      </c>
      <c r="C13" s="123">
        <v>68425.569912</v>
      </c>
      <c r="D13" s="124" t="s">
        <v>155</v>
      </c>
      <c r="E13" s="119">
        <v>56.099999999999994</v>
      </c>
      <c r="F13" s="119">
        <v>3.571413704939314</v>
      </c>
      <c r="G13" s="119">
        <v>0.11476561322469615</v>
      </c>
      <c r="H13" s="119">
        <v>3838.6744720632</v>
      </c>
      <c r="I13" s="119">
        <v>0.244376018152</v>
      </c>
      <c r="J13" s="119">
        <v>0.0078529024912</v>
      </c>
      <c r="K13" s="121" t="s">
        <v>84</v>
      </c>
    </row>
    <row r="14" ht="18" customHeight="1" x14ac:dyDescent="0.25">
      <c r="B14" s="122" t="s">
        <v>158</v>
      </c>
      <c r="C14" s="123">
        <v>19073.941779999997</v>
      </c>
      <c r="D14" s="124" t="s">
        <v>155</v>
      </c>
      <c r="E14" s="119">
        <v>88.28407635609551</v>
      </c>
      <c r="F14" s="119">
        <v>1.6247622729191324</v>
      </c>
      <c r="G14" s="119">
        <v>4.670466161580761</v>
      </c>
      <c r="H14" s="119">
        <v>1683.92533251724</v>
      </c>
      <c r="I14" s="119">
        <v>0.030990621</v>
      </c>
      <c r="J14" s="119">
        <v>0.0890841996514515</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46825.807642</v>
      </c>
      <c r="D16" s="127" t="s">
        <v>155</v>
      </c>
      <c r="E16" s="128">
        <v>95.456202931432</v>
      </c>
      <c r="F16" s="128">
        <v>89.81720254447204</v>
      </c>
      <c r="G16" s="128">
        <v>4.153457253723522</v>
      </c>
      <c r="H16" s="128">
        <v>4469.813796702952</v>
      </c>
      <c r="I16" s="128">
        <v>4.205763049290001</v>
      </c>
      <c r="J16" s="128">
        <v>0.1944889904121272</v>
      </c>
      <c r="K16" s="129" t="s">
        <v>84</v>
      </c>
    </row>
    <row r="17" ht="18" customHeight="1" x14ac:dyDescent="0.25">
      <c r="B17" s="130" t="s">
        <v>80</v>
      </c>
      <c r="C17" s="131">
        <v>46009.910248</v>
      </c>
      <c r="D17" s="131" t="s">
        <v>153</v>
      </c>
      <c r="E17" s="132"/>
      <c r="F17" s="132"/>
      <c r="G17" s="132"/>
      <c r="H17" s="131">
        <v>2469.97743799164</v>
      </c>
      <c r="I17" s="131">
        <v>0.034652842721759995</v>
      </c>
      <c r="J17" s="131">
        <v>0.1626630941558987</v>
      </c>
      <c r="K17" s="133" t="s">
        <v>84</v>
      </c>
    </row>
    <row r="18" ht="18" customHeight="1" x14ac:dyDescent="0.25">
      <c r="B18" s="122" t="s">
        <v>154</v>
      </c>
      <c r="C18" s="123">
        <v>9823.834408</v>
      </c>
      <c r="D18" s="124" t="s">
        <v>155</v>
      </c>
      <c r="E18" s="119">
        <v>69.82000156328367</v>
      </c>
      <c r="F18" s="119">
        <v>2.103506426465408</v>
      </c>
      <c r="G18" s="119">
        <v>0.3868911856275662</v>
      </c>
      <c r="H18" s="123">
        <v>685.9001337239999</v>
      </c>
      <c r="I18" s="123">
        <v>0.02066449880976</v>
      </c>
      <c r="J18" s="123">
        <v>0.00380075494152</v>
      </c>
      <c r="K18" s="134" t="s">
        <v>84</v>
      </c>
      <c r="L18" s="135"/>
    </row>
    <row r="19" ht="18" customHeight="1" x14ac:dyDescent="0.25">
      <c r="B19" s="122" t="s">
        <v>156</v>
      </c>
      <c r="C19" s="123">
        <v>530</v>
      </c>
      <c r="D19" s="124" t="s">
        <v>155</v>
      </c>
      <c r="E19" s="119">
        <v>92.7</v>
      </c>
      <c r="F19" s="119">
        <v>10</v>
      </c>
      <c r="G19" s="119">
        <v>1.4999999999999998</v>
      </c>
      <c r="H19" s="123">
        <v>49.131</v>
      </c>
      <c r="I19" s="123">
        <v>0.0053</v>
      </c>
      <c r="J19" s="123">
        <v>0.0007949999999999999</v>
      </c>
      <c r="K19" s="134" t="s">
        <v>84</v>
      </c>
      <c r="L19" s="135"/>
    </row>
    <row r="20" ht="18" customHeight="1" x14ac:dyDescent="0.25">
      <c r="B20" s="122" t="s">
        <v>157</v>
      </c>
      <c r="C20" s="123">
        <v>4338.599872000001</v>
      </c>
      <c r="D20" s="124" t="s">
        <v>155</v>
      </c>
      <c r="E20" s="119">
        <v>56.099999999999994</v>
      </c>
      <c r="F20" s="119">
        <v>1.1391201350222138</v>
      </c>
      <c r="G20" s="119">
        <v>0.11945044541779766</v>
      </c>
      <c r="H20" s="123">
        <v>243.3954528192</v>
      </c>
      <c r="I20" s="123">
        <v>0.004942186472</v>
      </c>
      <c r="J20" s="123">
        <v>0.0005182476871999999</v>
      </c>
      <c r="K20" s="134" t="s">
        <v>84</v>
      </c>
      <c r="L20" s="135"/>
    </row>
    <row r="21" ht="18" customHeight="1" x14ac:dyDescent="0.25">
      <c r="B21" s="122" t="s">
        <v>158</v>
      </c>
      <c r="C21" s="123">
        <v>16604.936218</v>
      </c>
      <c r="D21" s="124" t="s">
        <v>155</v>
      </c>
      <c r="E21" s="119">
        <v>89.82575011830377</v>
      </c>
      <c r="F21" s="119" t="s">
        <v>161</v>
      </c>
      <c r="G21" s="119">
        <v>4.916333247637381</v>
      </c>
      <c r="H21" s="123">
        <v>1491.55085144844</v>
      </c>
      <c r="I21" s="123" t="s">
        <v>161</v>
      </c>
      <c r="J21" s="123">
        <v>0.0816354000034515</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14712.539749999998</v>
      </c>
      <c r="D23" s="124" t="s">
        <v>155</v>
      </c>
      <c r="E23" s="119">
        <v>92.32361272919654</v>
      </c>
      <c r="F23" s="119">
        <v>0.2546234371261427</v>
      </c>
      <c r="G23" s="119">
        <v>5.1597951688611206</v>
      </c>
      <c r="H23" s="123">
        <v>1358.3148221419099</v>
      </c>
      <c r="I23" s="123">
        <v>0.00374615744</v>
      </c>
      <c r="J23" s="123">
        <v>0.07591369152372719</v>
      </c>
      <c r="K23" s="134" t="s">
        <v>84</v>
      </c>
      <c r="L23" s="135"/>
    </row>
    <row r="24" ht="18" customHeight="1" x14ac:dyDescent="0.25">
      <c r="B24" s="136" t="s">
        <v>162</v>
      </c>
      <c r="C24" s="123">
        <v>40380.056498</v>
      </c>
      <c r="D24" s="124" t="s">
        <v>153</v>
      </c>
      <c r="E24" s="49"/>
      <c r="F24" s="49"/>
      <c r="G24" s="49"/>
      <c r="H24" s="123">
        <v>2103.85919799164</v>
      </c>
      <c r="I24" s="123">
        <v>0.02525329272176</v>
      </c>
      <c r="J24" s="123">
        <v>0.1614709341558987</v>
      </c>
      <c r="K24" s="134" t="s">
        <v>84</v>
      </c>
      <c r="L24" s="135"/>
    </row>
    <row r="25" ht="18" customHeight="1" x14ac:dyDescent="0.25">
      <c r="B25" s="137" t="s">
        <v>154</v>
      </c>
      <c r="C25" s="123">
        <v>4195.234408</v>
      </c>
      <c r="D25" s="138" t="s">
        <v>155</v>
      </c>
      <c r="E25" s="119">
        <v>76.22503598707135</v>
      </c>
      <c r="F25" s="119">
        <v>2.984028445678213</v>
      </c>
      <c r="G25" s="119">
        <v>0.6217995677537359</v>
      </c>
      <c r="H25" s="123">
        <v>319.781893724</v>
      </c>
      <c r="I25" s="123">
        <v>0.012518698809759999</v>
      </c>
      <c r="J25" s="123">
        <v>0.00260859494152</v>
      </c>
      <c r="K25" s="134" t="s">
        <v>84</v>
      </c>
      <c r="L25" s="135"/>
    </row>
    <row r="26" ht="18" customHeight="1" x14ac:dyDescent="0.25">
      <c r="B26" s="137" t="s">
        <v>156</v>
      </c>
      <c r="C26" s="123">
        <v>530</v>
      </c>
      <c r="D26" s="138" t="s">
        <v>155</v>
      </c>
      <c r="E26" s="119">
        <v>92.7</v>
      </c>
      <c r="F26" s="119">
        <v>10</v>
      </c>
      <c r="G26" s="119">
        <v>1.4999999999999998</v>
      </c>
      <c r="H26" s="123">
        <v>49.131</v>
      </c>
      <c r="I26" s="123">
        <v>0.0053</v>
      </c>
      <c r="J26" s="123">
        <v>0.0007949999999999999</v>
      </c>
      <c r="K26" s="134" t="s">
        <v>84</v>
      </c>
      <c r="L26" s="135"/>
    </row>
    <row r="27" ht="18" customHeight="1" x14ac:dyDescent="0.25">
      <c r="B27" s="137" t="s">
        <v>157</v>
      </c>
      <c r="C27" s="123">
        <v>4338.599872000001</v>
      </c>
      <c r="D27" s="138" t="s">
        <v>155</v>
      </c>
      <c r="E27" s="119">
        <v>56.099999999999994</v>
      </c>
      <c r="F27" s="119">
        <v>1.1391201350222138</v>
      </c>
      <c r="G27" s="119">
        <v>0.11945044541779766</v>
      </c>
      <c r="H27" s="123">
        <v>243.3954528192</v>
      </c>
      <c r="I27" s="123">
        <v>0.004942186472</v>
      </c>
      <c r="J27" s="123">
        <v>0.0005182476871999999</v>
      </c>
      <c r="K27" s="134" t="s">
        <v>84</v>
      </c>
      <c r="L27" s="135"/>
    </row>
    <row r="28" ht="18" customHeight="1" x14ac:dyDescent="0.25">
      <c r="B28" s="122" t="s">
        <v>158</v>
      </c>
      <c r="C28" s="123">
        <v>16604.936218</v>
      </c>
      <c r="D28" s="138" t="s">
        <v>155</v>
      </c>
      <c r="E28" s="119">
        <v>89.82575011830377</v>
      </c>
      <c r="F28" s="119" t="s">
        <v>161</v>
      </c>
      <c r="G28" s="119">
        <v>4.916333247637381</v>
      </c>
      <c r="H28" s="123">
        <v>1491.55085144844</v>
      </c>
      <c r="I28" s="123" t="s">
        <v>161</v>
      </c>
      <c r="J28" s="123">
        <v>0.0816354000034515</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14711.285999999998</v>
      </c>
      <c r="D30" s="138" t="s">
        <v>155</v>
      </c>
      <c r="E30" s="119">
        <v>92.33004060738878</v>
      </c>
      <c r="F30" s="119">
        <v>0.1694214523461783</v>
      </c>
      <c r="G30" s="119">
        <v>5.16023490561785</v>
      </c>
      <c r="H30" s="123">
        <v>1358.2936337669098</v>
      </c>
      <c r="I30" s="123">
        <v>0.00249240744</v>
      </c>
      <c r="J30" s="123">
        <v>0.07591369152372719</v>
      </c>
      <c r="K30" s="134" t="s">
        <v>84</v>
      </c>
      <c r="L30" s="135"/>
    </row>
    <row r="31" ht="18" customHeight="1" x14ac:dyDescent="0.25">
      <c r="B31" s="139" t="s">
        <v>163</v>
      </c>
      <c r="C31" s="123">
        <v>3229.04</v>
      </c>
      <c r="D31" s="124" t="s">
        <v>153</v>
      </c>
      <c r="E31" s="140"/>
      <c r="F31" s="140"/>
      <c r="G31" s="140"/>
      <c r="H31" s="123">
        <v>244.30594</v>
      </c>
      <c r="I31" s="123">
        <v>0.010812359999999998</v>
      </c>
      <c r="J31" s="123">
        <v>0.00232824</v>
      </c>
      <c r="K31" s="134" t="s">
        <v>84</v>
      </c>
      <c r="L31" s="135"/>
    </row>
    <row r="32" ht="18" customHeight="1" x14ac:dyDescent="0.25">
      <c r="B32" s="137" t="s">
        <v>154</v>
      </c>
      <c r="C32" s="27">
        <v>3003.8</v>
      </c>
      <c r="D32" s="124" t="s">
        <v>155</v>
      </c>
      <c r="E32" s="119">
        <v>76.70315600239697</v>
      </c>
      <c r="F32" s="119">
        <v>2.9999999999999996</v>
      </c>
      <c r="G32" s="119">
        <v>0.6</v>
      </c>
      <c r="H32" s="27">
        <v>230.40094</v>
      </c>
      <c r="I32" s="27">
        <v>0.0090114</v>
      </c>
      <c r="J32" s="27">
        <v>0.00180228</v>
      </c>
      <c r="K32" s="141" t="s">
        <v>84</v>
      </c>
      <c r="L32" s="135"/>
    </row>
    <row r="33" ht="18" customHeight="1" x14ac:dyDescent="0.25">
      <c r="B33" s="137" t="s">
        <v>156</v>
      </c>
      <c r="C33" s="27">
        <v>150</v>
      </c>
      <c r="D33" s="124" t="s">
        <v>155</v>
      </c>
      <c r="E33" s="119">
        <v>92.7</v>
      </c>
      <c r="F33" s="119">
        <v>10</v>
      </c>
      <c r="G33" s="119">
        <v>1.5</v>
      </c>
      <c r="H33" s="27">
        <v>13.905</v>
      </c>
      <c r="I33" s="27">
        <v>0.0015</v>
      </c>
      <c r="J33" s="27">
        <v>0.000225</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75.24</v>
      </c>
      <c r="D37" s="124" t="s">
        <v>155</v>
      </c>
      <c r="E37" s="119">
        <v>99.9</v>
      </c>
      <c r="F37" s="119">
        <v>4</v>
      </c>
      <c r="G37" s="119">
        <v>4</v>
      </c>
      <c r="H37" s="27">
        <v>7.516476</v>
      </c>
      <c r="I37" s="27">
        <v>0.00030095999999999996</v>
      </c>
      <c r="J37" s="27">
        <v>0.00030095999999999996</v>
      </c>
      <c r="K37" s="141" t="s">
        <v>84</v>
      </c>
      <c r="L37" s="135"/>
    </row>
    <row r="38" ht="18" customHeight="1" x14ac:dyDescent="0.25">
      <c r="B38" s="142" t="s">
        <v>164</v>
      </c>
      <c r="C38" s="123">
        <v>31199.606626</v>
      </c>
      <c r="D38" s="124" t="s">
        <v>153</v>
      </c>
      <c r="E38" s="140"/>
      <c r="F38" s="140"/>
      <c r="G38" s="140"/>
      <c r="H38" s="123">
        <v>1502.60794417244</v>
      </c>
      <c r="I38" s="123">
        <v>0.00209212284976</v>
      </c>
      <c r="J38" s="123">
        <v>0.15656018516869868</v>
      </c>
      <c r="K38" s="134" t="s">
        <v>84</v>
      </c>
      <c r="L38" s="135"/>
    </row>
    <row r="39" ht="18" customHeight="1" x14ac:dyDescent="0.25">
      <c r="B39" s="137" t="s">
        <v>154</v>
      </c>
      <c r="C39" s="143">
        <v>41.314408</v>
      </c>
      <c r="D39" s="124" t="s">
        <v>155</v>
      </c>
      <c r="E39" s="119">
        <v>73.41530160616122</v>
      </c>
      <c r="F39" s="119">
        <v>1.378182878960773</v>
      </c>
      <c r="G39" s="119">
        <v>2.813617504092035</v>
      </c>
      <c r="H39" s="143">
        <v>3.033109724</v>
      </c>
      <c r="I39" s="143">
        <v>0.000056938809759999996</v>
      </c>
      <c r="J39" s="143">
        <v>0.00011624294152</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143.03</v>
      </c>
      <c r="D41" s="124" t="s">
        <v>155</v>
      </c>
      <c r="E41" s="119">
        <v>56.099999999999994</v>
      </c>
      <c r="F41" s="119">
        <v>5.22</v>
      </c>
      <c r="G41" s="119">
        <v>0.69</v>
      </c>
      <c r="H41" s="143">
        <v>8.023983</v>
      </c>
      <c r="I41" s="143">
        <v>0.0007466166</v>
      </c>
      <c r="J41" s="143">
        <v>0.00009869069999999999</v>
      </c>
      <c r="K41" s="144" t="s">
        <v>84</v>
      </c>
      <c r="L41" s="135"/>
    </row>
    <row r="42" ht="18" customHeight="1" x14ac:dyDescent="0.25">
      <c r="B42" s="122" t="s">
        <v>158</v>
      </c>
      <c r="C42" s="143">
        <v>16604.936218</v>
      </c>
      <c r="D42" s="124" t="s">
        <v>155</v>
      </c>
      <c r="E42" s="119">
        <v>89.82575011830377</v>
      </c>
      <c r="F42" s="119" t="s">
        <v>165</v>
      </c>
      <c r="G42" s="119">
        <v>4.916333247637381</v>
      </c>
      <c r="H42" s="27">
        <v>1491.55085144844</v>
      </c>
      <c r="I42" s="143" t="s">
        <v>165</v>
      </c>
      <c r="J42" s="143">
        <v>0.0816354000034515</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14410.326</v>
      </c>
      <c r="D44" s="124" t="s">
        <v>155</v>
      </c>
      <c r="E44" s="119">
        <v>92.17194182608428</v>
      </c>
      <c r="F44" s="119">
        <v>0.08941972860294764</v>
      </c>
      <c r="G44" s="119">
        <v>5.18446643911645</v>
      </c>
      <c r="H44" s="27">
        <v>1328.2277297669098</v>
      </c>
      <c r="I44" s="143">
        <v>0.00128856744</v>
      </c>
      <c r="J44" s="143">
        <v>0.0747098515237272</v>
      </c>
      <c r="K44" s="144" t="s">
        <v>84</v>
      </c>
      <c r="L44" s="135"/>
    </row>
    <row r="45" ht="18" customHeight="1" x14ac:dyDescent="0.25">
      <c r="B45" s="142" t="s">
        <v>166</v>
      </c>
      <c r="C45" s="123">
        <v>5951.409872000001</v>
      </c>
      <c r="D45" s="124" t="s">
        <v>153</v>
      </c>
      <c r="E45" s="49"/>
      <c r="F45" s="49"/>
      <c r="G45" s="49"/>
      <c r="H45" s="123">
        <v>356.9453138192</v>
      </c>
      <c r="I45" s="123">
        <v>0.012348809872</v>
      </c>
      <c r="J45" s="123">
        <v>0.0025825089872</v>
      </c>
      <c r="K45" s="134" t="s">
        <v>84</v>
      </c>
      <c r="L45" s="135"/>
    </row>
    <row r="46" ht="18" customHeight="1" x14ac:dyDescent="0.25">
      <c r="B46" s="137" t="s">
        <v>154</v>
      </c>
      <c r="C46" s="27">
        <v>1150.12</v>
      </c>
      <c r="D46" s="138" t="s">
        <v>155</v>
      </c>
      <c r="E46" s="119">
        <v>75.07724759155568</v>
      </c>
      <c r="F46" s="119">
        <v>3.0000000000000004</v>
      </c>
      <c r="G46" s="119">
        <v>0.6000000000000001</v>
      </c>
      <c r="H46" s="27">
        <v>86.347844</v>
      </c>
      <c r="I46" s="27">
        <v>0.00345036</v>
      </c>
      <c r="J46" s="27">
        <v>0.000690072</v>
      </c>
      <c r="K46" s="145" t="s">
        <v>84</v>
      </c>
      <c r="L46" s="135"/>
    </row>
    <row r="47" ht="18" customHeight="1" x14ac:dyDescent="0.25">
      <c r="B47" s="137" t="s">
        <v>156</v>
      </c>
      <c r="C47" s="27">
        <v>380</v>
      </c>
      <c r="D47" s="138" t="s">
        <v>155</v>
      </c>
      <c r="E47" s="119">
        <v>92.7</v>
      </c>
      <c r="F47" s="119">
        <v>10</v>
      </c>
      <c r="G47" s="119">
        <v>1.5</v>
      </c>
      <c r="H47" s="27">
        <v>35.226</v>
      </c>
      <c r="I47" s="27">
        <v>0.0038</v>
      </c>
      <c r="J47" s="27">
        <v>0.00057</v>
      </c>
      <c r="K47" s="145" t="s">
        <v>84</v>
      </c>
    </row>
    <row r="48" ht="18" customHeight="1" x14ac:dyDescent="0.25">
      <c r="B48" s="137" t="s">
        <v>157</v>
      </c>
      <c r="C48" s="27">
        <v>4195.569872000001</v>
      </c>
      <c r="D48" s="138" t="s">
        <v>155</v>
      </c>
      <c r="E48" s="119">
        <v>56.09999999999999</v>
      </c>
      <c r="F48" s="119">
        <v>1</v>
      </c>
      <c r="G48" s="119">
        <v>0.09999999999999998</v>
      </c>
      <c r="H48" s="27">
        <v>235.3714698192</v>
      </c>
      <c r="I48" s="27">
        <v>0.0041955698720000005</v>
      </c>
      <c r="J48" s="27">
        <v>0.0004195569872</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225.72</v>
      </c>
      <c r="D51" s="138" t="s">
        <v>155</v>
      </c>
      <c r="E51" s="119">
        <v>99.9</v>
      </c>
      <c r="F51" s="119">
        <v>4</v>
      </c>
      <c r="G51" s="119">
        <v>4</v>
      </c>
      <c r="H51" s="27">
        <v>22.549428</v>
      </c>
      <c r="I51" s="27">
        <v>0.00090288</v>
      </c>
      <c r="J51" s="27">
        <v>0.00090288</v>
      </c>
      <c r="K51" s="145" t="s">
        <v>84</v>
      </c>
    </row>
    <row r="52" ht="18" customHeight="1" x14ac:dyDescent="0.25">
      <c r="B52" s="136" t="s">
        <v>82</v>
      </c>
      <c r="C52" s="123">
        <v>5628.6</v>
      </c>
      <c r="D52" s="124" t="s">
        <v>153</v>
      </c>
      <c r="E52" s="49"/>
      <c r="F52" s="49"/>
      <c r="G52" s="49"/>
      <c r="H52" s="123">
        <v>366.11824</v>
      </c>
      <c r="I52" s="123">
        <v>0.0081458</v>
      </c>
      <c r="J52" s="123">
        <v>0.00119216</v>
      </c>
      <c r="K52" s="134" t="s">
        <v>84</v>
      </c>
    </row>
    <row r="53" ht="18" customHeight="1" x14ac:dyDescent="0.25">
      <c r="B53" s="137" t="s">
        <v>154</v>
      </c>
      <c r="C53" s="27">
        <v>5628.6</v>
      </c>
      <c r="D53" s="138" t="s">
        <v>155</v>
      </c>
      <c r="E53" s="119">
        <v>65.0460576342252</v>
      </c>
      <c r="F53" s="119">
        <v>1.447216003979675</v>
      </c>
      <c r="G53" s="119">
        <v>0.2118040009949188</v>
      </c>
      <c r="H53" s="27">
        <v>366.11824</v>
      </c>
      <c r="I53" s="27">
        <v>0.0081458</v>
      </c>
      <c r="J53" s="27">
        <v>0.00119216</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1.25375</v>
      </c>
      <c r="D59" s="124" t="s">
        <v>153</v>
      </c>
      <c r="E59" s="49"/>
      <c r="F59" s="49"/>
      <c r="G59" s="49"/>
      <c r="H59" s="123" t="s">
        <v>84</v>
      </c>
      <c r="I59" s="123">
        <v>0.00125375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1.25375</v>
      </c>
      <c r="D65" s="148" t="s">
        <v>155</v>
      </c>
      <c r="E65" s="119">
        <v>16.900000000000002</v>
      </c>
      <c r="F65" s="119">
        <v>1000.0000000000001</v>
      </c>
      <c r="G65" s="119" t="s">
        <v>168</v>
      </c>
      <c r="H65" s="146">
        <v>0.021188375</v>
      </c>
      <c r="I65" s="146">
        <v>0.00125375</v>
      </c>
      <c r="J65" s="146" t="s">
        <v>168</v>
      </c>
      <c r="K65" s="147" t="s">
        <v>84</v>
      </c>
    </row>
    <row r="66" ht="18" customHeight="1" x14ac:dyDescent="0.25">
      <c r="B66" s="139" t="s">
        <v>169</v>
      </c>
      <c r="C66" s="149">
        <v>1.25375</v>
      </c>
      <c r="D66" s="124" t="s">
        <v>153</v>
      </c>
      <c r="E66" s="150"/>
      <c r="F66" s="150"/>
      <c r="G66" s="150"/>
      <c r="H66" s="149" t="s">
        <v>84</v>
      </c>
      <c r="I66" s="149">
        <v>0.00125375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1.25375</v>
      </c>
      <c r="D72" s="119" t="s">
        <v>155</v>
      </c>
      <c r="E72" s="119">
        <v>16.900000000000002</v>
      </c>
      <c r="F72" s="119">
        <v>1000.0000000000001</v>
      </c>
      <c r="G72" s="119" t="s">
        <v>168</v>
      </c>
      <c r="H72" s="27">
        <v>0.021188375</v>
      </c>
      <c r="I72" s="27">
        <v>0.00125375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94570.09234154002</v>
      </c>
      <c r="D10" s="119" t="s">
        <v>153</v>
      </c>
      <c r="E10" s="49"/>
      <c r="F10" s="49"/>
      <c r="G10" s="49"/>
      <c r="H10" s="119">
        <v>6541.256875071934</v>
      </c>
      <c r="I10" s="119">
        <v>0.3526013007478557</v>
      </c>
      <c r="J10" s="120">
        <v>0.09287321008942141</v>
      </c>
      <c r="K10" s="121" t="s">
        <v>84</v>
      </c>
    </row>
    <row r="11" ht="18" customHeight="1" x14ac:dyDescent="0.25">
      <c r="B11" s="122" t="s">
        <v>154</v>
      </c>
      <c r="C11" s="119">
        <v>53250.11174554</v>
      </c>
      <c r="D11" s="124" t="s">
        <v>155</v>
      </c>
      <c r="E11" s="119">
        <v>74.63003670876958</v>
      </c>
      <c r="F11" s="119">
        <v>3.448128866945229</v>
      </c>
      <c r="G11" s="119">
        <v>0.8412659373277924</v>
      </c>
      <c r="H11" s="119">
        <v>3974.0577943157327</v>
      </c>
      <c r="I11" s="119">
        <v>0.18361324747785568</v>
      </c>
      <c r="J11" s="119">
        <v>0.0447975051704214</v>
      </c>
      <c r="K11" s="121" t="s">
        <v>84</v>
      </c>
    </row>
    <row r="12" ht="18" customHeight="1" x14ac:dyDescent="0.25">
      <c r="B12" s="122" t="s">
        <v>156</v>
      </c>
      <c r="C12" s="119">
        <v>13741.122506000002</v>
      </c>
      <c r="D12" s="124" t="s">
        <v>155</v>
      </c>
      <c r="E12" s="119">
        <v>92.76560915098503</v>
      </c>
      <c r="F12" s="119">
        <v>0.9032177010706872</v>
      </c>
      <c r="G12" s="119">
        <v>1.4999999999999998</v>
      </c>
      <c r="H12" s="119">
        <v>1274.7035996874001</v>
      </c>
      <c r="I12" s="119">
        <v>0.012411225080000001</v>
      </c>
      <c r="J12" s="119">
        <v>0.020611683759</v>
      </c>
      <c r="K12" s="121" t="s">
        <v>84</v>
      </c>
    </row>
    <row r="13" ht="18" customHeight="1" x14ac:dyDescent="0.25">
      <c r="B13" s="122" t="s">
        <v>157</v>
      </c>
      <c r="C13" s="119">
        <v>19610</v>
      </c>
      <c r="D13" s="124" t="s">
        <v>155</v>
      </c>
      <c r="E13" s="119">
        <v>56.1</v>
      </c>
      <c r="F13" s="119">
        <v>1.113414129525752</v>
      </c>
      <c r="G13" s="119">
        <v>0.118435619581846</v>
      </c>
      <c r="H13" s="119">
        <v>1100.121</v>
      </c>
      <c r="I13" s="119">
        <v>0.021834051079999996</v>
      </c>
      <c r="J13" s="119">
        <v>0.0023225225</v>
      </c>
      <c r="K13" s="121" t="s">
        <v>84</v>
      </c>
    </row>
    <row r="14" ht="18" customHeight="1" x14ac:dyDescent="0.25">
      <c r="B14" s="122" t="s">
        <v>158</v>
      </c>
      <c r="C14" s="119">
        <v>2469.005562</v>
      </c>
      <c r="D14" s="124" t="s">
        <v>155</v>
      </c>
      <c r="E14" s="119">
        <v>77.91577468661855</v>
      </c>
      <c r="F14" s="119">
        <v>12.551863583043643</v>
      </c>
      <c r="G14" s="119">
        <v>3.0169229922536727</v>
      </c>
      <c r="H14" s="119">
        <v>192.3744810688</v>
      </c>
      <c r="I14" s="119">
        <v>0.030990621</v>
      </c>
      <c r="J14" s="119">
        <v>0.007448799648</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5499.852528</v>
      </c>
      <c r="D16" s="165" t="s">
        <v>155</v>
      </c>
      <c r="E16" s="119">
        <v>92.13930618334606</v>
      </c>
      <c r="F16" s="119">
        <v>18.864534200106828</v>
      </c>
      <c r="G16" s="119">
        <v>3.216940621939527</v>
      </c>
      <c r="H16" s="119">
        <v>506.75259604064195</v>
      </c>
      <c r="I16" s="119">
        <v>0.10375215611</v>
      </c>
      <c r="J16" s="119">
        <v>0.017692699012</v>
      </c>
      <c r="K16" s="121" t="s">
        <v>84</v>
      </c>
    </row>
    <row r="17" ht="18" customHeight="1" x14ac:dyDescent="0.25">
      <c r="B17" s="166" t="s">
        <v>178</v>
      </c>
      <c r="C17" s="119">
        <v>3580.84826093</v>
      </c>
      <c r="D17" s="119" t="s">
        <v>153</v>
      </c>
      <c r="E17" s="49"/>
      <c r="F17" s="49"/>
      <c r="G17" s="49"/>
      <c r="H17" s="119">
        <v>245.59204068137004</v>
      </c>
      <c r="I17" s="119">
        <v>0.01085891383959</v>
      </c>
      <c r="J17" s="119">
        <v>0.0016622343972580002</v>
      </c>
      <c r="K17" s="121" t="s">
        <v>84</v>
      </c>
    </row>
    <row r="18" ht="18" customHeight="1" x14ac:dyDescent="0.25">
      <c r="B18" s="122" t="s">
        <v>154</v>
      </c>
      <c r="C18" s="167">
        <v>1318.88024493</v>
      </c>
      <c r="D18" s="124" t="s">
        <v>155</v>
      </c>
      <c r="E18" s="119">
        <v>73.17157584909616</v>
      </c>
      <c r="F18" s="119">
        <v>2.3808989828008706</v>
      </c>
      <c r="G18" s="119">
        <v>0.44522474570021775</v>
      </c>
      <c r="H18" s="167">
        <v>96.50454587777001</v>
      </c>
      <c r="I18" s="167">
        <v>0.00314012063359</v>
      </c>
      <c r="J18" s="167">
        <v>0.0005871981216580001</v>
      </c>
      <c r="K18" s="168" t="s">
        <v>84</v>
      </c>
    </row>
    <row r="19" ht="18" customHeight="1" x14ac:dyDescent="0.25">
      <c r="B19" s="122" t="s">
        <v>156</v>
      </c>
      <c r="C19" s="167">
        <v>606.31391</v>
      </c>
      <c r="D19" s="124" t="s">
        <v>155</v>
      </c>
      <c r="E19" s="119">
        <v>92.7</v>
      </c>
      <c r="F19" s="119">
        <v>10</v>
      </c>
      <c r="G19" s="119">
        <v>1.5</v>
      </c>
      <c r="H19" s="167">
        <v>56.205299457</v>
      </c>
      <c r="I19" s="167">
        <v>0.006063139099999999</v>
      </c>
      <c r="J19" s="167">
        <v>0.000909470865</v>
      </c>
      <c r="K19" s="168" t="s">
        <v>84</v>
      </c>
    </row>
    <row r="20" ht="18" customHeight="1" x14ac:dyDescent="0.25">
      <c r="B20" s="122" t="s">
        <v>157</v>
      </c>
      <c r="C20" s="167">
        <v>1655.654106</v>
      </c>
      <c r="D20" s="124" t="s">
        <v>155</v>
      </c>
      <c r="E20" s="119">
        <v>56.10000000000001</v>
      </c>
      <c r="F20" s="119">
        <v>1</v>
      </c>
      <c r="G20" s="119">
        <v>0.1</v>
      </c>
      <c r="H20" s="167">
        <v>92.88219534660001</v>
      </c>
      <c r="I20" s="167">
        <v>0.001655654106</v>
      </c>
      <c r="J20" s="167">
        <v>0.0001655654106</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2392.24677684</v>
      </c>
      <c r="D24" s="124" t="s">
        <v>153</v>
      </c>
      <c r="E24" s="49"/>
      <c r="F24" s="49"/>
      <c r="G24" s="49"/>
      <c r="H24" s="119">
        <v>144.78323010584</v>
      </c>
      <c r="I24" s="119">
        <v>0.0035656650190399996</v>
      </c>
      <c r="J24" s="119">
        <v>0.0005325792382340001</v>
      </c>
      <c r="K24" s="121" t="s">
        <v>84</v>
      </c>
    </row>
    <row r="25" ht="18" customHeight="1" x14ac:dyDescent="0.25">
      <c r="B25" s="122" t="s">
        <v>154</v>
      </c>
      <c r="C25" s="167">
        <v>613.52884384</v>
      </c>
      <c r="D25" s="124" t="s">
        <v>155</v>
      </c>
      <c r="E25" s="119">
        <v>73.34154623099455</v>
      </c>
      <c r="F25" s="119">
        <v>2.9125722514620866</v>
      </c>
      <c r="G25" s="119">
        <v>0.5781430628655218</v>
      </c>
      <c r="H25" s="167">
        <v>44.99715406454</v>
      </c>
      <c r="I25" s="167">
        <v>0.0017869470860399999</v>
      </c>
      <c r="J25" s="167">
        <v>0.000354707444934</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1778.717933</v>
      </c>
      <c r="D27" s="124" t="s">
        <v>155</v>
      </c>
      <c r="E27" s="119">
        <v>56.1</v>
      </c>
      <c r="F27" s="119">
        <v>1</v>
      </c>
      <c r="G27" s="119">
        <v>0.1</v>
      </c>
      <c r="H27" s="167">
        <v>99.78607604129999</v>
      </c>
      <c r="I27" s="167">
        <v>0.001778717933</v>
      </c>
      <c r="J27" s="167">
        <v>0.0001778717933</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14510.790330479998</v>
      </c>
      <c r="D31" s="124" t="s">
        <v>153</v>
      </c>
      <c r="E31" s="49"/>
      <c r="F31" s="49"/>
      <c r="G31" s="49"/>
      <c r="H31" s="119">
        <v>913.56270446984</v>
      </c>
      <c r="I31" s="119">
        <v>0.02526428939448</v>
      </c>
      <c r="J31" s="119">
        <v>0.004139453799047999</v>
      </c>
      <c r="K31" s="121" t="s">
        <v>84</v>
      </c>
    </row>
    <row r="32" ht="18" customHeight="1" x14ac:dyDescent="0.25">
      <c r="B32" s="122" t="s">
        <v>154</v>
      </c>
      <c r="C32" s="167">
        <v>5391.99879848</v>
      </c>
      <c r="D32" s="124" t="s">
        <v>155</v>
      </c>
      <c r="E32" s="119">
        <v>74.5546344776566</v>
      </c>
      <c r="F32" s="119">
        <v>2.9943437426268344</v>
      </c>
      <c r="G32" s="119">
        <v>0.5985859356567087</v>
      </c>
      <c r="H32" s="167">
        <v>401.99849952464</v>
      </c>
      <c r="I32" s="167">
        <v>0.01614549786248</v>
      </c>
      <c r="J32" s="167">
        <v>0.0032275746458479996</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9118.791532</v>
      </c>
      <c r="D34" s="124" t="s">
        <v>155</v>
      </c>
      <c r="E34" s="119">
        <v>56.10000000000001</v>
      </c>
      <c r="F34" s="119">
        <v>1</v>
      </c>
      <c r="G34" s="119">
        <v>0.09999999999999999</v>
      </c>
      <c r="H34" s="167">
        <v>511.5642049452</v>
      </c>
      <c r="I34" s="167">
        <v>0.009118791531999999</v>
      </c>
      <c r="J34" s="167">
        <v>0.0009118791531999999</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11785.947892119999</v>
      </c>
      <c r="D38" s="124" t="s">
        <v>153</v>
      </c>
      <c r="E38" s="49"/>
      <c r="F38" s="49"/>
      <c r="G38" s="49"/>
      <c r="H38" s="119">
        <v>675.6614396060601</v>
      </c>
      <c r="I38" s="119">
        <v>0.028831804172119998</v>
      </c>
      <c r="J38" s="119">
        <v>0.008359083065212</v>
      </c>
      <c r="K38" s="121" t="s">
        <v>84</v>
      </c>
    </row>
    <row r="39" ht="18" customHeight="1" x14ac:dyDescent="0.25">
      <c r="B39" s="122" t="s">
        <v>154</v>
      </c>
      <c r="C39" s="167">
        <v>6523.83889012</v>
      </c>
      <c r="D39" s="124" t="s">
        <v>155</v>
      </c>
      <c r="E39" s="119">
        <v>76.24752893824304</v>
      </c>
      <c r="F39" s="119">
        <v>2.973657215769036</v>
      </c>
      <c r="G39" s="119">
        <v>0.5934143039422591</v>
      </c>
      <c r="H39" s="167">
        <v>497.42659456286003</v>
      </c>
      <c r="I39" s="167">
        <v>0.019399660590119997</v>
      </c>
      <c r="J39" s="167">
        <v>0.003871339314012</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3177.091712</v>
      </c>
      <c r="D41" s="124" t="s">
        <v>155</v>
      </c>
      <c r="E41" s="119">
        <v>56.1</v>
      </c>
      <c r="F41" s="119">
        <v>1</v>
      </c>
      <c r="G41" s="119">
        <v>0.1</v>
      </c>
      <c r="H41" s="167">
        <v>178.2348450432</v>
      </c>
      <c r="I41" s="167">
        <v>0.0031770917119999997</v>
      </c>
      <c r="J41" s="167">
        <v>0.00031770917120000004</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2085.01729</v>
      </c>
      <c r="D44" s="119" t="s">
        <v>155</v>
      </c>
      <c r="E44" s="119">
        <v>81.00985493000013</v>
      </c>
      <c r="F44" s="119">
        <v>3.0000000000000004</v>
      </c>
      <c r="G44" s="119">
        <v>2.0000000000000004</v>
      </c>
      <c r="H44" s="167">
        <v>168.90694818944198</v>
      </c>
      <c r="I44" s="167">
        <v>0.00625505187</v>
      </c>
      <c r="J44" s="167">
        <v>0.004170034580000001</v>
      </c>
      <c r="K44" s="168" t="s">
        <v>84</v>
      </c>
    </row>
    <row r="45" ht="18" customHeight="1" x14ac:dyDescent="0.25">
      <c r="B45" s="166" t="s">
        <v>183</v>
      </c>
      <c r="C45" s="119">
        <v>9867.200437300002</v>
      </c>
      <c r="D45" s="119" t="s">
        <v>153</v>
      </c>
      <c r="E45" s="49"/>
      <c r="F45" s="49"/>
      <c r="G45" s="49"/>
      <c r="H45" s="119">
        <v>710.12402461925</v>
      </c>
      <c r="I45" s="119">
        <v>0.0270073251133</v>
      </c>
      <c r="J45" s="119">
        <v>0.00527175121273</v>
      </c>
      <c r="K45" s="121" t="s">
        <v>84</v>
      </c>
    </row>
    <row r="46" ht="18" customHeight="1" x14ac:dyDescent="0.25">
      <c r="B46" s="122" t="s">
        <v>154</v>
      </c>
      <c r="C46" s="167">
        <v>8773.652792300001</v>
      </c>
      <c r="D46" s="119" t="s">
        <v>155</v>
      </c>
      <c r="E46" s="119">
        <v>73.94593986032062</v>
      </c>
      <c r="F46" s="119">
        <v>2.953590492097276</v>
      </c>
      <c r="G46" s="119">
        <v>0.5883976230243191</v>
      </c>
      <c r="H46" s="167">
        <v>648.77600173475</v>
      </c>
      <c r="I46" s="167">
        <v>0.0259137774683</v>
      </c>
      <c r="J46" s="167">
        <v>0.0051623964482300005</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1093.547645</v>
      </c>
      <c r="D48" s="119" t="s">
        <v>155</v>
      </c>
      <c r="E48" s="119">
        <v>56.099999999999994</v>
      </c>
      <c r="F48" s="119">
        <v>1</v>
      </c>
      <c r="G48" s="119">
        <v>0.09999999999999999</v>
      </c>
      <c r="H48" s="167">
        <v>61.348022884500004</v>
      </c>
      <c r="I48" s="167">
        <v>0.001093547645</v>
      </c>
      <c r="J48" s="167">
        <v>0.0001093547645</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25613.346808899998</v>
      </c>
      <c r="D52" s="119" t="s">
        <v>153</v>
      </c>
      <c r="E52" s="49"/>
      <c r="F52" s="49"/>
      <c r="G52" s="49"/>
      <c r="H52" s="119">
        <v>2127.96836125991</v>
      </c>
      <c r="I52" s="119">
        <v>0.0532585665861</v>
      </c>
      <c r="J52" s="119">
        <v>0.03223218490795</v>
      </c>
      <c r="K52" s="121" t="s">
        <v>84</v>
      </c>
    </row>
    <row r="53" ht="18" customHeight="1" x14ac:dyDescent="0.25">
      <c r="B53" s="122" t="s">
        <v>154</v>
      </c>
      <c r="C53" s="170">
        <v>8326.2752158</v>
      </c>
      <c r="D53" s="119" t="s">
        <v>155</v>
      </c>
      <c r="E53" s="119">
        <v>76.48672698945497</v>
      </c>
      <c r="F53" s="119">
        <v>1.9888574823921328</v>
      </c>
      <c r="G53" s="119">
        <v>0.568570531934446</v>
      </c>
      <c r="H53" s="170">
        <v>636.8495392699599</v>
      </c>
      <c r="I53" s="170">
        <v>0.016559774763400002</v>
      </c>
      <c r="J53" s="170">
        <v>0.00473407472848</v>
      </c>
      <c r="K53" s="171" t="s">
        <v>84</v>
      </c>
    </row>
    <row r="54" ht="18" customHeight="1" x14ac:dyDescent="0.25">
      <c r="B54" s="122" t="s">
        <v>156</v>
      </c>
      <c r="C54" s="167">
        <v>12930.1302144</v>
      </c>
      <c r="D54" s="119" t="s">
        <v>155</v>
      </c>
      <c r="E54" s="119">
        <v>92.7697242306343</v>
      </c>
      <c r="F54" s="119">
        <v>0.3326572967695047</v>
      </c>
      <c r="G54" s="119">
        <v>1.5</v>
      </c>
      <c r="H54" s="167">
        <v>1199.5246142560802</v>
      </c>
      <c r="I54" s="167">
        <v>0.004301302164</v>
      </c>
      <c r="J54" s="167">
        <v>0.0193951953216</v>
      </c>
      <c r="K54" s="168" t="s">
        <v>84</v>
      </c>
    </row>
    <row r="55" ht="18" customHeight="1" x14ac:dyDescent="0.25">
      <c r="B55" s="122" t="s">
        <v>157</v>
      </c>
      <c r="C55" s="167">
        <v>1768.6225787</v>
      </c>
      <c r="D55" s="119" t="s">
        <v>155</v>
      </c>
      <c r="E55" s="119">
        <v>56.10000000000001</v>
      </c>
      <c r="F55" s="119">
        <v>0.7954600804282946</v>
      </c>
      <c r="G55" s="119">
        <v>0.1</v>
      </c>
      <c r="H55" s="167">
        <v>99.21972666507001</v>
      </c>
      <c r="I55" s="167">
        <v>0.0014068686587</v>
      </c>
      <c r="J55" s="167">
        <v>0.00017686225787</v>
      </c>
      <c r="K55" s="168" t="s">
        <v>84</v>
      </c>
    </row>
    <row r="56" ht="18" customHeight="1" x14ac:dyDescent="0.25">
      <c r="B56" s="122" t="s">
        <v>158</v>
      </c>
      <c r="C56" s="167">
        <v>2469.005562</v>
      </c>
      <c r="D56" s="119" t="s">
        <v>155</v>
      </c>
      <c r="E56" s="119">
        <v>77.91577468661855</v>
      </c>
      <c r="F56" s="119">
        <v>12.551863583043643</v>
      </c>
      <c r="G56" s="119">
        <v>3.0169229922536727</v>
      </c>
      <c r="H56" s="167">
        <v>192.3744810688</v>
      </c>
      <c r="I56" s="167">
        <v>0.030990621</v>
      </c>
      <c r="J56" s="167">
        <v>0.007448799648</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119.313238</v>
      </c>
      <c r="D58" s="119" t="s">
        <v>155</v>
      </c>
      <c r="E58" s="173">
        <v>87.43027870218391</v>
      </c>
      <c r="F58" s="173" t="s">
        <v>181</v>
      </c>
      <c r="G58" s="173">
        <v>4</v>
      </c>
      <c r="H58" s="172">
        <v>10.4315896512</v>
      </c>
      <c r="I58" s="172" t="s">
        <v>181</v>
      </c>
      <c r="J58" s="172">
        <v>0.000477252952</v>
      </c>
      <c r="K58" s="174" t="s">
        <v>84</v>
      </c>
    </row>
    <row r="59" ht="18" customHeight="1" x14ac:dyDescent="0.25">
      <c r="B59" s="166" t="s">
        <v>185</v>
      </c>
      <c r="C59" s="169">
        <v>26819.71183497</v>
      </c>
      <c r="D59" s="119" t="s">
        <v>153</v>
      </c>
      <c r="E59" s="140"/>
      <c r="F59" s="140"/>
      <c r="G59" s="140"/>
      <c r="H59" s="119">
        <v>1723.565074329663</v>
      </c>
      <c r="I59" s="119">
        <v>0.2038147366232257</v>
      </c>
      <c r="J59" s="119">
        <v>0.0406759234689894</v>
      </c>
      <c r="K59" s="121" t="s">
        <v>84</v>
      </c>
    </row>
    <row r="60" ht="18" customHeight="1" x14ac:dyDescent="0.25">
      <c r="B60" s="122" t="s">
        <v>154</v>
      </c>
      <c r="C60" s="169">
        <v>22301.93696007</v>
      </c>
      <c r="D60" s="119" t="s">
        <v>155</v>
      </c>
      <c r="E60" s="119">
        <v>73.87275204978617</v>
      </c>
      <c r="F60" s="119">
        <v>4.513844212462956</v>
      </c>
      <c r="G60" s="119">
        <v>1.2043893100115322</v>
      </c>
      <c r="H60" s="119">
        <v>1647.505459281213</v>
      </c>
      <c r="I60" s="119">
        <v>0.10066746907392568</v>
      </c>
      <c r="J60" s="119">
        <v>0.026860214467259398</v>
      </c>
      <c r="K60" s="121" t="s">
        <v>84</v>
      </c>
    </row>
    <row r="61" ht="18" customHeight="1" x14ac:dyDescent="0.25">
      <c r="B61" s="122" t="s">
        <v>156</v>
      </c>
      <c r="C61" s="169">
        <v>204.6783816</v>
      </c>
      <c r="D61" s="119" t="s">
        <v>155</v>
      </c>
      <c r="E61" s="119">
        <v>92.70000000000002</v>
      </c>
      <c r="F61" s="119">
        <v>10</v>
      </c>
      <c r="G61" s="119">
        <v>1.5</v>
      </c>
      <c r="H61" s="119">
        <v>18.973685974320002</v>
      </c>
      <c r="I61" s="119">
        <v>0.002046783816</v>
      </c>
      <c r="J61" s="119">
        <v>0.0003070175724</v>
      </c>
      <c r="K61" s="121" t="s">
        <v>84</v>
      </c>
    </row>
    <row r="62" ht="18" customHeight="1" x14ac:dyDescent="0.25">
      <c r="B62" s="122" t="s">
        <v>157</v>
      </c>
      <c r="C62" s="169">
        <v>1017.5744933000001</v>
      </c>
      <c r="D62" s="119" t="s">
        <v>155</v>
      </c>
      <c r="E62" s="119">
        <v>56.09999999999999</v>
      </c>
      <c r="F62" s="119">
        <v>3.5411456527513963</v>
      </c>
      <c r="G62" s="119">
        <v>0.4552786576121621</v>
      </c>
      <c r="H62" s="119">
        <v>57.08592907412999</v>
      </c>
      <c r="I62" s="119">
        <v>0.0036033794933</v>
      </c>
      <c r="J62" s="119">
        <v>0.00046327994933</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3295.5220000000004</v>
      </c>
      <c r="D65" s="119" t="s">
        <v>155</v>
      </c>
      <c r="E65" s="119">
        <v>99.35119783755044</v>
      </c>
      <c r="F65" s="119">
        <v>29.584722614505374</v>
      </c>
      <c r="G65" s="119">
        <v>3.958526594572877</v>
      </c>
      <c r="H65" s="119">
        <v>327.4140582</v>
      </c>
      <c r="I65" s="119">
        <v>0.09749710424</v>
      </c>
      <c r="J65" s="119">
        <v>0.01304541148</v>
      </c>
      <c r="K65" s="121" t="s">
        <v>84</v>
      </c>
    </row>
    <row r="66" ht="18" customHeight="1" x14ac:dyDescent="0.25">
      <c r="B66" s="175" t="s">
        <v>186</v>
      </c>
      <c r="C66" s="119">
        <v>453.90099999999995</v>
      </c>
      <c r="D66" s="119" t="s">
        <v>153</v>
      </c>
      <c r="E66" s="49"/>
      <c r="F66" s="49"/>
      <c r="G66" s="49"/>
      <c r="H66" s="119">
        <v>17.9346585</v>
      </c>
      <c r="I66" s="119">
        <v>0.0010851609999999999</v>
      </c>
      <c r="J66" s="119">
        <v>0.0007104495999999999</v>
      </c>
      <c r="K66" s="121" t="s">
        <v>84</v>
      </c>
    </row>
    <row r="67" ht="18" customHeight="1" x14ac:dyDescent="0.25">
      <c r="B67" s="176" t="s">
        <v>154</v>
      </c>
      <c r="C67" s="167">
        <v>74.085</v>
      </c>
      <c r="D67" s="119" t="s">
        <v>155</v>
      </c>
      <c r="E67" s="119">
        <v>76.40904231625835</v>
      </c>
      <c r="F67" s="119">
        <v>3</v>
      </c>
      <c r="G67" s="119">
        <v>0.6000000000000001</v>
      </c>
      <c r="H67" s="167">
        <v>5.6607639</v>
      </c>
      <c r="I67" s="167">
        <v>0.000222255</v>
      </c>
      <c r="J67" s="167">
        <v>0.000044451</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218.786</v>
      </c>
      <c r="D69" s="119" t="s">
        <v>155</v>
      </c>
      <c r="E69" s="119">
        <v>56.1</v>
      </c>
      <c r="F69" s="119">
        <v>1</v>
      </c>
      <c r="G69" s="119">
        <v>0.09999999999999999</v>
      </c>
      <c r="H69" s="167">
        <v>12.2738946</v>
      </c>
      <c r="I69" s="167">
        <v>0.000218786</v>
      </c>
      <c r="J69" s="167">
        <v>0.000021878599999999998</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161.03</v>
      </c>
      <c r="D72" s="119" t="s">
        <v>155</v>
      </c>
      <c r="E72" s="119">
        <v>99.9</v>
      </c>
      <c r="F72" s="119">
        <v>4</v>
      </c>
      <c r="G72" s="119">
        <v>4</v>
      </c>
      <c r="H72" s="167">
        <v>16.086897</v>
      </c>
      <c r="I72" s="167">
        <v>0.00064412</v>
      </c>
      <c r="J72" s="167">
        <v>0.00064412</v>
      </c>
      <c r="K72" s="168" t="s">
        <v>84</v>
      </c>
    </row>
    <row r="73" ht="18" customHeight="1" x14ac:dyDescent="0.25">
      <c r="B73" s="175" t="s">
        <v>188</v>
      </c>
      <c r="C73" s="119">
        <v>5720.666900069999</v>
      </c>
      <c r="D73" s="119" t="s">
        <v>155</v>
      </c>
      <c r="E73" s="49"/>
      <c r="F73" s="49"/>
      <c r="G73" s="49"/>
      <c r="H73" s="119">
        <v>419.76018047481307</v>
      </c>
      <c r="I73" s="119">
        <v>0.05709772692192569</v>
      </c>
      <c r="J73" s="119">
        <v>0.018454969438259396</v>
      </c>
      <c r="K73" s="121" t="s">
        <v>84</v>
      </c>
    </row>
    <row r="74" ht="18" customHeight="1" x14ac:dyDescent="0.25">
      <c r="B74" s="176" t="s">
        <v>189</v>
      </c>
      <c r="C74" s="167">
        <v>196.08517367</v>
      </c>
      <c r="D74" s="119" t="s">
        <v>155</v>
      </c>
      <c r="E74" s="119">
        <v>73.9</v>
      </c>
      <c r="F74" s="119">
        <v>194.294659947739</v>
      </c>
      <c r="G74" s="119">
        <v>1.4080013835657585</v>
      </c>
      <c r="H74" s="167">
        <v>14.490694334213</v>
      </c>
      <c r="I74" s="167">
        <v>0.038098302139005995</v>
      </c>
      <c r="J74" s="167">
        <v>0.00027608819582409204</v>
      </c>
      <c r="K74" s="168" t="s">
        <v>84</v>
      </c>
    </row>
    <row r="75" ht="18" customHeight="1" x14ac:dyDescent="0.25">
      <c r="B75" s="176" t="s">
        <v>190</v>
      </c>
      <c r="C75" s="167">
        <v>5359.183094</v>
      </c>
      <c r="D75" s="119" t="s">
        <v>155</v>
      </c>
      <c r="E75" s="119">
        <v>73.60000000000001</v>
      </c>
      <c r="F75" s="119">
        <v>3.336094339725819</v>
      </c>
      <c r="G75" s="119">
        <v>3.317551820830569</v>
      </c>
      <c r="H75" s="167">
        <v>394.43587571840004</v>
      </c>
      <c r="I75" s="167">
        <v>0.017878740385447702</v>
      </c>
      <c r="J75" s="167">
        <v>0.017779367631664104</v>
      </c>
      <c r="K75" s="168" t="s">
        <v>84</v>
      </c>
    </row>
    <row r="76" ht="18" customHeight="1" x14ac:dyDescent="0.25">
      <c r="B76" s="176" t="s">
        <v>191</v>
      </c>
      <c r="C76" s="167">
        <v>165.3986324</v>
      </c>
      <c r="D76" s="119" t="s">
        <v>155</v>
      </c>
      <c r="E76" s="119">
        <v>65.50000000000001</v>
      </c>
      <c r="F76" s="119">
        <v>6.775656976181866</v>
      </c>
      <c r="G76" s="119">
        <v>2.4154589731130085</v>
      </c>
      <c r="H76" s="167">
        <v>10.833610422200001</v>
      </c>
      <c r="I76" s="167">
        <v>0.001120684397472</v>
      </c>
      <c r="J76" s="167">
        <v>0.0003995136107712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20645.1439349</v>
      </c>
      <c r="D81" s="119" t="s">
        <v>155</v>
      </c>
      <c r="E81" s="49"/>
      <c r="F81" s="49"/>
      <c r="G81" s="49"/>
      <c r="H81" s="119">
        <v>1285.8702353548501</v>
      </c>
      <c r="I81" s="119">
        <v>0.1456318487013</v>
      </c>
      <c r="J81" s="119">
        <v>0.02151050443073</v>
      </c>
      <c r="K81" s="121" t="s">
        <v>84</v>
      </c>
    </row>
    <row r="82" ht="18" customHeight="1" x14ac:dyDescent="0.25">
      <c r="B82" s="177" t="s">
        <v>194</v>
      </c>
      <c r="C82" s="178">
        <v>20645.1439349</v>
      </c>
      <c r="D82" s="178" t="s">
        <v>155</v>
      </c>
      <c r="E82" s="49"/>
      <c r="F82" s="49"/>
      <c r="G82" s="49"/>
      <c r="H82" s="178">
        <v>1285.8702353548501</v>
      </c>
      <c r="I82" s="178">
        <v>0.1456318487013</v>
      </c>
      <c r="J82" s="178">
        <v>0.02151050443073</v>
      </c>
      <c r="K82" s="179" t="s">
        <v>84</v>
      </c>
    </row>
    <row r="83" ht="18" customHeight="1" x14ac:dyDescent="0.25">
      <c r="B83" s="176" t="s">
        <v>154</v>
      </c>
      <c r="C83" s="167">
        <v>16507.18506</v>
      </c>
      <c r="D83" s="119" t="s">
        <v>155</v>
      </c>
      <c r="E83" s="119" t="s">
        <v>195</v>
      </c>
      <c r="F83" s="119" t="s">
        <v>195</v>
      </c>
      <c r="G83" s="119" t="s">
        <v>195</v>
      </c>
      <c r="H83" s="167">
        <v>1222.0845149064</v>
      </c>
      <c r="I83" s="167">
        <v>0.043347487152</v>
      </c>
      <c r="J83" s="167">
        <v>0.008360794029</v>
      </c>
      <c r="K83" s="168" t="s">
        <v>84</v>
      </c>
    </row>
    <row r="84" ht="18" customHeight="1" x14ac:dyDescent="0.25">
      <c r="B84" s="176" t="s">
        <v>156</v>
      </c>
      <c r="C84" s="167">
        <v>204.6783816</v>
      </c>
      <c r="D84" s="119" t="s">
        <v>155</v>
      </c>
      <c r="E84" s="119" t="s">
        <v>195</v>
      </c>
      <c r="F84" s="119" t="s">
        <v>195</v>
      </c>
      <c r="G84" s="119" t="s">
        <v>195</v>
      </c>
      <c r="H84" s="167">
        <v>18.973685974320002</v>
      </c>
      <c r="I84" s="167">
        <v>0.002046783816</v>
      </c>
      <c r="J84" s="167">
        <v>0.0003070175724</v>
      </c>
      <c r="K84" s="168" t="s">
        <v>84</v>
      </c>
    </row>
    <row r="85" ht="18" customHeight="1" x14ac:dyDescent="0.25">
      <c r="B85" s="176" t="s">
        <v>157</v>
      </c>
      <c r="C85" s="167">
        <v>798.7884933</v>
      </c>
      <c r="D85" s="119" t="s">
        <v>155</v>
      </c>
      <c r="E85" s="119" t="s">
        <v>195</v>
      </c>
      <c r="F85" s="119" t="s">
        <v>195</v>
      </c>
      <c r="G85" s="119" t="s">
        <v>195</v>
      </c>
      <c r="H85" s="167">
        <v>44.812034474129995</v>
      </c>
      <c r="I85" s="167">
        <v>0.0033845934933000002</v>
      </c>
      <c r="J85" s="167">
        <v>0.00044140134933</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3134.492</v>
      </c>
      <c r="D88" s="173" t="s">
        <v>155</v>
      </c>
      <c r="E88" s="173" t="s">
        <v>195</v>
      </c>
      <c r="F88" s="173" t="s">
        <v>195</v>
      </c>
      <c r="G88" s="173" t="s">
        <v>195</v>
      </c>
      <c r="H88" s="172">
        <v>311.3271612</v>
      </c>
      <c r="I88" s="172">
        <v>0.09685298424</v>
      </c>
      <c r="J88" s="172">
        <v>0.01240129148</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195003.43883251</v>
      </c>
      <c r="D10" s="119" t="s">
        <v>155</v>
      </c>
      <c r="E10" s="49"/>
      <c r="F10" s="49"/>
      <c r="G10" s="49"/>
      <c r="H10" s="120">
        <v>14387.282576818252</v>
      </c>
      <c r="I10" s="120">
        <v>4.767667499681827</v>
      </c>
      <c r="J10" s="185">
        <v>0.5728360689498694</v>
      </c>
    </row>
    <row r="11" ht="18" customHeight="1" x14ac:dyDescent="0.25">
      <c r="B11" s="122" t="s">
        <v>154</v>
      </c>
      <c r="C11" s="119">
        <v>194443.43883251</v>
      </c>
      <c r="D11" s="124" t="s">
        <v>155</v>
      </c>
      <c r="E11" s="119">
        <v>73.83055279733111</v>
      </c>
      <c r="F11" s="119">
        <v>24.504525986017406</v>
      </c>
      <c r="G11" s="119">
        <v>2.9440420946420667</v>
      </c>
      <c r="H11" s="119">
        <v>14355.866576818253</v>
      </c>
      <c r="I11" s="119">
        <v>4.764744299681827</v>
      </c>
      <c r="J11" s="186">
        <v>0.5724496689498694</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560</v>
      </c>
      <c r="D13" s="124" t="s">
        <v>155</v>
      </c>
      <c r="E13" s="119">
        <v>56.1</v>
      </c>
      <c r="F13" s="119">
        <v>5.220000000000001</v>
      </c>
      <c r="G13" s="119">
        <v>0.6900000000000001</v>
      </c>
      <c r="H13" s="119">
        <v>31.416</v>
      </c>
      <c r="I13" s="119">
        <v>0.0029232000000000004</v>
      </c>
      <c r="J13" s="186">
        <v>0.0003864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3450.2034581</v>
      </c>
      <c r="D16" s="124" t="s">
        <v>155</v>
      </c>
      <c r="E16" s="49"/>
      <c r="F16" s="49"/>
      <c r="G16" s="49"/>
      <c r="H16" s="119">
        <v>252.55489313292003</v>
      </c>
      <c r="I16" s="119">
        <v>0.006833333865648701</v>
      </c>
      <c r="J16" s="186">
        <v>0.0069004069162</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3450.2034581</v>
      </c>
      <c r="D18" s="124" t="s">
        <v>155</v>
      </c>
      <c r="E18" s="119">
        <v>73.20000000000002</v>
      </c>
      <c r="F18" s="119">
        <v>1.9805596825329728</v>
      </c>
      <c r="G18" s="119">
        <v>2</v>
      </c>
      <c r="H18" s="167">
        <v>252.55489313292003</v>
      </c>
      <c r="I18" s="167">
        <v>0.006833333865648701</v>
      </c>
      <c r="J18" s="190">
        <v>0.0069004069162</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189053.832842</v>
      </c>
      <c r="D20" s="124" t="s">
        <v>155</v>
      </c>
      <c r="E20" s="49"/>
      <c r="F20" s="49"/>
      <c r="G20" s="49"/>
      <c r="H20" s="119">
        <v>13960.350225621165</v>
      </c>
      <c r="I20" s="119">
        <v>4.689405297847664</v>
      </c>
      <c r="J20" s="186">
        <v>0.5602392607783019</v>
      </c>
    </row>
    <row r="21" ht="18" customHeight="1" x14ac:dyDescent="0.25">
      <c r="B21" s="122" t="s">
        <v>189</v>
      </c>
      <c r="C21" s="119">
        <v>153293.7615</v>
      </c>
      <c r="D21" s="124" t="s">
        <v>155</v>
      </c>
      <c r="E21" s="119">
        <v>73.8999999999998</v>
      </c>
      <c r="F21" s="119">
        <v>29.99400384016057</v>
      </c>
      <c r="G21" s="119">
        <v>3.521549714105797</v>
      </c>
      <c r="H21" s="119">
        <v>11328.408974849968</v>
      </c>
      <c r="I21" s="119">
        <v>4.597893671103658</v>
      </c>
      <c r="J21" s="186">
        <v>0.5398316019845272</v>
      </c>
    </row>
    <row r="22" ht="18" customHeight="1" x14ac:dyDescent="0.25">
      <c r="B22" s="122" t="s">
        <v>190</v>
      </c>
      <c r="C22" s="119">
        <v>35760.071342</v>
      </c>
      <c r="D22" s="124" t="s">
        <v>155</v>
      </c>
      <c r="E22" s="119">
        <v>73.59999999999992</v>
      </c>
      <c r="F22" s="119">
        <v>2.559044859525369</v>
      </c>
      <c r="G22" s="119">
        <v>0.5706828322181221</v>
      </c>
      <c r="H22" s="119">
        <v>2631.9412507711977</v>
      </c>
      <c r="I22" s="119">
        <v>0.09151162674400558</v>
      </c>
      <c r="J22" s="186">
        <v>0.020407658793774663</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149084.29013584</v>
      </c>
      <c r="D28" s="124" t="s">
        <v>155</v>
      </c>
      <c r="E28" s="49"/>
      <c r="F28" s="49"/>
      <c r="G28" s="49"/>
      <c r="H28" s="119">
        <v>11015.27299228536</v>
      </c>
      <c r="I28" s="119">
        <v>3.9575471617423243</v>
      </c>
      <c r="J28" s="186">
        <v>0.5200267750893232</v>
      </c>
    </row>
    <row r="29" ht="18" customHeight="1" x14ac:dyDescent="0.25">
      <c r="B29" s="122" t="s">
        <v>189</v>
      </c>
      <c r="C29" s="167">
        <v>142230.794291933</v>
      </c>
      <c r="D29" s="124" t="s">
        <v>155</v>
      </c>
      <c r="E29" s="119">
        <v>73.89999999999966</v>
      </c>
      <c r="F29" s="119">
        <v>27.764804683490954</v>
      </c>
      <c r="G29" s="119">
        <v>3.650670092296468</v>
      </c>
      <c r="H29" s="167">
        <v>10510.855698173802</v>
      </c>
      <c r="I29" s="167">
        <v>3.9490102234932998</v>
      </c>
      <c r="J29" s="190">
        <v>0.519237706925131</v>
      </c>
    </row>
    <row r="30" ht="18" customHeight="1" x14ac:dyDescent="0.25">
      <c r="B30" s="122" t="s">
        <v>190</v>
      </c>
      <c r="C30" s="167">
        <v>6853.495843907</v>
      </c>
      <c r="D30" s="124" t="s">
        <v>155</v>
      </c>
      <c r="E30" s="119">
        <v>73.6000000000004</v>
      </c>
      <c r="F30" s="119">
        <v>1.2456326586400763</v>
      </c>
      <c r="G30" s="119">
        <v>0.1151336751584337</v>
      </c>
      <c r="H30" s="167">
        <v>504.417294111558</v>
      </c>
      <c r="I30" s="167">
        <v>0.00853693824902459</v>
      </c>
      <c r="J30" s="190">
        <v>0.0007890681641920639</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11388.158828067</v>
      </c>
      <c r="D36" s="124" t="s">
        <v>155</v>
      </c>
      <c r="E36" s="49"/>
      <c r="F36" s="49"/>
      <c r="G36" s="49"/>
      <c r="H36" s="119">
        <v>840.5843867001652</v>
      </c>
      <c r="I36" s="119">
        <v>0.2804636836652779</v>
      </c>
      <c r="J36" s="186">
        <v>0.0173313896831301</v>
      </c>
    </row>
    <row r="37" ht="18" customHeight="1" x14ac:dyDescent="0.25">
      <c r="B37" s="122" t="s">
        <v>189</v>
      </c>
      <c r="C37" s="167">
        <v>8052.989848067</v>
      </c>
      <c r="D37" s="124" t="s">
        <v>155</v>
      </c>
      <c r="E37" s="119">
        <v>73.90000000000171</v>
      </c>
      <c r="F37" s="119">
        <v>34.63272313430161</v>
      </c>
      <c r="G37" s="119">
        <v>2.1521683263130202</v>
      </c>
      <c r="H37" s="167">
        <v>595.1159497721651</v>
      </c>
      <c r="I37" s="167">
        <v>0.278896967811446</v>
      </c>
      <c r="J37" s="190">
        <v>0.0173313896831301</v>
      </c>
    </row>
    <row r="38" ht="18" customHeight="1" x14ac:dyDescent="0.25">
      <c r="B38" s="122" t="s">
        <v>190</v>
      </c>
      <c r="C38" s="167">
        <v>3335.16898</v>
      </c>
      <c r="D38" s="124" t="s">
        <v>155</v>
      </c>
      <c r="E38" s="119">
        <v>73.60000000000001</v>
      </c>
      <c r="F38" s="119">
        <v>0.46975606430349154</v>
      </c>
      <c r="G38" s="119" t="s">
        <v>168</v>
      </c>
      <c r="H38" s="167">
        <v>245.46843692800002</v>
      </c>
      <c r="I38" s="167">
        <v>0.0015667158538318902</v>
      </c>
      <c r="J38" s="190" t="s">
        <v>168</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25571.406518093</v>
      </c>
      <c r="D44" s="124" t="s">
        <v>155</v>
      </c>
      <c r="E44" s="49"/>
      <c r="F44" s="49"/>
      <c r="G44" s="49"/>
      <c r="H44" s="119">
        <v>1882.0555197316398</v>
      </c>
      <c r="I44" s="119">
        <v>0.0814079726411491</v>
      </c>
      <c r="J44" s="186">
        <v>0.0196185906295826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25571.406518093</v>
      </c>
      <c r="D46" s="124" t="s">
        <v>155</v>
      </c>
      <c r="E46" s="119">
        <v>73.59999999999981</v>
      </c>
      <c r="F46" s="119">
        <v>3.183554748290793</v>
      </c>
      <c r="G46" s="119">
        <v>0.7672081164444944</v>
      </c>
      <c r="H46" s="167">
        <v>1882.0555197316398</v>
      </c>
      <c r="I46" s="167">
        <v>0.0814079726411491</v>
      </c>
      <c r="J46" s="190">
        <v>0.0196185906295826</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3009.97736</v>
      </c>
      <c r="D52" s="124" t="s">
        <v>155</v>
      </c>
      <c r="E52" s="49"/>
      <c r="F52" s="49"/>
      <c r="G52" s="49"/>
      <c r="H52" s="119">
        <v>222.437326904</v>
      </c>
      <c r="I52" s="119">
        <v>0.369986479798912</v>
      </c>
      <c r="J52" s="186">
        <v>0.00326250537626604</v>
      </c>
    </row>
    <row r="53" ht="18" customHeight="1" x14ac:dyDescent="0.25">
      <c r="B53" s="122" t="s">
        <v>189</v>
      </c>
      <c r="C53" s="167">
        <v>3009.97736</v>
      </c>
      <c r="D53" s="124" t="s">
        <v>155</v>
      </c>
      <c r="E53" s="119">
        <v>73.9</v>
      </c>
      <c r="F53" s="119">
        <v>122.92002083328362</v>
      </c>
      <c r="G53" s="119">
        <v>1.0838969819580437</v>
      </c>
      <c r="H53" s="167">
        <v>222.437326904</v>
      </c>
      <c r="I53" s="167">
        <v>0.369986479798912</v>
      </c>
      <c r="J53" s="190">
        <v>0.00326250537626604</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389.789258</v>
      </c>
      <c r="D61" s="124" t="s">
        <v>155</v>
      </c>
      <c r="E61" s="49"/>
      <c r="F61" s="49"/>
      <c r="G61" s="49"/>
      <c r="H61" s="119">
        <v>28.688489388799997</v>
      </c>
      <c r="I61" s="119">
        <v>0.00118633387874047</v>
      </c>
      <c r="J61" s="186">
        <v>0.00142938519823296</v>
      </c>
    </row>
    <row r="62" ht="18" customHeight="1" x14ac:dyDescent="0.25">
      <c r="B62" s="122" t="s">
        <v>154</v>
      </c>
      <c r="C62" s="167">
        <v>389.789258</v>
      </c>
      <c r="D62" s="124" t="s">
        <v>155</v>
      </c>
      <c r="E62" s="119">
        <v>73.6</v>
      </c>
      <c r="F62" s="119">
        <v>3.0435263527464116</v>
      </c>
      <c r="G62" s="119">
        <v>3.6670718058447878</v>
      </c>
      <c r="H62" s="167">
        <v>28.688489388799997</v>
      </c>
      <c r="I62" s="167">
        <v>0.00118633387874047</v>
      </c>
      <c r="J62" s="190">
        <v>0.00142938519823296</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1549.61327441</v>
      </c>
      <c r="D67" s="124" t="s">
        <v>155</v>
      </c>
      <c r="E67" s="49"/>
      <c r="F67" s="49"/>
      <c r="G67" s="49"/>
      <c r="H67" s="119">
        <v>114.272968675369</v>
      </c>
      <c r="I67" s="119">
        <v>0.06731933408977384</v>
      </c>
      <c r="J67" s="186">
        <v>0.00388061605713452</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848.3194163</v>
      </c>
      <c r="D69" s="124" t="s">
        <v>155</v>
      </c>
      <c r="E69" s="119">
        <v>73.61301811693544</v>
      </c>
      <c r="F69" s="119">
        <v>2.5379864047150775</v>
      </c>
      <c r="G69" s="119">
        <v>3.0725156153579607</v>
      </c>
      <c r="H69" s="167">
        <v>62.44735256104</v>
      </c>
      <c r="I69" s="167">
        <v>0.00215302314542523</v>
      </c>
      <c r="J69" s="190">
        <v>0.0026064746533931</v>
      </c>
    </row>
    <row r="70" ht="18" customHeight="1" x14ac:dyDescent="0.25">
      <c r="B70" s="122" t="s">
        <v>189</v>
      </c>
      <c r="C70" s="167">
        <v>701.29385811</v>
      </c>
      <c r="D70" s="124" t="s">
        <v>155</v>
      </c>
      <c r="E70" s="119">
        <v>73.9</v>
      </c>
      <c r="F70" s="119">
        <v>92.92297400118835</v>
      </c>
      <c r="G70" s="119">
        <v>1.816843808065359</v>
      </c>
      <c r="H70" s="167">
        <v>51.825616114329</v>
      </c>
      <c r="I70" s="167">
        <v>0.0651663109443486</v>
      </c>
      <c r="J70" s="190">
        <v>0.00127414140374142</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560</v>
      </c>
      <c r="D75" s="124" t="s">
        <v>155</v>
      </c>
      <c r="E75" s="49"/>
      <c r="F75" s="49"/>
      <c r="G75" s="49"/>
      <c r="H75" s="119">
        <v>31.416</v>
      </c>
      <c r="I75" s="119">
        <v>0.0029232000000000004</v>
      </c>
      <c r="J75" s="186">
        <v>0.0003864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560</v>
      </c>
      <c r="D78" s="124" t="s">
        <v>155</v>
      </c>
      <c r="E78" s="124">
        <v>56.1</v>
      </c>
      <c r="F78" s="124">
        <v>5.220000000000001</v>
      </c>
      <c r="G78" s="124">
        <v>0.6900000000000001</v>
      </c>
      <c r="H78" s="119">
        <v>31.416</v>
      </c>
      <c r="I78" s="119">
        <v>0.0029232000000000004</v>
      </c>
      <c r="J78" s="186">
        <v>0.0003864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560</v>
      </c>
      <c r="D81" s="124" t="s">
        <v>155</v>
      </c>
      <c r="E81" s="49"/>
      <c r="F81" s="49"/>
      <c r="G81" s="49"/>
      <c r="H81" s="119">
        <v>31.416</v>
      </c>
      <c r="I81" s="119">
        <v>0.0029232000000000004</v>
      </c>
      <c r="J81" s="186">
        <v>0.0003864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560</v>
      </c>
      <c r="D84" s="124" t="s">
        <v>155</v>
      </c>
      <c r="E84" s="178">
        <v>56.1</v>
      </c>
      <c r="F84" s="178">
        <v>5.220000000000001</v>
      </c>
      <c r="G84" s="178">
        <v>0.6900000000000001</v>
      </c>
      <c r="H84" s="167">
        <v>31.416</v>
      </c>
      <c r="I84" s="167">
        <v>0.0029232000000000004</v>
      </c>
      <c r="J84" s="190">
        <v>0.0003864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271433.97711506</v>
      </c>
      <c r="D10" s="195" t="s">
        <v>153</v>
      </c>
      <c r="E10" s="196"/>
      <c r="F10" s="196"/>
      <c r="G10" s="196"/>
      <c r="H10" s="195">
        <v>17282.156933449423</v>
      </c>
      <c r="I10" s="195">
        <v>6.766890605536601</v>
      </c>
      <c r="J10" s="197">
        <v>0.23785755142417767</v>
      </c>
      <c r="K10" s="198" t="s">
        <v>84</v>
      </c>
    </row>
    <row r="11" ht="18" customHeight="1" x14ac:dyDescent="0.25">
      <c r="B11" s="122" t="s">
        <v>154</v>
      </c>
      <c r="C11" s="119">
        <v>200273.59171106003</v>
      </c>
      <c r="D11" s="119" t="s">
        <v>155</v>
      </c>
      <c r="E11" s="119">
        <v>73.69925204866793</v>
      </c>
      <c r="F11" s="119">
        <v>11.309275825363448</v>
      </c>
      <c r="G11" s="119">
        <v>0.6561235464002563</v>
      </c>
      <c r="H11" s="119">
        <v>14760.013914205425</v>
      </c>
      <c r="I11" s="119">
        <v>2.2649492891966005</v>
      </c>
      <c r="J11" s="119">
        <v>0.13140421924377768</v>
      </c>
      <c r="K11" s="186" t="s">
        <v>84</v>
      </c>
    </row>
    <row r="12" ht="18" customHeight="1" x14ac:dyDescent="0.25">
      <c r="B12" s="122" t="s">
        <v>156</v>
      </c>
      <c r="C12" s="119">
        <v>630</v>
      </c>
      <c r="D12" s="119" t="s">
        <v>155</v>
      </c>
      <c r="E12" s="119">
        <v>92.7</v>
      </c>
      <c r="F12" s="119">
        <v>300</v>
      </c>
      <c r="G12" s="119">
        <v>1.5</v>
      </c>
      <c r="H12" s="119">
        <v>58.401</v>
      </c>
      <c r="I12" s="119">
        <v>0.189</v>
      </c>
      <c r="J12" s="119">
        <v>0.000945</v>
      </c>
      <c r="K12" s="186" t="s">
        <v>84</v>
      </c>
    </row>
    <row r="13" ht="18" customHeight="1" x14ac:dyDescent="0.25">
      <c r="B13" s="122" t="s">
        <v>157</v>
      </c>
      <c r="C13" s="119">
        <v>43916.97004</v>
      </c>
      <c r="D13" s="119" t="s">
        <v>155</v>
      </c>
      <c r="E13" s="119">
        <v>56.099999999999994</v>
      </c>
      <c r="F13" s="119">
        <v>4.888237517398639</v>
      </c>
      <c r="G13" s="119">
        <v>0.10532904022720233</v>
      </c>
      <c r="H13" s="119">
        <v>2463.742019244</v>
      </c>
      <c r="I13" s="119">
        <v>0.2146765806</v>
      </c>
      <c r="J13" s="119">
        <v>0.004625732303999999</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26613.415364</v>
      </c>
      <c r="D16" s="119" t="s">
        <v>155</v>
      </c>
      <c r="E16" s="119">
        <v>97.87343499113021</v>
      </c>
      <c r="F16" s="119">
        <v>153.9924387639374</v>
      </c>
      <c r="G16" s="119">
        <v>3.790667169042272</v>
      </c>
      <c r="H16" s="119">
        <v>2604.7463785204</v>
      </c>
      <c r="I16" s="119">
        <v>4.098264735740001</v>
      </c>
      <c r="J16" s="119">
        <v>0.1008825998764</v>
      </c>
      <c r="K16" s="186" t="s">
        <v>84</v>
      </c>
    </row>
    <row r="17" ht="18" customHeight="1" x14ac:dyDescent="0.25">
      <c r="B17" s="166" t="s">
        <v>229</v>
      </c>
      <c r="C17" s="125">
        <v>73916.01748614</v>
      </c>
      <c r="D17" s="125" t="s">
        <v>153</v>
      </c>
      <c r="E17" s="49"/>
      <c r="F17" s="49"/>
      <c r="G17" s="49"/>
      <c r="H17" s="125">
        <v>4846.952490126147</v>
      </c>
      <c r="I17" s="125">
        <v>1.0272650580139526</v>
      </c>
      <c r="J17" s="199">
        <v>0.04712108824658989</v>
      </c>
      <c r="K17" s="186" t="s">
        <v>84</v>
      </c>
    </row>
    <row r="18" ht="18" customHeight="1" x14ac:dyDescent="0.25">
      <c r="B18" s="122" t="s">
        <v>154</v>
      </c>
      <c r="C18" s="119">
        <v>53167.538022140005</v>
      </c>
      <c r="D18" s="119" t="s">
        <v>155</v>
      </c>
      <c r="E18" s="119">
        <v>73.70035459389563</v>
      </c>
      <c r="F18" s="119">
        <v>11.345344015041032</v>
      </c>
      <c r="G18" s="119">
        <v>0.6189174113438741</v>
      </c>
      <c r="H18" s="119">
        <v>3918.4664051161462</v>
      </c>
      <c r="I18" s="119">
        <v>0.6032040092939526</v>
      </c>
      <c r="J18" s="119">
        <v>0.03290631500018989</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16550.5541</v>
      </c>
      <c r="D20" s="119" t="s">
        <v>155</v>
      </c>
      <c r="E20" s="119">
        <v>56.1</v>
      </c>
      <c r="F20" s="119">
        <v>5.004712760644067</v>
      </c>
      <c r="G20" s="119">
        <v>0.112638767181819</v>
      </c>
      <c r="H20" s="119">
        <v>928.48608501</v>
      </c>
      <c r="I20" s="119">
        <v>0.0828307693</v>
      </c>
      <c r="J20" s="119">
        <v>0.0018642340100000002</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4197.925364</v>
      </c>
      <c r="D23" s="119" t="s">
        <v>155</v>
      </c>
      <c r="E23" s="119">
        <v>86.77337859416026</v>
      </c>
      <c r="F23" s="119">
        <v>81.28545646529986</v>
      </c>
      <c r="G23" s="119">
        <v>2.9420578417887286</v>
      </c>
      <c r="H23" s="119">
        <v>364.2681669204</v>
      </c>
      <c r="I23" s="119">
        <v>0.34123027942000006</v>
      </c>
      <c r="J23" s="119">
        <v>0.012350539236400001</v>
      </c>
      <c r="K23" s="186" t="s">
        <v>84</v>
      </c>
    </row>
    <row r="24" ht="18" customHeight="1" x14ac:dyDescent="0.25">
      <c r="B24" s="175" t="s">
        <v>231</v>
      </c>
      <c r="C24" s="125">
        <v>73725.403064</v>
      </c>
      <c r="D24" s="125" t="s">
        <v>153</v>
      </c>
      <c r="E24" s="49"/>
      <c r="F24" s="49"/>
      <c r="G24" s="49"/>
      <c r="H24" s="125">
        <v>4832.86608433</v>
      </c>
      <c r="I24" s="125">
        <v>0.95008203572</v>
      </c>
      <c r="J24" s="199">
        <v>0.0469780529064</v>
      </c>
      <c r="K24" s="186" t="s">
        <v>84</v>
      </c>
    </row>
    <row r="25" ht="18" customHeight="1" x14ac:dyDescent="0.25">
      <c r="B25" s="122" t="s">
        <v>154</v>
      </c>
      <c r="C25" s="167">
        <v>52976.9236</v>
      </c>
      <c r="D25" s="119" t="s">
        <v>155</v>
      </c>
      <c r="E25" s="119">
        <v>73.69963625671915</v>
      </c>
      <c r="F25" s="119">
        <v>9.929247514855694</v>
      </c>
      <c r="G25" s="119">
        <v>0.6184443609330308</v>
      </c>
      <c r="H25" s="167">
        <v>3904.37999932</v>
      </c>
      <c r="I25" s="167">
        <v>0.526020987</v>
      </c>
      <c r="J25" s="167">
        <v>0.03276327966</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16550.5541</v>
      </c>
      <c r="D27" s="119" t="s">
        <v>155</v>
      </c>
      <c r="E27" s="119">
        <v>56.1</v>
      </c>
      <c r="F27" s="119">
        <v>5.004712760644067</v>
      </c>
      <c r="G27" s="119">
        <v>0.112638767181819</v>
      </c>
      <c r="H27" s="167">
        <v>928.48608501</v>
      </c>
      <c r="I27" s="167">
        <v>0.0828307693</v>
      </c>
      <c r="J27" s="167">
        <v>0.0018642340100000002</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4197.925364</v>
      </c>
      <c r="D30" s="119" t="s">
        <v>155</v>
      </c>
      <c r="E30" s="119">
        <v>86.77337859416026</v>
      </c>
      <c r="F30" s="119">
        <v>81.28545646529986</v>
      </c>
      <c r="G30" s="119">
        <v>2.9420578417887286</v>
      </c>
      <c r="H30" s="167">
        <v>364.2681669204</v>
      </c>
      <c r="I30" s="167">
        <v>0.34123027942000006</v>
      </c>
      <c r="J30" s="167">
        <v>0.012350539236400001</v>
      </c>
      <c r="K30" s="190" t="s">
        <v>84</v>
      </c>
    </row>
    <row r="31" ht="18" customHeight="1" x14ac:dyDescent="0.25">
      <c r="B31" s="175" t="s">
        <v>232</v>
      </c>
      <c r="C31" s="125">
        <v>190.61442214</v>
      </c>
      <c r="D31" s="125" t="s">
        <v>155</v>
      </c>
      <c r="E31" s="49"/>
      <c r="F31" s="49"/>
      <c r="G31" s="49"/>
      <c r="H31" s="125">
        <v>14.086405796146</v>
      </c>
      <c r="I31" s="125">
        <v>0.0771830222939526</v>
      </c>
      <c r="J31" s="199">
        <v>0.000143035340189888</v>
      </c>
      <c r="K31" s="200"/>
    </row>
    <row r="32" ht="18" customHeight="1" x14ac:dyDescent="0.25">
      <c r="B32" s="122" t="s">
        <v>154</v>
      </c>
      <c r="C32" s="167">
        <v>190.61442214</v>
      </c>
      <c r="D32" s="119" t="s">
        <v>155</v>
      </c>
      <c r="E32" s="119">
        <v>73.9</v>
      </c>
      <c r="F32" s="119">
        <v>404.9170121936745</v>
      </c>
      <c r="G32" s="119">
        <v>0.7503909650909482</v>
      </c>
      <c r="H32" s="167">
        <v>14.086405796146</v>
      </c>
      <c r="I32" s="167">
        <v>0.0771830222939526</v>
      </c>
      <c r="J32" s="167">
        <v>0.000143035340189888</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185702.17300242</v>
      </c>
      <c r="D37" s="125" t="s">
        <v>153</v>
      </c>
      <c r="E37" s="49"/>
      <c r="F37" s="49"/>
      <c r="G37" s="49"/>
      <c r="H37" s="119">
        <v>11622.52847297724</v>
      </c>
      <c r="I37" s="119">
        <v>5.426074632972186</v>
      </c>
      <c r="J37" s="119">
        <v>0.1726757392646994</v>
      </c>
      <c r="K37" s="186" t="s">
        <v>84</v>
      </c>
    </row>
    <row r="38" ht="18" customHeight="1" x14ac:dyDescent="0.25">
      <c r="B38" s="122" t="s">
        <v>154</v>
      </c>
      <c r="C38" s="119">
        <v>137029.32731242</v>
      </c>
      <c r="D38" s="119" t="s">
        <v>155</v>
      </c>
      <c r="E38" s="119">
        <v>73.70019146443612</v>
      </c>
      <c r="F38" s="119">
        <v>10.166340272152233</v>
      </c>
      <c r="G38" s="119">
        <v>0.6007295489966136</v>
      </c>
      <c r="H38" s="119">
        <v>10099.087659168239</v>
      </c>
      <c r="I38" s="119">
        <v>1.3930867687221853</v>
      </c>
      <c r="J38" s="119">
        <v>0.08231756599569941</v>
      </c>
      <c r="K38" s="186" t="s">
        <v>84</v>
      </c>
    </row>
    <row r="39" ht="18" customHeight="1" x14ac:dyDescent="0.25">
      <c r="B39" s="122" t="s">
        <v>156</v>
      </c>
      <c r="C39" s="119">
        <v>630</v>
      </c>
      <c r="D39" s="119" t="s">
        <v>155</v>
      </c>
      <c r="E39" s="119">
        <v>92.7</v>
      </c>
      <c r="F39" s="119">
        <v>300</v>
      </c>
      <c r="G39" s="119">
        <v>1.5</v>
      </c>
      <c r="H39" s="119">
        <v>58.401</v>
      </c>
      <c r="I39" s="119">
        <v>0.189</v>
      </c>
      <c r="J39" s="119">
        <v>0.000945</v>
      </c>
      <c r="K39" s="186" t="s">
        <v>84</v>
      </c>
    </row>
    <row r="40" ht="18" customHeight="1" x14ac:dyDescent="0.25">
      <c r="B40" s="122" t="s">
        <v>157</v>
      </c>
      <c r="C40" s="119">
        <v>26114.79169</v>
      </c>
      <c r="D40" s="119" t="s">
        <v>155</v>
      </c>
      <c r="E40" s="119">
        <v>56.1</v>
      </c>
      <c r="F40" s="119">
        <v>5.000331834927228</v>
      </c>
      <c r="G40" s="119">
        <v>0.10088992094119974</v>
      </c>
      <c r="H40" s="119">
        <v>1465.039813809</v>
      </c>
      <c r="I40" s="119">
        <v>0.13058262425</v>
      </c>
      <c r="J40" s="119">
        <v>0.0026347192689999996</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21928.054</v>
      </c>
      <c r="D43" s="119" t="s">
        <v>155</v>
      </c>
      <c r="E43" s="119">
        <v>100.07175137383372</v>
      </c>
      <c r="F43" s="119">
        <v>169.34495144895212</v>
      </c>
      <c r="G43" s="119">
        <v>3.9574170147519703</v>
      </c>
      <c r="H43" s="119">
        <v>2194.378768</v>
      </c>
      <c r="I43" s="119">
        <v>3.71340524</v>
      </c>
      <c r="J43" s="119">
        <v>0.08677845399999999</v>
      </c>
      <c r="K43" s="186" t="s">
        <v>84</v>
      </c>
    </row>
    <row r="44" ht="18" customHeight="1" x14ac:dyDescent="0.25">
      <c r="B44" s="175" t="s">
        <v>234</v>
      </c>
      <c r="C44" s="125">
        <v>185560.306819</v>
      </c>
      <c r="D44" s="125" t="s">
        <v>153</v>
      </c>
      <c r="E44" s="49"/>
      <c r="F44" s="49"/>
      <c r="G44" s="49"/>
      <c r="H44" s="125">
        <v>11612.044562022502</v>
      </c>
      <c r="I44" s="125">
        <v>5.401818568428981</v>
      </c>
      <c r="J44" s="199">
        <v>0.17250182570120998</v>
      </c>
      <c r="K44" s="186" t="s">
        <v>84</v>
      </c>
    </row>
    <row r="45" ht="18" customHeight="1" x14ac:dyDescent="0.25">
      <c r="B45" s="122" t="s">
        <v>154</v>
      </c>
      <c r="C45" s="167">
        <v>136887.461129</v>
      </c>
      <c r="D45" s="119" t="s">
        <v>155</v>
      </c>
      <c r="E45" s="119">
        <v>73.69998438868117</v>
      </c>
      <c r="F45" s="119">
        <v>9.999679246655187</v>
      </c>
      <c r="G45" s="119">
        <v>0.6000816419175126</v>
      </c>
      <c r="H45" s="167">
        <v>10088.603748213502</v>
      </c>
      <c r="I45" s="167">
        <v>1.36883070417898</v>
      </c>
      <c r="J45" s="167">
        <v>0.08214365243221</v>
      </c>
      <c r="K45" s="190" t="s">
        <v>84</v>
      </c>
    </row>
    <row r="46" ht="18" customHeight="1" x14ac:dyDescent="0.25">
      <c r="B46" s="122" t="s">
        <v>156</v>
      </c>
      <c r="C46" s="167">
        <v>630</v>
      </c>
      <c r="D46" s="119" t="s">
        <v>155</v>
      </c>
      <c r="E46" s="119">
        <v>92.7</v>
      </c>
      <c r="F46" s="119">
        <v>300</v>
      </c>
      <c r="G46" s="119">
        <v>1.5</v>
      </c>
      <c r="H46" s="167">
        <v>58.401</v>
      </c>
      <c r="I46" s="167">
        <v>0.189</v>
      </c>
      <c r="J46" s="167">
        <v>0.000945</v>
      </c>
      <c r="K46" s="190" t="s">
        <v>84</v>
      </c>
    </row>
    <row r="47" ht="18" customHeight="1" x14ac:dyDescent="0.25">
      <c r="B47" s="122" t="s">
        <v>157</v>
      </c>
      <c r="C47" s="167">
        <v>26114.79169</v>
      </c>
      <c r="D47" s="119" t="s">
        <v>155</v>
      </c>
      <c r="E47" s="119">
        <v>56.1</v>
      </c>
      <c r="F47" s="119">
        <v>5.000331834927228</v>
      </c>
      <c r="G47" s="119">
        <v>0.10088992094119974</v>
      </c>
      <c r="H47" s="167">
        <v>1465.039813809</v>
      </c>
      <c r="I47" s="167">
        <v>0.13058262425</v>
      </c>
      <c r="J47" s="167">
        <v>0.0026347192689999996</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21928.054</v>
      </c>
      <c r="D50" s="119" t="s">
        <v>155</v>
      </c>
      <c r="E50" s="119">
        <v>100.07175137383372</v>
      </c>
      <c r="F50" s="119">
        <v>169.34495144895212</v>
      </c>
      <c r="G50" s="119">
        <v>3.9574170147519703</v>
      </c>
      <c r="H50" s="167">
        <v>2194.378768</v>
      </c>
      <c r="I50" s="167">
        <v>3.71340524</v>
      </c>
      <c r="J50" s="167">
        <v>0.08677845399999999</v>
      </c>
      <c r="K50" s="190" t="s">
        <v>84</v>
      </c>
    </row>
    <row r="51" ht="18" customHeight="1" x14ac:dyDescent="0.25">
      <c r="B51" s="175" t="s">
        <v>235</v>
      </c>
      <c r="C51" s="125">
        <v>141.86618342</v>
      </c>
      <c r="D51" s="125" t="s">
        <v>155</v>
      </c>
      <c r="E51" s="49"/>
      <c r="F51" s="49"/>
      <c r="G51" s="49"/>
      <c r="H51" s="125">
        <v>10.483910954738</v>
      </c>
      <c r="I51" s="125">
        <v>0.024256064543205298</v>
      </c>
      <c r="J51" s="199">
        <v>0.000173913563489409</v>
      </c>
      <c r="K51" s="200"/>
    </row>
    <row r="52" ht="18" customHeight="1" x14ac:dyDescent="0.25">
      <c r="B52" s="122" t="s">
        <v>154</v>
      </c>
      <c r="C52" s="167">
        <v>141.86618342</v>
      </c>
      <c r="D52" s="119" t="s">
        <v>155</v>
      </c>
      <c r="E52" s="119">
        <v>73.9</v>
      </c>
      <c r="F52" s="119">
        <v>170.97848097734706</v>
      </c>
      <c r="G52" s="119">
        <v>1.2258986553161269</v>
      </c>
      <c r="H52" s="167">
        <v>10.483910954738</v>
      </c>
      <c r="I52" s="167">
        <v>0.024256064543205298</v>
      </c>
      <c r="J52" s="167">
        <v>0.000173913563489409</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11815.7866265</v>
      </c>
      <c r="D57" s="125" t="s">
        <v>153</v>
      </c>
      <c r="E57" s="49"/>
      <c r="F57" s="49"/>
      <c r="G57" s="49"/>
      <c r="H57" s="119">
        <v>812.67597034604</v>
      </c>
      <c r="I57" s="119">
        <v>0.3135509145504629</v>
      </c>
      <c r="J57" s="119">
        <v>0.018060723912888387</v>
      </c>
      <c r="K57" s="186" t="s">
        <v>84</v>
      </c>
    </row>
    <row r="58" ht="18" customHeight="1" x14ac:dyDescent="0.25">
      <c r="B58" s="122" t="s">
        <v>154</v>
      </c>
      <c r="C58" s="119">
        <v>10076.726376499999</v>
      </c>
      <c r="D58" s="119" t="s">
        <v>155</v>
      </c>
      <c r="E58" s="119">
        <v>73.68065998621691</v>
      </c>
      <c r="F58" s="119">
        <v>26.661288710488677</v>
      </c>
      <c r="G58" s="119">
        <v>1.6057137649011353</v>
      </c>
      <c r="H58" s="119">
        <v>742.45984992104</v>
      </c>
      <c r="I58" s="119">
        <v>0.2686585111804629</v>
      </c>
      <c r="J58" s="119">
        <v>0.01618033824788839</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1251.62425</v>
      </c>
      <c r="D60" s="119" t="s">
        <v>155</v>
      </c>
      <c r="E60" s="119">
        <v>56.099999999999994</v>
      </c>
      <c r="F60" s="119">
        <v>1.009238235836354</v>
      </c>
      <c r="G60" s="119">
        <v>0.10129160169276041</v>
      </c>
      <c r="H60" s="119">
        <v>70.216120425</v>
      </c>
      <c r="I60" s="119">
        <v>0.00126318705</v>
      </c>
      <c r="J60" s="119">
        <v>0.000126779025</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487.436</v>
      </c>
      <c r="D63" s="119" t="s">
        <v>155</v>
      </c>
      <c r="E63" s="119">
        <v>94.57537728029936</v>
      </c>
      <c r="F63" s="119">
        <v>89.50757908730583</v>
      </c>
      <c r="G63" s="119">
        <v>3.5976141278034452</v>
      </c>
      <c r="H63" s="119">
        <v>46.0994436</v>
      </c>
      <c r="I63" s="119">
        <v>0.04362921632</v>
      </c>
      <c r="J63" s="119">
        <v>0.00175360664</v>
      </c>
      <c r="K63" s="186" t="s">
        <v>84</v>
      </c>
    </row>
    <row r="64" ht="18" customHeight="1" x14ac:dyDescent="0.25">
      <c r="B64" s="201" t="s">
        <v>237</v>
      </c>
      <c r="C64" s="119">
        <v>6386.870999999999</v>
      </c>
      <c r="D64" s="119" t="s">
        <v>153</v>
      </c>
      <c r="E64" s="49"/>
      <c r="F64" s="49"/>
      <c r="G64" s="49"/>
      <c r="H64" s="119">
        <v>412.75977270000004</v>
      </c>
      <c r="I64" s="119">
        <v>0.05883210442</v>
      </c>
      <c r="J64" s="119">
        <v>0.004673926915</v>
      </c>
      <c r="K64" s="186" t="s">
        <v>84</v>
      </c>
    </row>
    <row r="65" ht="18" customHeight="1" x14ac:dyDescent="0.25">
      <c r="B65" s="122" t="s">
        <v>154</v>
      </c>
      <c r="C65" s="167">
        <v>4647.81075</v>
      </c>
      <c r="D65" s="119" t="s">
        <v>155</v>
      </c>
      <c r="E65" s="178">
        <v>73.70000000000002</v>
      </c>
      <c r="F65" s="178">
        <v>2.9991972134407585</v>
      </c>
      <c r="G65" s="178">
        <v>0.6010445347844683</v>
      </c>
      <c r="H65" s="167">
        <v>342.54365227500006</v>
      </c>
      <c r="I65" s="167">
        <v>0.013939701050000001</v>
      </c>
      <c r="J65" s="167">
        <v>0.0027935412500000004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1251.62425</v>
      </c>
      <c r="D67" s="119" t="s">
        <v>155</v>
      </c>
      <c r="E67" s="178">
        <v>56.099999999999994</v>
      </c>
      <c r="F67" s="178">
        <v>1.009238235836354</v>
      </c>
      <c r="G67" s="178">
        <v>0.10129160169276041</v>
      </c>
      <c r="H67" s="167">
        <v>70.216120425</v>
      </c>
      <c r="I67" s="167">
        <v>0.00126318705</v>
      </c>
      <c r="J67" s="167">
        <v>0.000126779025</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487.436</v>
      </c>
      <c r="D70" s="119" t="s">
        <v>155</v>
      </c>
      <c r="E70" s="178">
        <v>94.57537728029936</v>
      </c>
      <c r="F70" s="178">
        <v>89.50757908730583</v>
      </c>
      <c r="G70" s="178">
        <v>3.5976141278034452</v>
      </c>
      <c r="H70" s="167">
        <v>46.0994436</v>
      </c>
      <c r="I70" s="167">
        <v>0.04362921632</v>
      </c>
      <c r="J70" s="167">
        <v>0.00175360664</v>
      </c>
      <c r="K70" s="190" t="s">
        <v>84</v>
      </c>
    </row>
    <row r="71" ht="18" customHeight="1" x14ac:dyDescent="0.25">
      <c r="B71" s="201" t="s">
        <v>238</v>
      </c>
      <c r="C71" s="119">
        <v>5428.9156265</v>
      </c>
      <c r="D71" s="119" t="s">
        <v>155</v>
      </c>
      <c r="E71" s="49"/>
      <c r="F71" s="49"/>
      <c r="G71" s="49"/>
      <c r="H71" s="119">
        <v>399.91619764603996</v>
      </c>
      <c r="I71" s="119">
        <v>0.25471881013046294</v>
      </c>
      <c r="J71" s="119">
        <v>0.01338679699788839</v>
      </c>
      <c r="K71" s="200"/>
    </row>
    <row r="72" ht="18" customHeight="1" x14ac:dyDescent="0.25">
      <c r="B72" s="122" t="s">
        <v>189</v>
      </c>
      <c r="C72" s="167">
        <v>1160.0251188</v>
      </c>
      <c r="D72" s="119" t="s">
        <v>155</v>
      </c>
      <c r="E72" s="119">
        <v>73.9</v>
      </c>
      <c r="F72" s="119">
        <v>206.63030097117928</v>
      </c>
      <c r="G72" s="119">
        <v>1.0357183886489045</v>
      </c>
      <c r="H72" s="167">
        <v>85.72585627932001</v>
      </c>
      <c r="I72" s="167">
        <v>0.23969633943177202</v>
      </c>
      <c r="J72" s="167">
        <v>0.0012014593468357901</v>
      </c>
      <c r="K72" s="200"/>
    </row>
    <row r="73" ht="18" customHeight="1" x14ac:dyDescent="0.25">
      <c r="B73" s="122" t="s">
        <v>190</v>
      </c>
      <c r="C73" s="167">
        <v>4268.8905077</v>
      </c>
      <c r="D73" s="119" t="s">
        <v>155</v>
      </c>
      <c r="E73" s="119">
        <v>73.6</v>
      </c>
      <c r="F73" s="119">
        <v>3.5190573924522446</v>
      </c>
      <c r="G73" s="119">
        <v>2.854450735869971</v>
      </c>
      <c r="H73" s="167">
        <v>314.19034136671996</v>
      </c>
      <c r="I73" s="167">
        <v>0.0150224706986909</v>
      </c>
      <c r="J73" s="167">
        <v>0.0121853376510526</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2972.025405667</v>
      </c>
      <c r="D87" s="195" t="s">
        <v>155</v>
      </c>
      <c r="E87" s="196"/>
      <c r="F87" s="196"/>
      <c r="G87" s="196"/>
      <c r="H87" s="195">
        <v>217.653806418331</v>
      </c>
      <c r="I87" s="195">
        <v>0.004758743879290051</v>
      </c>
      <c r="J87" s="197">
        <v>0.006174966894330761</v>
      </c>
      <c r="K87" s="203" t="s">
        <v>84</v>
      </c>
    </row>
    <row r="88" ht="18" customHeight="1" x14ac:dyDescent="0.25">
      <c r="B88" s="122" t="s">
        <v>154</v>
      </c>
      <c r="C88" s="195">
        <v>2972.025405667</v>
      </c>
      <c r="D88" s="119" t="s">
        <v>155</v>
      </c>
      <c r="E88" s="119">
        <v>73.23416751529545</v>
      </c>
      <c r="F88" s="119">
        <v>1.6011787349516495</v>
      </c>
      <c r="G88" s="119">
        <v>2.077696537370257</v>
      </c>
      <c r="H88" s="119">
        <v>217.653806418331</v>
      </c>
      <c r="I88" s="119">
        <v>0.004758743879290051</v>
      </c>
      <c r="J88" s="119">
        <v>0.006174966894330761</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2972.025405667</v>
      </c>
      <c r="D95" s="125" t="s">
        <v>155</v>
      </c>
      <c r="E95" s="49"/>
      <c r="F95" s="49"/>
      <c r="G95" s="49"/>
      <c r="H95" s="125">
        <v>217.653806418331</v>
      </c>
      <c r="I95" s="125">
        <v>0.004758743879290051</v>
      </c>
      <c r="J95" s="199">
        <v>0.006174966894330761</v>
      </c>
      <c r="K95" s="200"/>
    </row>
    <row r="96" ht="18" customHeight="1" x14ac:dyDescent="0.25">
      <c r="B96" s="205" t="s">
        <v>246</v>
      </c>
      <c r="C96" s="178">
        <v>2972.025405667</v>
      </c>
      <c r="D96" s="178" t="s">
        <v>155</v>
      </c>
      <c r="E96" s="49"/>
      <c r="F96" s="49"/>
      <c r="G96" s="49"/>
      <c r="H96" s="178">
        <v>217.653806418331</v>
      </c>
      <c r="I96" s="178">
        <v>0.004758743879290051</v>
      </c>
      <c r="J96" s="178">
        <v>0.006174966894330761</v>
      </c>
      <c r="K96" s="200"/>
    </row>
    <row r="97" ht="18" customHeight="1" x14ac:dyDescent="0.25">
      <c r="B97" s="122" t="s">
        <v>154</v>
      </c>
      <c r="C97" s="167">
        <v>2972.025405667</v>
      </c>
      <c r="D97" s="119" t="s">
        <v>155</v>
      </c>
      <c r="E97" s="119" t="s">
        <v>195</v>
      </c>
      <c r="F97" s="119" t="s">
        <v>195</v>
      </c>
      <c r="G97" s="119" t="s">
        <v>195</v>
      </c>
      <c r="H97" s="167">
        <v>217.653806418331</v>
      </c>
      <c r="I97" s="167">
        <v>0.004758743879290051</v>
      </c>
      <c r="J97" s="167">
        <v>0.006174966894330761</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14410.326</v>
      </c>
      <c r="D104" s="119" t="s">
        <v>155</v>
      </c>
      <c r="E104" s="119">
        <v>92.17194182608428</v>
      </c>
      <c r="F104" s="119">
        <v>0.08941972860294764</v>
      </c>
      <c r="G104" s="119">
        <v>5.18446643911645</v>
      </c>
      <c r="H104" s="167">
        <v>1328.2277297669098</v>
      </c>
      <c r="I104" s="167">
        <v>0.00128856744</v>
      </c>
      <c r="J104" s="167">
        <v>0.0747098515237272</v>
      </c>
      <c r="K104" s="190" t="s">
        <v>84</v>
      </c>
    </row>
    <row r="105" ht="18" customHeight="1" x14ac:dyDescent="0.25" s="103" customFormat="1">
      <c r="B105" s="207" t="s">
        <v>249</v>
      </c>
      <c r="C105" s="219">
        <v>16604.936218</v>
      </c>
      <c r="D105" s="128" t="s">
        <v>155</v>
      </c>
      <c r="E105" s="128">
        <v>89.82575011830377</v>
      </c>
      <c r="F105" s="128" t="s">
        <v>168</v>
      </c>
      <c r="G105" s="128">
        <v>4.916333247637381</v>
      </c>
      <c r="H105" s="208">
        <v>1491.55085144844</v>
      </c>
      <c r="I105" s="208" t="s">
        <v>168</v>
      </c>
      <c r="J105" s="208">
        <v>0.0816354000034515</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3127</v>
      </c>
      <c r="H11" s="263" t="s">
        <v>84</v>
      </c>
      <c r="I11" s="196"/>
      <c r="J11" s="263">
        <v>57</v>
      </c>
      <c r="K11" s="124">
        <v>3070</v>
      </c>
      <c r="L11" s="263">
        <v>43.2</v>
      </c>
      <c r="M11" s="264" t="s">
        <v>155</v>
      </c>
      <c r="N11" s="124">
        <v>132624</v>
      </c>
      <c r="O11" s="263">
        <v>19.99999991</v>
      </c>
      <c r="P11" s="124">
        <v>2652.4799880638398</v>
      </c>
      <c r="Q11" s="124" t="s">
        <v>84</v>
      </c>
      <c r="R11" s="124">
        <v>2652.4799880638398</v>
      </c>
      <c r="S11" s="263">
        <v>1</v>
      </c>
      <c r="T11" s="198">
        <v>9725.759956234078</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2955.727</v>
      </c>
      <c r="H13" s="263" t="s">
        <v>84</v>
      </c>
      <c r="I13" s="263" t="s">
        <v>84</v>
      </c>
      <c r="J13" s="263">
        <v>33</v>
      </c>
      <c r="K13" s="124">
        <v>2922.727</v>
      </c>
      <c r="L13" s="263">
        <v>42.5</v>
      </c>
      <c r="M13" s="269" t="s">
        <v>155</v>
      </c>
      <c r="N13" s="124">
        <v>124215.89749999999</v>
      </c>
      <c r="O13" s="263">
        <v>20.15454545</v>
      </c>
      <c r="P13" s="124">
        <v>2503.514951776291</v>
      </c>
      <c r="Q13" s="124" t="s">
        <v>84</v>
      </c>
      <c r="R13" s="124">
        <v>2503.514951776291</v>
      </c>
      <c r="S13" s="263">
        <v>1</v>
      </c>
      <c r="T13" s="198">
        <v>9179.554823179733</v>
      </c>
    </row>
    <row r="14" ht="18" customHeight="1" x14ac:dyDescent="0.25">
      <c r="B14" s="265"/>
      <c r="C14" s="270"/>
      <c r="D14" s="268" t="s">
        <v>204</v>
      </c>
      <c r="E14" s="262" t="s">
        <v>300</v>
      </c>
      <c r="F14" s="196"/>
      <c r="G14" s="263">
        <v>894.8403464</v>
      </c>
      <c r="H14" s="263" t="s">
        <v>84</v>
      </c>
      <c r="I14" s="263">
        <v>974.0510567</v>
      </c>
      <c r="J14" s="263">
        <v>8</v>
      </c>
      <c r="K14" s="124">
        <v>-87.21071029999996</v>
      </c>
      <c r="L14" s="263">
        <v>43</v>
      </c>
      <c r="M14" s="269" t="s">
        <v>155</v>
      </c>
      <c r="N14" s="124">
        <v>-3750.0605428999984</v>
      </c>
      <c r="O14" s="263">
        <v>19.96363636</v>
      </c>
      <c r="P14" s="124">
        <v>-74.86484500643975</v>
      </c>
      <c r="Q14" s="124" t="s">
        <v>84</v>
      </c>
      <c r="R14" s="124">
        <v>-74.86484500643975</v>
      </c>
      <c r="S14" s="263">
        <v>1</v>
      </c>
      <c r="T14" s="198">
        <v>-274.5044316902791</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5366.476699</v>
      </c>
      <c r="H16" s="263">
        <v>25</v>
      </c>
      <c r="I16" s="263">
        <v>19.193063730000002</v>
      </c>
      <c r="J16" s="263">
        <v>150</v>
      </c>
      <c r="K16" s="124">
        <v>5172.28363527</v>
      </c>
      <c r="L16" s="263">
        <v>42.63268428</v>
      </c>
      <c r="M16" s="269" t="s">
        <v>155</v>
      </c>
      <c r="N16" s="124">
        <v>220508.33522907656</v>
      </c>
      <c r="O16" s="263">
        <v>20.09554305</v>
      </c>
      <c r="P16" s="124">
        <v>4431.23474347974</v>
      </c>
      <c r="Q16" s="124" t="s">
        <v>84</v>
      </c>
      <c r="R16" s="124">
        <v>4431.23474347974</v>
      </c>
      <c r="S16" s="263">
        <v>1</v>
      </c>
      <c r="T16" s="198">
        <v>16247.86072609238</v>
      </c>
    </row>
    <row r="17" ht="18" customHeight="1" x14ac:dyDescent="0.25">
      <c r="B17" s="265"/>
      <c r="C17" s="270"/>
      <c r="D17" s="268" t="s">
        <v>216</v>
      </c>
      <c r="E17" s="262" t="s">
        <v>300</v>
      </c>
      <c r="F17" s="196"/>
      <c r="G17" s="263">
        <v>70</v>
      </c>
      <c r="H17" s="263">
        <v>113</v>
      </c>
      <c r="I17" s="263" t="s">
        <v>84</v>
      </c>
      <c r="J17" s="263">
        <v>12</v>
      </c>
      <c r="K17" s="124">
        <v>-55</v>
      </c>
      <c r="L17" s="263">
        <v>41.2</v>
      </c>
      <c r="M17" s="269" t="s">
        <v>155</v>
      </c>
      <c r="N17" s="124">
        <v>-2266</v>
      </c>
      <c r="O17" s="263">
        <v>21</v>
      </c>
      <c r="P17" s="124">
        <v>-47.586</v>
      </c>
      <c r="Q17" s="124" t="s">
        <v>84</v>
      </c>
      <c r="R17" s="124">
        <v>-47.586</v>
      </c>
      <c r="S17" s="263">
        <v>1</v>
      </c>
      <c r="T17" s="198">
        <v>-174.482</v>
      </c>
    </row>
    <row r="18" ht="18" customHeight="1" x14ac:dyDescent="0.25">
      <c r="B18" s="265"/>
      <c r="C18" s="270"/>
      <c r="D18" s="268" t="s">
        <v>191</v>
      </c>
      <c r="E18" s="262" t="s">
        <v>300</v>
      </c>
      <c r="F18" s="196"/>
      <c r="G18" s="263">
        <v>42.711</v>
      </c>
      <c r="H18" s="263">
        <v>19</v>
      </c>
      <c r="I18" s="196"/>
      <c r="J18" s="263">
        <v>5.587</v>
      </c>
      <c r="K18" s="124">
        <v>18.124</v>
      </c>
      <c r="L18" s="263">
        <v>46</v>
      </c>
      <c r="M18" s="269" t="s">
        <v>155</v>
      </c>
      <c r="N18" s="124">
        <v>833.704</v>
      </c>
      <c r="O18" s="263">
        <v>17.86363636</v>
      </c>
      <c r="P18" s="124">
        <v>14.89298508787744</v>
      </c>
      <c r="Q18" s="124" t="s">
        <v>181</v>
      </c>
      <c r="R18" s="124">
        <v>14.89298508787744</v>
      </c>
      <c r="S18" s="263">
        <v>1</v>
      </c>
      <c r="T18" s="198">
        <v>54.607611988883946</v>
      </c>
    </row>
    <row r="19" ht="18" customHeight="1" x14ac:dyDescent="0.25">
      <c r="B19" s="265"/>
      <c r="C19" s="270"/>
      <c r="D19" s="268" t="s">
        <v>303</v>
      </c>
      <c r="E19" s="262" t="s">
        <v>300</v>
      </c>
      <c r="F19" s="196"/>
      <c r="G19" s="263">
        <v>44.35</v>
      </c>
      <c r="H19" s="263" t="s">
        <v>84</v>
      </c>
      <c r="I19" s="196"/>
      <c r="J19" s="263">
        <v>1.283</v>
      </c>
      <c r="K19" s="124">
        <v>43.067</v>
      </c>
      <c r="L19" s="263">
        <v>44.5</v>
      </c>
      <c r="M19" s="269" t="s">
        <v>155</v>
      </c>
      <c r="N19" s="124">
        <v>1916.4815</v>
      </c>
      <c r="O19" s="263">
        <v>20</v>
      </c>
      <c r="P19" s="124">
        <v>38.32963000000001</v>
      </c>
      <c r="Q19" s="124" t="s">
        <v>181</v>
      </c>
      <c r="R19" s="124">
        <v>38.32963000000001</v>
      </c>
      <c r="S19" s="263">
        <v>1</v>
      </c>
      <c r="T19" s="198">
        <v>140.5419766666667</v>
      </c>
    </row>
    <row r="20" ht="18" customHeight="1" x14ac:dyDescent="0.25">
      <c r="B20" s="265"/>
      <c r="C20" s="270"/>
      <c r="D20" s="268" t="s">
        <v>304</v>
      </c>
      <c r="E20" s="262" t="s">
        <v>300</v>
      </c>
      <c r="F20" s="196"/>
      <c r="G20" s="263">
        <v>159.812776</v>
      </c>
      <c r="H20" s="263">
        <v>0.957</v>
      </c>
      <c r="I20" s="196"/>
      <c r="J20" s="263" t="s">
        <v>84</v>
      </c>
      <c r="K20" s="124">
        <v>158.85577600000002</v>
      </c>
      <c r="L20" s="263">
        <v>40.2</v>
      </c>
      <c r="M20" s="269" t="s">
        <v>155</v>
      </c>
      <c r="N20" s="124">
        <v>6386.002195200002</v>
      </c>
      <c r="O20" s="263">
        <v>22</v>
      </c>
      <c r="P20" s="124">
        <v>140.49204829440004</v>
      </c>
      <c r="Q20" s="124">
        <v>267.7890467</v>
      </c>
      <c r="R20" s="124">
        <v>-127.29699840559994</v>
      </c>
      <c r="S20" s="263">
        <v>1</v>
      </c>
      <c r="T20" s="198">
        <v>-466.7556608205331</v>
      </c>
    </row>
    <row r="21" ht="18" customHeight="1" x14ac:dyDescent="0.25">
      <c r="B21" s="265"/>
      <c r="C21" s="270"/>
      <c r="D21" s="268" t="s">
        <v>305</v>
      </c>
      <c r="E21" s="262" t="s">
        <v>300</v>
      </c>
      <c r="F21" s="196"/>
      <c r="G21" s="263">
        <v>80.6422277</v>
      </c>
      <c r="H21" s="263">
        <v>3.748</v>
      </c>
      <c r="I21" s="263" t="s">
        <v>84</v>
      </c>
      <c r="J21" s="263">
        <v>-2.47</v>
      </c>
      <c r="K21" s="124">
        <v>79.3642277</v>
      </c>
      <c r="L21" s="263">
        <v>40.2</v>
      </c>
      <c r="M21" s="269" t="s">
        <v>155</v>
      </c>
      <c r="N21" s="124">
        <v>3190.44195354</v>
      </c>
      <c r="O21" s="263">
        <v>20</v>
      </c>
      <c r="P21" s="124">
        <v>63.80883907080001</v>
      </c>
      <c r="Q21" s="124">
        <v>63.80883907</v>
      </c>
      <c r="R21" s="124">
        <v>8.00014277047012e-10</v>
      </c>
      <c r="S21" s="263">
        <v>1</v>
      </c>
      <c r="T21" s="198">
        <v>2.9333856825057105e-9</v>
      </c>
    </row>
    <row r="22" ht="18" customHeight="1" x14ac:dyDescent="0.25">
      <c r="B22" s="265"/>
      <c r="C22" s="270"/>
      <c r="D22" s="268" t="s">
        <v>306</v>
      </c>
      <c r="E22" s="262" t="s">
        <v>300</v>
      </c>
      <c r="F22" s="196"/>
      <c r="G22" s="263">
        <v>80.556</v>
      </c>
      <c r="H22" s="263" t="s">
        <v>84</v>
      </c>
      <c r="I22" s="196"/>
      <c r="J22" s="263" t="s">
        <v>84</v>
      </c>
      <c r="K22" s="124">
        <v>80.556</v>
      </c>
      <c r="L22" s="263">
        <v>35</v>
      </c>
      <c r="M22" s="269" t="s">
        <v>155</v>
      </c>
      <c r="N22" s="124">
        <v>2819.46</v>
      </c>
      <c r="O22" s="263">
        <v>24.92727273</v>
      </c>
      <c r="P22" s="124">
        <v>70.2814483713258</v>
      </c>
      <c r="Q22" s="124" t="s">
        <v>181</v>
      </c>
      <c r="R22" s="124">
        <v>70.2814483713258</v>
      </c>
      <c r="S22" s="263">
        <v>1</v>
      </c>
      <c r="T22" s="198">
        <v>257.69864402819456</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33.606</v>
      </c>
      <c r="H24" s="263">
        <v>8.295</v>
      </c>
      <c r="I24" s="196"/>
      <c r="J24" s="263">
        <v>-21.4</v>
      </c>
      <c r="K24" s="124">
        <v>46.711</v>
      </c>
      <c r="L24" s="263">
        <v>40.2</v>
      </c>
      <c r="M24" s="269" t="s">
        <v>155</v>
      </c>
      <c r="N24" s="124">
        <v>1877.7822</v>
      </c>
      <c r="O24" s="263">
        <v>22.00909091</v>
      </c>
      <c r="P24" s="124">
        <v>41.3282791489798</v>
      </c>
      <c r="Q24" s="124">
        <v>141.12311732100002</v>
      </c>
      <c r="R24" s="124">
        <v>-99.79483817202022</v>
      </c>
      <c r="S24" s="263">
        <v>1</v>
      </c>
      <c r="T24" s="198">
        <v>-365.9144066307408</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488356.04403491656</v>
      </c>
      <c r="O26" s="280"/>
      <c r="P26" s="128">
        <v>9833.912068286816</v>
      </c>
      <c r="Q26" s="128">
        <v>472.72100309099994</v>
      </c>
      <c r="R26" s="128">
        <v>9361.191065195817</v>
      </c>
      <c r="S26" s="282"/>
      <c r="T26" s="283">
        <v>34324.36723905132</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506.52</v>
      </c>
      <c r="H29" s="263">
        <v>12.962</v>
      </c>
      <c r="I29" s="263" t="s">
        <v>84</v>
      </c>
      <c r="J29" s="263">
        <v>-28.186</v>
      </c>
      <c r="K29" s="124">
        <v>521.744</v>
      </c>
      <c r="L29" s="263">
        <v>28.052</v>
      </c>
      <c r="M29" s="269" t="s">
        <v>155</v>
      </c>
      <c r="N29" s="124">
        <v>14635.962688000001</v>
      </c>
      <c r="O29" s="263">
        <v>25.28181818</v>
      </c>
      <c r="P29" s="124">
        <v>370.0237475672801</v>
      </c>
      <c r="Q29" s="124" t="s">
        <v>84</v>
      </c>
      <c r="R29" s="124">
        <v>370.0237475672801</v>
      </c>
      <c r="S29" s="263">
        <v>1</v>
      </c>
      <c r="T29" s="198">
        <v>1356.753741080027</v>
      </c>
    </row>
    <row r="30" ht="18" customHeight="1" x14ac:dyDescent="0.25">
      <c r="B30" s="265"/>
      <c r="C30" s="270"/>
      <c r="D30" s="273" t="s">
        <v>314</v>
      </c>
      <c r="E30" s="262" t="s">
        <v>300</v>
      </c>
      <c r="F30" s="263" t="s">
        <v>84</v>
      </c>
      <c r="G30" s="263">
        <v>8.348</v>
      </c>
      <c r="H30" s="263" t="s">
        <v>84</v>
      </c>
      <c r="I30" s="196"/>
      <c r="J30" s="263">
        <v>-4.846</v>
      </c>
      <c r="K30" s="124">
        <v>13.194</v>
      </c>
      <c r="L30" s="263">
        <v>20.097</v>
      </c>
      <c r="M30" s="269" t="s">
        <v>155</v>
      </c>
      <c r="N30" s="124">
        <v>265.15981800000003</v>
      </c>
      <c r="O30" s="263">
        <v>26.20909091</v>
      </c>
      <c r="P30" s="124">
        <v>6.949597775641056</v>
      </c>
      <c r="Q30" s="124" t="s">
        <v>84</v>
      </c>
      <c r="R30" s="124">
        <v>6.949597775641056</v>
      </c>
      <c r="S30" s="263">
        <v>1</v>
      </c>
      <c r="T30" s="198">
        <v>25.48185851068387</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14901.122506000002</v>
      </c>
      <c r="O34" s="280"/>
      <c r="P34" s="128">
        <v>376.97334534292116</v>
      </c>
      <c r="Q34" s="128" t="s">
        <v>241</v>
      </c>
      <c r="R34" s="128">
        <v>376.97334534292116</v>
      </c>
      <c r="S34" s="280"/>
      <c r="T34" s="283">
        <v>1382.235599590711</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v>130</v>
      </c>
      <c r="G36" s="263">
        <v>68295.56991</v>
      </c>
      <c r="H36" s="263" t="s">
        <v>84</v>
      </c>
      <c r="I36" s="263" t="s">
        <v>84</v>
      </c>
      <c r="J36" s="263" t="s">
        <v>84</v>
      </c>
      <c r="K36" s="124">
        <v>68425.56991</v>
      </c>
      <c r="L36" s="263">
        <v>1</v>
      </c>
      <c r="M36" s="264" t="s">
        <v>155</v>
      </c>
      <c r="N36" s="124">
        <v>68425.56991</v>
      </c>
      <c r="O36" s="263">
        <v>15.3</v>
      </c>
      <c r="P36" s="124">
        <v>1046.911219623</v>
      </c>
      <c r="Q36" s="124" t="s">
        <v>84</v>
      </c>
      <c r="R36" s="124">
        <v>1046.911219623</v>
      </c>
      <c r="S36" s="263">
        <v>1</v>
      </c>
      <c r="T36" s="198">
        <v>3838.674471951</v>
      </c>
    </row>
    <row r="37" ht="18" customHeight="1" x14ac:dyDescent="0.25">
      <c r="B37" s="297" t="s">
        <v>322</v>
      </c>
      <c r="C37" s="298"/>
      <c r="D37" s="299"/>
      <c r="E37" s="300"/>
      <c r="F37" s="301"/>
      <c r="G37" s="301"/>
      <c r="H37" s="301"/>
      <c r="I37" s="280"/>
      <c r="J37" s="301"/>
      <c r="K37" s="301"/>
      <c r="L37" s="301"/>
      <c r="M37" s="302"/>
      <c r="N37" s="128">
        <v>68425.56991</v>
      </c>
      <c r="O37" s="301"/>
      <c r="P37" s="128">
        <v>1046.911219623</v>
      </c>
      <c r="Q37" s="128" t="s">
        <v>84</v>
      </c>
      <c r="R37" s="128">
        <v>1046.911219623</v>
      </c>
      <c r="S37" s="301"/>
      <c r="T37" s="283">
        <v>3838.674471951</v>
      </c>
    </row>
    <row r="38" ht="18" customHeight="1" x14ac:dyDescent="0.25">
      <c r="B38" s="303" t="s">
        <v>323</v>
      </c>
      <c r="C38" s="304"/>
      <c r="D38" s="304"/>
      <c r="E38" s="305" t="s">
        <v>321</v>
      </c>
      <c r="F38" s="263">
        <v>18360.05278</v>
      </c>
      <c r="G38" s="263" t="s">
        <v>84</v>
      </c>
      <c r="H38" s="263" t="s">
        <v>84</v>
      </c>
      <c r="I38" s="306" t="s">
        <v>84</v>
      </c>
      <c r="J38" s="263" t="s">
        <v>84</v>
      </c>
      <c r="K38" s="124">
        <v>18360.05278</v>
      </c>
      <c r="L38" s="263">
        <v>1</v>
      </c>
      <c r="M38" s="307" t="s">
        <v>155</v>
      </c>
      <c r="N38" s="124">
        <v>18360.05278</v>
      </c>
      <c r="O38" s="263">
        <v>25.01367338</v>
      </c>
      <c r="P38" s="124">
        <v>459.2523634784811</v>
      </c>
      <c r="Q38" s="124" t="s">
        <v>84</v>
      </c>
      <c r="R38" s="124">
        <v>459.2523634784811</v>
      </c>
      <c r="S38" s="263">
        <v>1</v>
      </c>
      <c r="T38" s="198">
        <v>1683.9253327544304</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18360.05278</v>
      </c>
      <c r="O40" s="280"/>
      <c r="P40" s="128">
        <v>459.2523634784811</v>
      </c>
      <c r="Q40" s="128" t="s">
        <v>84</v>
      </c>
      <c r="R40" s="128">
        <v>459.2523634784811</v>
      </c>
      <c r="S40" s="280"/>
      <c r="T40" s="283">
        <v>1683.9253327544304</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590042.7892309165</v>
      </c>
      <c r="O42" s="323"/>
      <c r="P42" s="127">
        <v>11717.048996731219</v>
      </c>
      <c r="Q42" s="127">
        <v>472.72100309099994</v>
      </c>
      <c r="R42" s="127">
        <v>11244.32799364022</v>
      </c>
      <c r="S42" s="323"/>
      <c r="T42" s="326">
        <v>41229.20264334746</v>
      </c>
    </row>
    <row r="43" ht="18" customHeight="1" x14ac:dyDescent="0.25">
      <c r="B43" s="327" t="s">
        <v>328</v>
      </c>
      <c r="C43" s="293"/>
      <c r="D43" s="328"/>
      <c r="E43" s="329"/>
      <c r="F43" s="196"/>
      <c r="G43" s="196"/>
      <c r="H43" s="196"/>
      <c r="I43" s="196"/>
      <c r="J43" s="196"/>
      <c r="K43" s="196"/>
      <c r="L43" s="196"/>
      <c r="M43" s="330"/>
      <c r="N43" s="124">
        <v>46663.40453</v>
      </c>
      <c r="O43" s="196"/>
      <c r="P43" s="124">
        <v>1213.6153721756602</v>
      </c>
      <c r="Q43" s="124" t="s">
        <v>84</v>
      </c>
      <c r="R43" s="124">
        <v>1213.6153721756602</v>
      </c>
      <c r="S43" s="196"/>
      <c r="T43" s="198">
        <v>4449.923031310755</v>
      </c>
    </row>
    <row r="44" ht="18" customHeight="1" x14ac:dyDescent="0.25">
      <c r="B44" s="331"/>
      <c r="C44" s="295"/>
      <c r="D44" s="328" t="s">
        <v>329</v>
      </c>
      <c r="E44" s="262" t="s">
        <v>321</v>
      </c>
      <c r="F44" s="263">
        <v>28420</v>
      </c>
      <c r="G44" s="263">
        <v>370</v>
      </c>
      <c r="H44" s="263">
        <v>100</v>
      </c>
      <c r="I44" s="196"/>
      <c r="J44" s="263" t="s">
        <v>84</v>
      </c>
      <c r="K44" s="124">
        <v>28690</v>
      </c>
      <c r="L44" s="263">
        <v>1</v>
      </c>
      <c r="M44" s="269" t="s">
        <v>155</v>
      </c>
      <c r="N44" s="124">
        <v>28690</v>
      </c>
      <c r="O44" s="263">
        <v>27.24545455</v>
      </c>
      <c r="P44" s="124">
        <v>781.6720910395001</v>
      </c>
      <c r="Q44" s="124" t="s">
        <v>84</v>
      </c>
      <c r="R44" s="124">
        <v>781.6720910395001</v>
      </c>
      <c r="S44" s="263">
        <v>1</v>
      </c>
      <c r="T44" s="198">
        <v>2866.1310004781667</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1605.6</v>
      </c>
      <c r="G46" s="167" t="s">
        <v>84</v>
      </c>
      <c r="H46" s="167" t="s">
        <v>84</v>
      </c>
      <c r="I46" s="263" t="s">
        <v>84</v>
      </c>
      <c r="J46" s="167" t="s">
        <v>84</v>
      </c>
      <c r="K46" s="119">
        <v>1605.6</v>
      </c>
      <c r="L46" s="167">
        <v>1</v>
      </c>
      <c r="M46" s="269" t="s">
        <v>155</v>
      </c>
      <c r="N46" s="119">
        <v>1605.6</v>
      </c>
      <c r="O46" s="167">
        <v>15.3</v>
      </c>
      <c r="P46" s="119">
        <v>24.56568</v>
      </c>
      <c r="Q46" s="119" t="s">
        <v>84</v>
      </c>
      <c r="R46" s="119">
        <v>24.56568</v>
      </c>
      <c r="S46" s="167">
        <v>1</v>
      </c>
      <c r="T46" s="186">
        <v>90.07415999999999</v>
      </c>
    </row>
    <row r="47" ht="18" customHeight="1" x14ac:dyDescent="0.25">
      <c r="B47" s="333"/>
      <c r="C47" s="334"/>
      <c r="D47" s="335" t="s">
        <v>332</v>
      </c>
      <c r="E47" s="336" t="s">
        <v>321</v>
      </c>
      <c r="F47" s="337">
        <v>16367.80453</v>
      </c>
      <c r="G47" s="337" t="s">
        <v>84</v>
      </c>
      <c r="H47" s="337" t="s">
        <v>84</v>
      </c>
      <c r="I47" s="323"/>
      <c r="J47" s="337" t="s">
        <v>84</v>
      </c>
      <c r="K47" s="127">
        <v>16367.80453</v>
      </c>
      <c r="L47" s="337">
        <v>1</v>
      </c>
      <c r="M47" s="338" t="s">
        <v>155</v>
      </c>
      <c r="N47" s="127">
        <v>16367.80453</v>
      </c>
      <c r="O47" s="337">
        <v>24.8889581</v>
      </c>
      <c r="P47" s="127">
        <v>407.3776011361602</v>
      </c>
      <c r="Q47" s="127" t="s">
        <v>84</v>
      </c>
      <c r="R47" s="127">
        <v>407.3776011361602</v>
      </c>
      <c r="S47" s="337">
        <v>1</v>
      </c>
      <c r="T47" s="326">
        <v>1493.7178708325873</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488.3560440349166</v>
      </c>
      <c r="D10" s="367">
        <v>465.2036753819166</v>
      </c>
      <c r="E10" s="366">
        <v>34324.36723905132</v>
      </c>
      <c r="F10" s="366">
        <v>460.7630021027771</v>
      </c>
      <c r="G10" s="366">
        <v>33993.492225481736</v>
      </c>
      <c r="H10" s="366">
        <v>0.963765158850357</v>
      </c>
      <c r="I10" s="368">
        <v>0.9733481084404588</v>
      </c>
    </row>
    <row r="11" ht="18" customHeight="1" x14ac:dyDescent="0.25">
      <c r="B11" s="369" t="s">
        <v>360</v>
      </c>
      <c r="C11" s="366">
        <v>14.901122506000002</v>
      </c>
      <c r="D11" s="366">
        <v>14.901122506000002</v>
      </c>
      <c r="E11" s="366">
        <v>1382.235599590711</v>
      </c>
      <c r="F11" s="366">
        <v>14.901122506000002</v>
      </c>
      <c r="G11" s="366">
        <v>1382.2355996874003</v>
      </c>
      <c r="H11" s="366">
        <v>0</v>
      </c>
      <c r="I11" s="368">
        <v>-6.99513825733099e-9</v>
      </c>
    </row>
    <row r="12" ht="18" customHeight="1" x14ac:dyDescent="0.25">
      <c r="B12" s="369" t="s">
        <v>361</v>
      </c>
      <c r="C12" s="366">
        <v>68.42556991000001</v>
      </c>
      <c r="D12" s="366">
        <v>68.42556991000001</v>
      </c>
      <c r="E12" s="366">
        <v>3838.674471951</v>
      </c>
      <c r="F12" s="366">
        <v>68.42556991200001</v>
      </c>
      <c r="G12" s="366">
        <v>3838.6744720632</v>
      </c>
      <c r="H12" s="366">
        <v>-2.9228945750546856e-9</v>
      </c>
      <c r="I12" s="368">
        <v>-2.922879100605591e-9</v>
      </c>
    </row>
    <row r="13" ht="18" customHeight="1" x14ac:dyDescent="0.25">
      <c r="B13" s="369" t="s">
        <v>362</v>
      </c>
      <c r="C13" s="366">
        <v>18.360052780000004</v>
      </c>
      <c r="D13" s="366">
        <v>18.360052780000004</v>
      </c>
      <c r="E13" s="366">
        <v>1683.9253327544304</v>
      </c>
      <c r="F13" s="366">
        <v>19.07394178</v>
      </c>
      <c r="G13" s="366">
        <v>1683.92533251724</v>
      </c>
      <c r="H13" s="366">
        <v>-3.7427449880786763</v>
      </c>
      <c r="I13" s="368">
        <v>1.4085573113026688e-8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590.0427892309166</v>
      </c>
      <c r="D15" s="372">
        <v>566.8904205779166</v>
      </c>
      <c r="E15" s="372">
        <v>41229.20264334745</v>
      </c>
      <c r="F15" s="372">
        <v>563.1636363007772</v>
      </c>
      <c r="G15" s="372">
        <v>40898.327629749576</v>
      </c>
      <c r="H15" s="372">
        <v>0.6617586855606304</v>
      </c>
      <c r="I15" s="373">
        <v>0.8090184434759076</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12172.2294</v>
      </c>
      <c r="F20" s="417">
        <v>21.999999991784573</v>
      </c>
      <c r="G20" s="431">
        <v>267.7890467</v>
      </c>
      <c r="H20" s="427">
        <v>981.8931712333332</v>
      </c>
      <c r="I20" s="432" t="s">
        <v>84</v>
      </c>
      <c r="J20" s="433"/>
      <c r="M20" s="363"/>
    </row>
    <row r="21" ht="18" customHeight="1" x14ac:dyDescent="0.25">
      <c r="B21" s="429"/>
      <c r="C21" s="260"/>
      <c r="D21" s="415" t="s">
        <v>396</v>
      </c>
      <c r="E21" s="430">
        <v>3190.441953</v>
      </c>
      <c r="F21" s="417">
        <v>20.00000000313436</v>
      </c>
      <c r="G21" s="431">
        <v>63.80883907</v>
      </c>
      <c r="H21" s="427">
        <v>233.96574325666666</v>
      </c>
      <c r="I21" s="432">
        <v>48.22012311</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7789.6973</v>
      </c>
      <c r="F24" s="417">
        <v>18.11663687124274</v>
      </c>
      <c r="G24" s="431">
        <v>141.12311732100002</v>
      </c>
      <c r="H24" s="427">
        <v>517.451430177</v>
      </c>
      <c r="I24" s="432">
        <v>201.238584236</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23152.368652999998</v>
      </c>
      <c r="F26" s="439">
        <v>20.417824637123967</v>
      </c>
      <c r="G26" s="440">
        <v>472.72100309099994</v>
      </c>
      <c r="H26" s="439">
        <v>1733.3103446669998</v>
      </c>
      <c r="I26" s="440">
        <v>249.458707346</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23152.368652999998</v>
      </c>
      <c r="F42" s="461">
        <v>20.417824637123967</v>
      </c>
      <c r="G42" s="466">
        <v>472.72100309099994</v>
      </c>
      <c r="H42" s="461">
        <v>1733.3103446669998</v>
      </c>
      <c r="I42" s="465">
        <v>249.458707346</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0.140717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3127</v>
      </c>
      <c r="F14" s="119" t="s">
        <v>168</v>
      </c>
      <c r="G14" s="119">
        <v>45</v>
      </c>
      <c r="H14" s="538" t="s">
        <v>168</v>
      </c>
      <c r="I14" s="537" t="s">
        <v>168</v>
      </c>
      <c r="J14" s="167">
        <v>0.140715</v>
      </c>
      <c r="K14" s="170" t="s">
        <v>168</v>
      </c>
      <c r="L14" s="168" t="s">
        <v>168</v>
      </c>
    </row>
    <row r="15" ht="18" customHeight="1" x14ac:dyDescent="0.25">
      <c r="B15" s="499" t="s">
        <v>480</v>
      </c>
      <c r="C15" s="531" t="s">
        <v>475</v>
      </c>
      <c r="D15" s="532" t="s">
        <v>481</v>
      </c>
      <c r="E15" s="167">
        <v>156.5158975</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0.0904016948972358</v>
      </c>
      <c r="J17" s="548">
        <v>3.1771208933962662</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v>0.13</v>
      </c>
      <c r="F19" s="119">
        <v>2260.8216156599997</v>
      </c>
      <c r="G19" s="119">
        <v>63413.2892197</v>
      </c>
      <c r="H19" s="536"/>
      <c r="I19" s="537">
        <v>0.00029390681003579997</v>
      </c>
      <c r="J19" s="167">
        <v>0.008243727598560999</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0.0119752044</v>
      </c>
      <c r="F21" s="119">
        <v>518999.99999999994</v>
      </c>
      <c r="G21" s="119">
        <v>18251998.899999987</v>
      </c>
      <c r="H21" s="536"/>
      <c r="I21" s="537">
        <v>0.006215131083599999</v>
      </c>
      <c r="J21" s="167">
        <v>0.218571417536075</v>
      </c>
      <c r="K21" s="49"/>
      <c r="L21" s="168" t="s">
        <v>84</v>
      </c>
    </row>
    <row r="22" ht="18" customHeight="1" x14ac:dyDescent="0.25">
      <c r="B22" s="499" t="s">
        <v>487</v>
      </c>
      <c r="C22" s="531" t="s">
        <v>475</v>
      </c>
      <c r="D22" s="532" t="s">
        <v>481</v>
      </c>
      <c r="E22" s="167">
        <v>0.1616428844</v>
      </c>
      <c r="F22" s="119">
        <v>519000.00000000006</v>
      </c>
      <c r="G22" s="119">
        <v>18251998.900000017</v>
      </c>
      <c r="H22" s="536"/>
      <c r="I22" s="537">
        <v>0.0838926570036</v>
      </c>
      <c r="J22" s="167">
        <v>2.95030574826163</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25.958401075268814</v>
      </c>
      <c r="J24" s="131">
        <v>0.013542634014336915</v>
      </c>
      <c r="K24" s="131">
        <v>0.00009388526881720436</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25.958401075268814</v>
      </c>
      <c r="J29" s="554">
        <v>0.013542634014336915</v>
      </c>
      <c r="K29" s="119">
        <v>0.00009388526881720436</v>
      </c>
      <c r="L29" s="121" t="s">
        <v>84</v>
      </c>
    </row>
    <row r="30" ht="18" customHeight="1" x14ac:dyDescent="0.25">
      <c r="B30" s="555" t="s">
        <v>495</v>
      </c>
      <c r="C30" s="531" t="s">
        <v>475</v>
      </c>
      <c r="D30" s="532" t="s">
        <v>481</v>
      </c>
      <c r="E30" s="167" t="s">
        <v>496</v>
      </c>
      <c r="F30" s="119" t="s">
        <v>496</v>
      </c>
      <c r="G30" s="119" t="s">
        <v>496</v>
      </c>
      <c r="H30" s="119" t="s">
        <v>496</v>
      </c>
      <c r="I30" s="263">
        <v>25.9541</v>
      </c>
      <c r="J30" s="263">
        <v>0.01353991</v>
      </c>
      <c r="K30" s="263">
        <v>0.00009381</v>
      </c>
      <c r="L30" s="535" t="s">
        <v>84</v>
      </c>
    </row>
    <row r="31" ht="18" customHeight="1" x14ac:dyDescent="0.25">
      <c r="B31" s="555" t="s">
        <v>497</v>
      </c>
      <c r="C31" s="531" t="s">
        <v>475</v>
      </c>
      <c r="D31" s="532" t="s">
        <v>481</v>
      </c>
      <c r="E31" s="167">
        <v>0.13</v>
      </c>
      <c r="F31" s="119">
        <v>33085.194375499996</v>
      </c>
      <c r="G31" s="119">
        <v>20.953956437800002</v>
      </c>
      <c r="H31" s="119">
        <v>0.578990901572</v>
      </c>
      <c r="I31" s="167">
        <v>0.0043010752688149995</v>
      </c>
      <c r="J31" s="167">
        <v>0.0000027240143369140002</v>
      </c>
      <c r="K31" s="167">
        <v>7.526881720436001e-8</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7.610564035426204</v>
      </c>
      <c r="M9" s="619">
        <v>92.38943596457379</v>
      </c>
    </row>
    <row r="10" ht="18" customHeight="1" x14ac:dyDescent="0.25">
      <c r="B10" s="223" t="s">
        <v>570</v>
      </c>
      <c r="C10" s="620">
        <v>41884.195438483</v>
      </c>
      <c r="D10" s="621"/>
      <c r="E10" s="622"/>
      <c r="F10" s="622"/>
      <c r="G10" s="620">
        <v>3065.92310609696</v>
      </c>
      <c r="H10" s="620">
        <v>0.029519221621601997</v>
      </c>
      <c r="I10" s="623">
        <v>0.083768390876966</v>
      </c>
      <c r="J10" s="7"/>
      <c r="K10" s="297" t="s">
        <v>571</v>
      </c>
      <c r="L10" s="624">
        <v>65.35484361232103</v>
      </c>
      <c r="M10" s="625">
        <v>34.645156387678966</v>
      </c>
    </row>
    <row r="11" ht="18" customHeight="1" x14ac:dyDescent="0.25">
      <c r="B11" s="626" t="s">
        <v>204</v>
      </c>
      <c r="C11" s="627">
        <v>41884.195438483</v>
      </c>
      <c r="D11" s="628">
        <v>73.2000000000001</v>
      </c>
      <c r="E11" s="628">
        <v>0.7047818708839247</v>
      </c>
      <c r="F11" s="628">
        <v>2</v>
      </c>
      <c r="G11" s="629">
        <v>3065.92310609696</v>
      </c>
      <c r="H11" s="629">
        <v>0.029519221621601997</v>
      </c>
      <c r="I11" s="630">
        <v>0.083768390876966</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821.46312752</v>
      </c>
      <c r="D14" s="640"/>
      <c r="E14" s="641"/>
      <c r="F14" s="642"/>
      <c r="G14" s="639">
        <v>60.459686185472</v>
      </c>
      <c r="H14" s="639">
        <v>0.000499019355005458</v>
      </c>
      <c r="I14" s="643">
        <v>0.00191930522255442</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821.46312752</v>
      </c>
      <c r="D16" s="628">
        <v>73.60000000000001</v>
      </c>
      <c r="E16" s="628">
        <v>0.6074762680000005</v>
      </c>
      <c r="F16" s="628">
        <v>2.3364471979999992</v>
      </c>
      <c r="G16" s="649">
        <v>60.459686185472</v>
      </c>
      <c r="H16" s="649">
        <v>0.000499019355005458</v>
      </c>
      <c r="I16" s="650">
        <v>0.00191930522255442</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3122.317165340297</v>
      </c>
      <c r="D10" s="680">
        <v>0.1422</v>
      </c>
      <c r="E10" s="680">
        <v>2.03976575</v>
      </c>
      <c r="F10" s="680">
        <v>0.022528355200000003</v>
      </c>
      <c r="G10" s="680">
        <v>104.767420788384</v>
      </c>
      <c r="H10" s="680" t="s">
        <v>85</v>
      </c>
      <c r="I10" s="680">
        <v>0.006009045965386463</v>
      </c>
      <c r="J10" s="680" t="s">
        <v>85</v>
      </c>
      <c r="K10" s="680">
        <v>0.49286261470000003</v>
      </c>
      <c r="L10" s="681">
        <v>11.097795924699998</v>
      </c>
      <c r="M10" s="682">
        <v>149.75268507922</v>
      </c>
      <c r="N10" s="683">
        <v>1.639055598737</v>
      </c>
      <c r="O10" s="684">
        <v>3912.8392184204627</v>
      </c>
    </row>
    <row r="11" ht="18" customHeight="1" x14ac:dyDescent="0.25">
      <c r="B11" s="685" t="s">
        <v>600</v>
      </c>
      <c r="C11" s="686">
        <v>2779.0433736489</v>
      </c>
      <c r="D11" s="686" t="s">
        <v>168</v>
      </c>
      <c r="E11" s="686" t="s">
        <v>168</v>
      </c>
      <c r="F11" s="132"/>
      <c r="G11" s="132"/>
      <c r="H11" s="196"/>
      <c r="I11" s="132"/>
      <c r="J11" s="196"/>
      <c r="K11" s="686">
        <v>0.0179186147</v>
      </c>
      <c r="L11" s="686">
        <v>0.0279713247</v>
      </c>
      <c r="M11" s="687">
        <v>0.046535924220000004</v>
      </c>
      <c r="N11" s="688">
        <v>0.000775598737</v>
      </c>
      <c r="O11" s="689">
        <v>2779.0433736489</v>
      </c>
    </row>
    <row r="12" ht="18" customHeight="1" x14ac:dyDescent="0.25">
      <c r="B12" s="690" t="s">
        <v>601</v>
      </c>
      <c r="C12" s="691">
        <v>2550.2816715289</v>
      </c>
      <c r="D12" s="196"/>
      <c r="E12" s="196"/>
      <c r="F12" s="49"/>
      <c r="G12" s="49"/>
      <c r="H12" s="196"/>
      <c r="I12" s="49"/>
      <c r="J12" s="196"/>
      <c r="K12" s="196"/>
      <c r="L12" s="196"/>
      <c r="M12" s="196"/>
      <c r="N12" s="692">
        <v>0.000687566737</v>
      </c>
      <c r="O12" s="693">
        <v>2550.2816715289</v>
      </c>
    </row>
    <row r="13" ht="18" customHeight="1" x14ac:dyDescent="0.25">
      <c r="B13" s="690" t="s">
        <v>602</v>
      </c>
      <c r="C13" s="37">
        <v>53.351683200000004</v>
      </c>
      <c r="D13" s="49"/>
      <c r="E13" s="49"/>
      <c r="F13" s="49"/>
      <c r="G13" s="49"/>
      <c r="H13" s="196"/>
      <c r="I13" s="49"/>
      <c r="J13" s="196"/>
      <c r="K13" s="49"/>
      <c r="L13" s="49"/>
      <c r="M13" s="49"/>
      <c r="N13" s="694"/>
      <c r="O13" s="695">
        <v>53.351683200000004</v>
      </c>
    </row>
    <row r="14" ht="18" customHeight="1" x14ac:dyDescent="0.25">
      <c r="B14" s="690" t="s">
        <v>603</v>
      </c>
      <c r="C14" s="37">
        <v>15.251405</v>
      </c>
      <c r="D14" s="506"/>
      <c r="E14" s="506"/>
      <c r="F14" s="49"/>
      <c r="G14" s="49"/>
      <c r="H14" s="196"/>
      <c r="I14" s="49"/>
      <c r="J14" s="196"/>
      <c r="K14" s="49"/>
      <c r="L14" s="49"/>
      <c r="M14" s="49"/>
      <c r="N14" s="694"/>
      <c r="O14" s="695">
        <v>15.251405</v>
      </c>
    </row>
    <row r="15" ht="18" customHeight="1" x14ac:dyDescent="0.3">
      <c r="B15" s="690" t="s">
        <v>604</v>
      </c>
      <c r="C15" s="37">
        <v>160.15861392</v>
      </c>
      <c r="D15" s="39" t="s">
        <v>168</v>
      </c>
      <c r="E15" s="39" t="s">
        <v>168</v>
      </c>
      <c r="F15" s="301"/>
      <c r="G15" s="301"/>
      <c r="H15" s="301"/>
      <c r="I15" s="301"/>
      <c r="J15" s="301"/>
      <c r="K15" s="172">
        <v>0.0179186147</v>
      </c>
      <c r="L15" s="167">
        <v>0.0279713247</v>
      </c>
      <c r="M15" s="167">
        <v>0.046535924220000004</v>
      </c>
      <c r="N15" s="190">
        <v>0.000088032</v>
      </c>
      <c r="O15" s="695">
        <v>160.15861392</v>
      </c>
    </row>
    <row r="16" ht="18" customHeight="1" x14ac:dyDescent="0.25">
      <c r="B16" s="696" t="s">
        <v>605</v>
      </c>
      <c r="C16" s="686">
        <v>126.7842296</v>
      </c>
      <c r="D16" s="686">
        <v>0.1422</v>
      </c>
      <c r="E16" s="686">
        <v>1.6707100000000001</v>
      </c>
      <c r="F16" s="697" t="s">
        <v>84</v>
      </c>
      <c r="G16" s="697" t="s">
        <v>84</v>
      </c>
      <c r="H16" s="697" t="s">
        <v>168</v>
      </c>
      <c r="I16" s="697"/>
      <c r="J16" s="697"/>
      <c r="K16" s="686">
        <v>0.0917126</v>
      </c>
      <c r="L16" s="686">
        <v>4.027822</v>
      </c>
      <c r="M16" s="686">
        <v>0.6086136999999999</v>
      </c>
      <c r="N16" s="688">
        <v>0.7932</v>
      </c>
      <c r="O16" s="689">
        <v>573.5039796</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0.21978</v>
      </c>
      <c r="F18" s="49"/>
      <c r="G18" s="49"/>
      <c r="H18" s="196"/>
      <c r="I18" s="49"/>
      <c r="J18" s="196"/>
      <c r="K18" s="167">
        <v>0.0827838</v>
      </c>
      <c r="L18" s="49"/>
      <c r="M18" s="49"/>
      <c r="N18" s="694"/>
      <c r="O18" s="693">
        <v>58.2417</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15.36</v>
      </c>
      <c r="D21" s="37">
        <v>0.1386</v>
      </c>
      <c r="E21" s="49"/>
      <c r="F21" s="49"/>
      <c r="G21" s="49"/>
      <c r="H21" s="196"/>
      <c r="I21" s="49"/>
      <c r="J21" s="196"/>
      <c r="K21" s="167" t="s">
        <v>168</v>
      </c>
      <c r="L21" s="167">
        <v>3.78</v>
      </c>
      <c r="M21" s="167" t="s">
        <v>168</v>
      </c>
      <c r="N21" s="190">
        <v>0.6252</v>
      </c>
      <c r="O21" s="695">
        <v>19.2408</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94.0823</v>
      </c>
      <c r="D24" s="37" t="s">
        <v>85</v>
      </c>
      <c r="E24" s="49"/>
      <c r="F24" s="49"/>
      <c r="G24" s="49"/>
      <c r="H24" s="196"/>
      <c r="I24" s="49"/>
      <c r="J24" s="196"/>
      <c r="K24" s="167" t="s">
        <v>168</v>
      </c>
      <c r="L24" s="167" t="s">
        <v>168</v>
      </c>
      <c r="M24" s="167">
        <v>0.0215137</v>
      </c>
      <c r="N24" s="190" t="s">
        <v>168</v>
      </c>
      <c r="O24" s="695">
        <v>94.0823</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17.3419296</v>
      </c>
      <c r="D26" s="37">
        <v>0.0036</v>
      </c>
      <c r="E26" s="37">
        <v>1.45093</v>
      </c>
      <c r="F26" s="39" t="s">
        <v>84</v>
      </c>
      <c r="G26" s="39" t="s">
        <v>84</v>
      </c>
      <c r="H26" s="39" t="s">
        <v>168</v>
      </c>
      <c r="I26" s="39"/>
      <c r="J26" s="39"/>
      <c r="K26" s="172">
        <v>0.0089288</v>
      </c>
      <c r="L26" s="167">
        <v>0.247822</v>
      </c>
      <c r="M26" s="167">
        <v>0.5871</v>
      </c>
      <c r="N26" s="190">
        <v>0.168</v>
      </c>
      <c r="O26" s="695">
        <v>401.93917960000005</v>
      </c>
    </row>
    <row r="27" ht="18" customHeight="1" x14ac:dyDescent="0.25">
      <c r="B27" s="685" t="s">
        <v>617</v>
      </c>
      <c r="C27" s="686">
        <v>151.1686107</v>
      </c>
      <c r="D27" s="686" t="s">
        <v>85</v>
      </c>
      <c r="E27" s="686" t="s">
        <v>84</v>
      </c>
      <c r="F27" s="697" t="s">
        <v>84</v>
      </c>
      <c r="G27" s="697">
        <v>104.71334433</v>
      </c>
      <c r="H27" s="697" t="s">
        <v>84</v>
      </c>
      <c r="I27" s="697" t="s">
        <v>84</v>
      </c>
      <c r="J27" s="697" t="s">
        <v>84</v>
      </c>
      <c r="K27" s="686">
        <v>0.26286740000000003</v>
      </c>
      <c r="L27" s="686">
        <v>5.2912192</v>
      </c>
      <c r="M27" s="687">
        <v>1.1131530500000002</v>
      </c>
      <c r="N27" s="688">
        <v>0.840336</v>
      </c>
      <c r="O27" s="689">
        <v>255.88195502999997</v>
      </c>
    </row>
    <row r="28" ht="18" customHeight="1" x14ac:dyDescent="0.25">
      <c r="B28" s="690" t="s">
        <v>618</v>
      </c>
      <c r="C28" s="691">
        <v>11.9094107</v>
      </c>
      <c r="D28" s="691" t="s">
        <v>85</v>
      </c>
      <c r="E28" s="196"/>
      <c r="F28" s="196"/>
      <c r="G28" s="196"/>
      <c r="H28" s="196"/>
      <c r="I28" s="196"/>
      <c r="J28" s="196"/>
      <c r="K28" s="263">
        <v>0.24546</v>
      </c>
      <c r="L28" s="263">
        <v>1.79544</v>
      </c>
      <c r="M28" s="263">
        <v>1.0536</v>
      </c>
      <c r="N28" s="692">
        <v>0.14404</v>
      </c>
      <c r="O28" s="693">
        <v>11.9094107</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139.2592</v>
      </c>
      <c r="D30" s="140"/>
      <c r="E30" s="49"/>
      <c r="F30" s="49"/>
      <c r="G30" s="699">
        <v>104.71334433</v>
      </c>
      <c r="H30" s="196"/>
      <c r="I30" s="699" t="s">
        <v>84</v>
      </c>
      <c r="J30" s="196"/>
      <c r="K30" s="167">
        <v>0.0174074</v>
      </c>
      <c r="L30" s="167">
        <v>3.48148</v>
      </c>
      <c r="M30" s="167">
        <v>0.05657405</v>
      </c>
      <c r="N30" s="190">
        <v>0.696296</v>
      </c>
      <c r="O30" s="695">
        <v>243.97254433</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t="s">
        <v>84</v>
      </c>
      <c r="D34" s="39" t="s">
        <v>84</v>
      </c>
      <c r="E34" s="39" t="s">
        <v>84</v>
      </c>
      <c r="F34" s="710" t="s">
        <v>84</v>
      </c>
      <c r="G34" s="710" t="s">
        <v>84</v>
      </c>
      <c r="H34" s="710" t="s">
        <v>84</v>
      </c>
      <c r="I34" s="710" t="s">
        <v>84</v>
      </c>
      <c r="J34" s="710" t="s">
        <v>84</v>
      </c>
      <c r="K34" s="172"/>
      <c r="L34" s="172">
        <v>0.014299200000000001</v>
      </c>
      <c r="M34" s="172">
        <v>0.002979</v>
      </c>
      <c r="N34" s="711"/>
      <c r="O34" s="712" t="s">
        <v>84</v>
      </c>
    </row>
    <row r="35" ht="18" customHeight="1" x14ac:dyDescent="0.25">
      <c r="B35" s="67" t="s">
        <v>625</v>
      </c>
      <c r="C35" s="691">
        <v>58.212385800381746</v>
      </c>
      <c r="D35" s="697" t="s">
        <v>85</v>
      </c>
      <c r="E35" s="697" t="s">
        <v>85</v>
      </c>
      <c r="F35" s="196"/>
      <c r="G35" s="196"/>
      <c r="H35" s="196"/>
      <c r="I35" s="196"/>
      <c r="J35" s="196"/>
      <c r="K35" s="713" t="s">
        <v>168</v>
      </c>
      <c r="L35" s="713">
        <v>0.0004752</v>
      </c>
      <c r="M35" s="686">
        <v>88.2011953</v>
      </c>
      <c r="N35" s="714" t="s">
        <v>168</v>
      </c>
      <c r="O35" s="693">
        <v>58.212385800381746</v>
      </c>
    </row>
    <row r="36" ht="18" customHeight="1" x14ac:dyDescent="0.25">
      <c r="B36" s="25" t="s">
        <v>626</v>
      </c>
      <c r="C36" s="37">
        <v>48.2412280733645</v>
      </c>
      <c r="D36" s="699" t="s">
        <v>168</v>
      </c>
      <c r="E36" s="699" t="s">
        <v>168</v>
      </c>
      <c r="F36" s="49"/>
      <c r="G36" s="49"/>
      <c r="H36" s="196"/>
      <c r="I36" s="49"/>
      <c r="J36" s="196"/>
      <c r="K36" s="170" t="s">
        <v>168</v>
      </c>
      <c r="L36" s="170" t="s">
        <v>168</v>
      </c>
      <c r="M36" s="167" t="s">
        <v>168</v>
      </c>
      <c r="N36" s="700" t="s">
        <v>168</v>
      </c>
      <c r="O36" s="695">
        <v>48.2412280733645</v>
      </c>
    </row>
    <row r="37" ht="18" customHeight="1" x14ac:dyDescent="0.25">
      <c r="B37" s="25" t="s">
        <v>627</v>
      </c>
      <c r="C37" s="37">
        <v>6.3222808</v>
      </c>
      <c r="D37" s="699" t="s">
        <v>168</v>
      </c>
      <c r="E37" s="699" t="s">
        <v>168</v>
      </c>
      <c r="F37" s="49"/>
      <c r="G37" s="49"/>
      <c r="H37" s="196"/>
      <c r="I37" s="49"/>
      <c r="J37" s="196"/>
      <c r="K37" s="170" t="s">
        <v>168</v>
      </c>
      <c r="L37" s="170" t="s">
        <v>168</v>
      </c>
      <c r="M37" s="167" t="s">
        <v>168</v>
      </c>
      <c r="N37" s="700" t="s">
        <v>168</v>
      </c>
      <c r="O37" s="695">
        <v>6.3222808</v>
      </c>
    </row>
    <row r="38" ht="18" customHeight="1" x14ac:dyDescent="0.3">
      <c r="B38" s="38" t="s">
        <v>628</v>
      </c>
      <c r="C38" s="715">
        <v>3.6488769270172403</v>
      </c>
      <c r="D38" s="715" t="s">
        <v>85</v>
      </c>
      <c r="E38" s="715" t="s">
        <v>85</v>
      </c>
      <c r="F38" s="280"/>
      <c r="G38" s="280"/>
      <c r="H38" s="280"/>
      <c r="I38" s="280"/>
      <c r="J38" s="280"/>
      <c r="K38" s="208" t="s">
        <v>168</v>
      </c>
      <c r="L38" s="208">
        <v>0.0004752</v>
      </c>
      <c r="M38" s="208">
        <v>88.2011953</v>
      </c>
      <c r="N38" s="220" t="s">
        <v>168</v>
      </c>
      <c r="O38" s="716">
        <v>3.6488769270172403</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0.022528355200000003</v>
      </c>
      <c r="G45" s="686">
        <v>0.054076458384</v>
      </c>
      <c r="H45" s="691"/>
      <c r="I45" s="691"/>
      <c r="J45" s="697"/>
      <c r="K45" s="132"/>
      <c r="L45" s="132"/>
      <c r="M45" s="132"/>
      <c r="N45" s="721"/>
      <c r="O45" s="689">
        <v>0.07660481358400001</v>
      </c>
    </row>
    <row r="46" ht="18" customHeight="1" x14ac:dyDescent="0.25">
      <c r="B46" s="25" t="s">
        <v>636</v>
      </c>
      <c r="C46" s="49"/>
      <c r="D46" s="49"/>
      <c r="E46" s="49"/>
      <c r="F46" s="37">
        <v>0.022528355200000003</v>
      </c>
      <c r="G46" s="37">
        <v>0.054076458384</v>
      </c>
      <c r="H46" s="691"/>
      <c r="I46" s="37"/>
      <c r="J46" s="697"/>
      <c r="K46" s="49"/>
      <c r="L46" s="49"/>
      <c r="M46" s="49"/>
      <c r="N46" s="694"/>
      <c r="O46" s="695">
        <v>0.07660481358400001</v>
      </c>
    </row>
    <row r="47" ht="18" customHeight="1" x14ac:dyDescent="0.25">
      <c r="B47" s="25" t="s">
        <v>637</v>
      </c>
      <c r="C47" s="49"/>
      <c r="D47" s="49"/>
      <c r="E47" s="49"/>
      <c r="F47" s="37" t="s">
        <v>84</v>
      </c>
      <c r="G47" s="37" t="s">
        <v>84</v>
      </c>
      <c r="H47" s="691"/>
      <c r="I47" s="37"/>
      <c r="J47" s="697"/>
      <c r="K47" s="49"/>
      <c r="L47" s="49"/>
      <c r="M47" s="49"/>
      <c r="N47" s="694"/>
      <c r="O47" s="695" t="s">
        <v>84</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6.06856559101557</v>
      </c>
      <c r="D52" s="713" t="s">
        <v>168</v>
      </c>
      <c r="E52" s="713">
        <v>0.36905575</v>
      </c>
      <c r="F52" s="686" t="s">
        <v>84</v>
      </c>
      <c r="G52" s="686" t="s">
        <v>84</v>
      </c>
      <c r="H52" s="686"/>
      <c r="I52" s="686">
        <v>0.006009045965386463</v>
      </c>
      <c r="J52" s="713"/>
      <c r="K52" s="713">
        <v>0.029364</v>
      </c>
      <c r="L52" s="713">
        <v>0.8983952000000001</v>
      </c>
      <c r="M52" s="713">
        <v>57.12216643</v>
      </c>
      <c r="N52" s="714">
        <v>0.003444</v>
      </c>
      <c r="O52" s="689">
        <v>245.08091952759744</v>
      </c>
    </row>
    <row r="53" ht="18" customHeight="1" x14ac:dyDescent="0.25">
      <c r="B53" s="25" t="s">
        <v>643</v>
      </c>
      <c r="C53" s="196"/>
      <c r="D53" s="196"/>
      <c r="E53" s="196"/>
      <c r="F53" s="691" t="s">
        <v>84</v>
      </c>
      <c r="G53" s="691" t="s">
        <v>84</v>
      </c>
      <c r="H53" s="691"/>
      <c r="I53" s="691">
        <v>0.0026793833333333262</v>
      </c>
      <c r="J53" s="697"/>
      <c r="K53" s="196"/>
      <c r="L53" s="196"/>
      <c r="M53" s="196"/>
      <c r="N53" s="717"/>
      <c r="O53" s="693">
        <v>62.96550833333317</v>
      </c>
    </row>
    <row r="54" ht="18" customHeight="1" x14ac:dyDescent="0.25">
      <c r="B54" s="25" t="s">
        <v>644</v>
      </c>
      <c r="C54" s="196"/>
      <c r="D54" s="196"/>
      <c r="E54" s="196"/>
      <c r="F54" s="196"/>
      <c r="G54" s="691" t="s">
        <v>84</v>
      </c>
      <c r="H54" s="150"/>
      <c r="I54" s="691">
        <v>0.003329662632053137</v>
      </c>
      <c r="J54" s="196"/>
      <c r="K54" s="196"/>
      <c r="L54" s="196"/>
      <c r="M54" s="196"/>
      <c r="N54" s="717"/>
      <c r="O54" s="693">
        <v>78.24707185324871</v>
      </c>
    </row>
    <row r="55" ht="18" customHeight="1" x14ac:dyDescent="0.25">
      <c r="B55" s="25" t="s">
        <v>645</v>
      </c>
      <c r="C55" s="196"/>
      <c r="D55" s="196"/>
      <c r="E55" s="697">
        <v>0.349024</v>
      </c>
      <c r="F55" s="150"/>
      <c r="G55" s="150"/>
      <c r="H55" s="150"/>
      <c r="I55" s="150"/>
      <c r="J55" s="196"/>
      <c r="K55" s="196"/>
      <c r="L55" s="196"/>
      <c r="M55" s="196"/>
      <c r="N55" s="717"/>
      <c r="O55" s="693">
        <v>92.49136</v>
      </c>
    </row>
    <row r="56" ht="18" customHeight="1" x14ac:dyDescent="0.3">
      <c r="B56" s="30" t="s">
        <v>646</v>
      </c>
      <c r="C56" s="723">
        <v>6.06856559101557</v>
      </c>
      <c r="D56" s="723" t="s">
        <v>168</v>
      </c>
      <c r="E56" s="723">
        <v>0.02003175</v>
      </c>
      <c r="F56" s="724" t="s">
        <v>84</v>
      </c>
      <c r="G56" s="724" t="s">
        <v>84</v>
      </c>
      <c r="H56" s="725"/>
      <c r="I56" s="725"/>
      <c r="J56" s="702"/>
      <c r="K56" s="172">
        <v>0.029364</v>
      </c>
      <c r="L56" s="172">
        <v>0.8983952000000001</v>
      </c>
      <c r="M56" s="172">
        <v>57.12216643</v>
      </c>
      <c r="N56" s="711">
        <v>0.003444</v>
      </c>
      <c r="O56" s="726">
        <v>11.37697934101557</v>
      </c>
    </row>
    <row r="57" ht="18" customHeight="1" x14ac:dyDescent="0.25">
      <c r="B57" s="51" t="s">
        <v>647</v>
      </c>
      <c r="C57" s="713">
        <v>1.04</v>
      </c>
      <c r="D57" s="713" t="s">
        <v>85</v>
      </c>
      <c r="E57" s="713" t="s">
        <v>85</v>
      </c>
      <c r="F57" s="686" t="s">
        <v>85</v>
      </c>
      <c r="G57" s="686" t="s">
        <v>85</v>
      </c>
      <c r="H57" s="686" t="s">
        <v>168</v>
      </c>
      <c r="I57" s="686" t="s">
        <v>168</v>
      </c>
      <c r="J57" s="713" t="s">
        <v>168</v>
      </c>
      <c r="K57" s="713">
        <v>0.091</v>
      </c>
      <c r="L57" s="713">
        <v>0.851913</v>
      </c>
      <c r="M57" s="713">
        <v>2.661020675</v>
      </c>
      <c r="N57" s="714">
        <v>0.0013</v>
      </c>
      <c r="O57" s="689">
        <v>1.04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1.04</v>
      </c>
      <c r="D60" s="37" t="s">
        <v>168</v>
      </c>
      <c r="E60" s="37" t="s">
        <v>168</v>
      </c>
      <c r="F60" s="37" t="s">
        <v>85</v>
      </c>
      <c r="G60" s="37" t="s">
        <v>85</v>
      </c>
      <c r="H60" s="37" t="s">
        <v>168</v>
      </c>
      <c r="I60" s="37" t="s">
        <v>168</v>
      </c>
      <c r="J60" s="699" t="s">
        <v>168</v>
      </c>
      <c r="K60" s="699">
        <v>0.091</v>
      </c>
      <c r="L60" s="699">
        <v>0.851913</v>
      </c>
      <c r="M60" s="699">
        <v>2.661020675</v>
      </c>
      <c r="N60" s="727">
        <v>0.0013</v>
      </c>
      <c r="O60" s="695">
        <v>1.04</v>
      </c>
    </row>
    <row r="61" ht="18" customHeight="1" x14ac:dyDescent="0.3">
      <c r="B61" s="728" t="s">
        <v>651</v>
      </c>
      <c r="C61" s="725">
        <v>1.04</v>
      </c>
      <c r="D61" s="725" t="s">
        <v>168</v>
      </c>
      <c r="E61" s="725" t="s">
        <v>168</v>
      </c>
      <c r="F61" s="725" t="s">
        <v>195</v>
      </c>
      <c r="G61" s="725" t="s">
        <v>195</v>
      </c>
      <c r="H61" s="725" t="s">
        <v>195</v>
      </c>
      <c r="I61" s="725" t="s">
        <v>195</v>
      </c>
      <c r="J61" s="702" t="s">
        <v>195</v>
      </c>
      <c r="K61" s="172">
        <v>0.091</v>
      </c>
      <c r="L61" s="172">
        <v>0.851913</v>
      </c>
      <c r="M61" s="172">
        <v>2.661020675</v>
      </c>
      <c r="N61" s="711">
        <v>0.0013</v>
      </c>
      <c r="O61" s="729">
        <v>1.04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2779.0433736489</v>
      </c>
      <c r="I10" s="750" t="s">
        <v>168</v>
      </c>
      <c r="J10" s="751" t="s">
        <v>168</v>
      </c>
      <c r="K10" s="752" t="s">
        <v>672</v>
      </c>
      <c r="L10" s="752" t="s">
        <v>672</v>
      </c>
      <c r="M10" s="752" t="s">
        <v>168</v>
      </c>
      <c r="N10" s="753" t="s">
        <v>168</v>
      </c>
    </row>
    <row r="11" ht="18" customHeight="1" x14ac:dyDescent="0.25">
      <c r="B11" s="754" t="s">
        <v>673</v>
      </c>
      <c r="C11" s="755" t="s">
        <v>475</v>
      </c>
      <c r="D11" s="532">
        <v>4808.159</v>
      </c>
      <c r="E11" s="756">
        <v>0.5304071</v>
      </c>
      <c r="F11" s="541"/>
      <c r="G11" s="541"/>
      <c r="H11" s="757">
        <v>2550.2816715289</v>
      </c>
      <c r="I11" s="541"/>
      <c r="J11" s="541"/>
      <c r="K11" s="758" t="s">
        <v>168</v>
      </c>
      <c r="L11" s="759" t="s">
        <v>168</v>
      </c>
      <c r="M11" s="760"/>
      <c r="N11" s="761"/>
    </row>
    <row r="12" ht="18" customHeight="1" x14ac:dyDescent="0.25">
      <c r="B12" s="754" t="s">
        <v>674</v>
      </c>
      <c r="C12" s="755" t="s">
        <v>475</v>
      </c>
      <c r="D12" s="532" t="s">
        <v>496</v>
      </c>
      <c r="E12" s="756" t="s">
        <v>496</v>
      </c>
      <c r="F12" s="541"/>
      <c r="G12" s="541"/>
      <c r="H12" s="757">
        <v>53.351683200000004</v>
      </c>
      <c r="I12" s="541"/>
      <c r="J12" s="541"/>
      <c r="K12" s="758" t="s">
        <v>168</v>
      </c>
      <c r="L12" s="759" t="s">
        <v>168</v>
      </c>
      <c r="M12" s="760"/>
      <c r="N12" s="761"/>
    </row>
    <row r="13" ht="18" customHeight="1" x14ac:dyDescent="0.25">
      <c r="B13" s="754" t="s">
        <v>675</v>
      </c>
      <c r="C13" s="755" t="s">
        <v>475</v>
      </c>
      <c r="D13" s="532">
        <v>299.978</v>
      </c>
      <c r="E13" s="756">
        <v>0.0508417450613045</v>
      </c>
      <c r="F13" s="541"/>
      <c r="G13" s="541"/>
      <c r="H13" s="757">
        <v>15.251405</v>
      </c>
      <c r="I13" s="541"/>
      <c r="J13" s="541"/>
      <c r="K13" s="758" t="s">
        <v>168</v>
      </c>
      <c r="L13" s="759" t="s">
        <v>168</v>
      </c>
      <c r="M13" s="760"/>
      <c r="N13" s="761"/>
    </row>
    <row r="14" ht="18" customHeight="1" x14ac:dyDescent="0.25">
      <c r="B14" s="754" t="s">
        <v>676</v>
      </c>
      <c r="C14" s="762"/>
      <c r="D14" s="763"/>
      <c r="E14" s="763"/>
      <c r="F14" s="541"/>
      <c r="G14" s="541"/>
      <c r="H14" s="764">
        <v>160.15861392</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149.034456</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11.12415792</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11.12415792</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126.7842296</v>
      </c>
      <c r="I20" s="777">
        <v>0.1422</v>
      </c>
      <c r="J20" s="777">
        <v>1.6707100000000001</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0.21978</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15.36</v>
      </c>
      <c r="I28" s="756">
        <v>0.1386</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15.36</v>
      </c>
      <c r="I29" s="532">
        <v>0.1386</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94.0823</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94.0823</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17.3419296</v>
      </c>
      <c r="I41" s="756">
        <v>0.0036</v>
      </c>
      <c r="J41" s="756">
        <v>1.45093</v>
      </c>
      <c r="K41" s="765" t="s">
        <v>168</v>
      </c>
      <c r="L41" s="766" t="s">
        <v>168</v>
      </c>
      <c r="M41" s="766" t="s">
        <v>168</v>
      </c>
      <c r="N41" s="791" t="s">
        <v>168</v>
      </c>
    </row>
    <row r="42" ht="18" customHeight="1" x14ac:dyDescent="0.25">
      <c r="B42" s="799" t="s">
        <v>704</v>
      </c>
      <c r="C42" s="798"/>
      <c r="D42" s="541"/>
      <c r="E42" s="541"/>
      <c r="F42" s="541"/>
      <c r="G42" s="541"/>
      <c r="H42" s="756">
        <v>17.3419296</v>
      </c>
      <c r="I42" s="756">
        <v>0.0036</v>
      </c>
      <c r="J42" s="756">
        <v>1.45093</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1.416</v>
      </c>
      <c r="I43" s="802">
        <v>0.0036</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13.3932</v>
      </c>
      <c r="I44" s="802" t="s">
        <v>168</v>
      </c>
      <c r="J44" s="802">
        <v>1.45093</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151.1686107</v>
      </c>
      <c r="I46" s="751" t="s">
        <v>85</v>
      </c>
      <c r="J46" s="751" t="s">
        <v>84</v>
      </c>
      <c r="K46" s="752" t="s">
        <v>85</v>
      </c>
      <c r="L46" s="807" t="s">
        <v>85</v>
      </c>
      <c r="M46" s="807" t="s">
        <v>85</v>
      </c>
      <c r="N46" s="753" t="s">
        <v>84</v>
      </c>
    </row>
    <row r="47" ht="18" customHeight="1" x14ac:dyDescent="0.25" s="1" customFormat="1">
      <c r="B47" s="754" t="s">
        <v>709</v>
      </c>
      <c r="C47" s="540"/>
      <c r="D47" s="541"/>
      <c r="E47" s="794"/>
      <c r="F47" s="794"/>
      <c r="G47" s="794"/>
      <c r="H47" s="756">
        <v>11.9094107</v>
      </c>
      <c r="I47" s="756" t="s">
        <v>85</v>
      </c>
      <c r="J47" s="541"/>
      <c r="K47" s="765" t="s">
        <v>85</v>
      </c>
      <c r="L47" s="766" t="s">
        <v>85</v>
      </c>
      <c r="M47" s="766" t="s">
        <v>85</v>
      </c>
      <c r="N47" s="761"/>
    </row>
    <row r="48" ht="18" customHeight="1" x14ac:dyDescent="0.25" s="1" customFormat="1">
      <c r="B48" s="122" t="s">
        <v>710</v>
      </c>
      <c r="C48" s="808" t="s">
        <v>475</v>
      </c>
      <c r="D48" s="532">
        <v>1108</v>
      </c>
      <c r="E48" s="756">
        <v>0.010748565613718413</v>
      </c>
      <c r="F48" s="783" t="s">
        <v>168</v>
      </c>
      <c r="G48" s="794"/>
      <c r="H48" s="532">
        <v>11.9094107</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87037</v>
      </c>
      <c r="E55" s="756">
        <v>0.0015999999999999999</v>
      </c>
      <c r="F55" s="763"/>
      <c r="G55" s="794"/>
      <c r="H55" s="532">
        <v>139.2592</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t="s">
        <v>84</v>
      </c>
      <c r="I59" s="756" t="s">
        <v>84</v>
      </c>
      <c r="J59" s="756" t="s">
        <v>84</v>
      </c>
      <c r="K59" s="765" t="s">
        <v>84</v>
      </c>
      <c r="L59" s="766" t="s">
        <v>84</v>
      </c>
      <c r="M59" s="766" t="s">
        <v>84</v>
      </c>
      <c r="N59" s="791" t="s">
        <v>84</v>
      </c>
    </row>
    <row r="60" ht="18" customHeight="1" x14ac:dyDescent="0.25" s="1" customFormat="1">
      <c r="B60" s="816" t="s">
        <v>722</v>
      </c>
      <c r="C60" s="817"/>
      <c r="D60" s="818"/>
      <c r="E60" s="818"/>
      <c r="F60" s="818"/>
      <c r="G60" s="818"/>
      <c r="H60" s="819" t="s">
        <v>84</v>
      </c>
      <c r="I60" s="819" t="s">
        <v>84</v>
      </c>
      <c r="J60" s="819" t="s">
        <v>84</v>
      </c>
      <c r="K60" s="820" t="s">
        <v>84</v>
      </c>
      <c r="L60" s="821" t="s">
        <v>84</v>
      </c>
      <c r="M60" s="821" t="s">
        <v>84</v>
      </c>
      <c r="N60" s="822" t="s">
        <v>84</v>
      </c>
    </row>
    <row r="61" ht="18" customHeight="1" x14ac:dyDescent="0.25" s="1" customFormat="1">
      <c r="B61" s="823" t="s">
        <v>723</v>
      </c>
      <c r="C61" s="824" t="s">
        <v>475</v>
      </c>
      <c r="D61" s="825" t="s">
        <v>84</v>
      </c>
      <c r="E61" s="826" t="s">
        <v>84</v>
      </c>
      <c r="F61" s="826" t="s">
        <v>84</v>
      </c>
      <c r="G61" s="826" t="s">
        <v>84</v>
      </c>
      <c r="H61" s="827" t="s">
        <v>84</v>
      </c>
      <c r="I61" s="827" t="s">
        <v>84</v>
      </c>
      <c r="J61" s="827" t="s">
        <v>84</v>
      </c>
      <c r="K61" s="828" t="s">
        <v>84</v>
      </c>
      <c r="L61" s="829" t="s">
        <v>84</v>
      </c>
      <c r="M61" s="829" t="s">
        <v>84</v>
      </c>
      <c r="N61" s="830" t="s">
        <v>84</v>
      </c>
    </row>
    <row r="62" ht="18" customHeight="1" x14ac:dyDescent="0.25" s="1" customFormat="1">
      <c r="B62" s="831" t="s">
        <v>724</v>
      </c>
      <c r="C62" s="832"/>
      <c r="D62" s="748"/>
      <c r="E62" s="553"/>
      <c r="F62" s="553"/>
      <c r="G62" s="553"/>
      <c r="H62" s="751">
        <v>58.212385800381746</v>
      </c>
      <c r="I62" s="751" t="s">
        <v>85</v>
      </c>
      <c r="J62" s="751" t="s">
        <v>85</v>
      </c>
      <c r="K62" s="752" t="s">
        <v>85</v>
      </c>
      <c r="L62" s="807" t="s">
        <v>85</v>
      </c>
      <c r="M62" s="807" t="s">
        <v>85</v>
      </c>
      <c r="N62" s="753" t="s">
        <v>85</v>
      </c>
    </row>
    <row r="63" ht="18" customHeight="1" x14ac:dyDescent="0.25" s="1" customFormat="1">
      <c r="B63" s="754" t="s">
        <v>725</v>
      </c>
      <c r="C63" s="808" t="s">
        <v>475</v>
      </c>
      <c r="D63" s="833">
        <v>79.3642276999</v>
      </c>
      <c r="E63" s="756">
        <v>0.6078459965083902</v>
      </c>
      <c r="F63" s="756" t="s">
        <v>168</v>
      </c>
      <c r="G63" s="756" t="s">
        <v>168</v>
      </c>
      <c r="H63" s="834">
        <v>48.2412280733645</v>
      </c>
      <c r="I63" s="834" t="s">
        <v>168</v>
      </c>
      <c r="J63" s="834" t="s">
        <v>168</v>
      </c>
      <c r="K63" s="835" t="s">
        <v>168</v>
      </c>
      <c r="L63" s="836" t="s">
        <v>168</v>
      </c>
      <c r="M63" s="836" t="s">
        <v>168</v>
      </c>
      <c r="N63" s="837" t="s">
        <v>168</v>
      </c>
    </row>
    <row r="64" ht="18" customHeight="1" x14ac:dyDescent="0.25" s="1" customFormat="1">
      <c r="B64" s="754" t="s">
        <v>726</v>
      </c>
      <c r="C64" s="808" t="s">
        <v>475</v>
      </c>
      <c r="D64" s="833">
        <v>10.723</v>
      </c>
      <c r="E64" s="756">
        <v>0.5895999999999999</v>
      </c>
      <c r="F64" s="756" t="s">
        <v>168</v>
      </c>
      <c r="G64" s="756" t="s">
        <v>168</v>
      </c>
      <c r="H64" s="834">
        <v>6.3222808</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3.6488769270172403</v>
      </c>
      <c r="I65" s="756" t="s">
        <v>85</v>
      </c>
      <c r="J65" s="756" t="s">
        <v>85</v>
      </c>
      <c r="K65" s="765" t="s">
        <v>85</v>
      </c>
      <c r="L65" s="766" t="s">
        <v>85</v>
      </c>
      <c r="M65" s="766" t="s">
        <v>85</v>
      </c>
      <c r="N65" s="791" t="s">
        <v>85</v>
      </c>
    </row>
    <row r="66" ht="18" customHeight="1" x14ac:dyDescent="0.25" s="1" customFormat="1">
      <c r="B66" s="838" t="s">
        <v>728</v>
      </c>
      <c r="C66" s="808" t="s">
        <v>475</v>
      </c>
      <c r="D66" s="833">
        <v>1.642135</v>
      </c>
      <c r="E66" s="756">
        <v>2.222032248881633</v>
      </c>
      <c r="F66" s="756" t="s">
        <v>168</v>
      </c>
      <c r="G66" s="756" t="s">
        <v>168</v>
      </c>
      <c r="H66" s="834">
        <v>3.6488769270172403</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6.06856559101557</v>
      </c>
      <c r="I75" s="777" t="s">
        <v>168</v>
      </c>
      <c r="J75" s="777">
        <v>0.36905575</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0.349024</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0.288616</v>
      </c>
      <c r="K77" s="844"/>
      <c r="L77" s="796"/>
      <c r="M77" s="796"/>
      <c r="N77" s="837" t="s">
        <v>168</v>
      </c>
    </row>
    <row r="78" ht="18" customHeight="1" x14ac:dyDescent="0.25" s="1" customFormat="1">
      <c r="B78" s="838" t="s">
        <v>740</v>
      </c>
      <c r="C78" s="540"/>
      <c r="D78" s="541"/>
      <c r="E78" s="763"/>
      <c r="F78" s="763"/>
      <c r="G78" s="763"/>
      <c r="H78" s="763"/>
      <c r="I78" s="763"/>
      <c r="J78" s="756">
        <v>0.060408</v>
      </c>
      <c r="K78" s="844"/>
      <c r="L78" s="796"/>
      <c r="M78" s="796"/>
      <c r="N78" s="791" t="s">
        <v>168</v>
      </c>
    </row>
    <row r="79" ht="18" customHeight="1" x14ac:dyDescent="0.25" s="1" customFormat="1">
      <c r="B79" s="849" t="s">
        <v>741</v>
      </c>
      <c r="C79" s="540"/>
      <c r="D79" s="541"/>
      <c r="E79" s="763"/>
      <c r="F79" s="763"/>
      <c r="G79" s="763"/>
      <c r="H79" s="763"/>
      <c r="I79" s="763"/>
      <c r="J79" s="756">
        <v>0.060408</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0.060408</v>
      </c>
      <c r="K80" s="844"/>
      <c r="L80" s="796"/>
      <c r="M80" s="796"/>
      <c r="N80" s="837" t="s">
        <v>168</v>
      </c>
    </row>
    <row r="81" ht="18" customHeight="1" x14ac:dyDescent="0.25" s="1" customFormat="1">
      <c r="B81" s="754" t="s">
        <v>743</v>
      </c>
      <c r="C81" s="540"/>
      <c r="D81" s="541"/>
      <c r="E81" s="541"/>
      <c r="F81" s="541"/>
      <c r="G81" s="541"/>
      <c r="H81" s="756">
        <v>6.06856559101557</v>
      </c>
      <c r="I81" s="756" t="s">
        <v>168</v>
      </c>
      <c r="J81" s="756">
        <v>0.02003175</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6.06856559101557</v>
      </c>
      <c r="I82" s="827" t="s">
        <v>168</v>
      </c>
      <c r="J82" s="827">
        <v>0.02003175</v>
      </c>
      <c r="K82" s="828" t="s">
        <v>168</v>
      </c>
      <c r="L82" s="829" t="s">
        <v>168</v>
      </c>
      <c r="M82" s="829" t="s">
        <v>168</v>
      </c>
      <c r="N82" s="830" t="s">
        <v>168</v>
      </c>
    </row>
    <row r="83" ht="18" customHeight="1" x14ac:dyDescent="0.25" s="1" customFormat="1">
      <c r="B83" s="773" t="s">
        <v>745</v>
      </c>
      <c r="C83" s="840"/>
      <c r="D83" s="852"/>
      <c r="E83" s="852"/>
      <c r="F83" s="852"/>
      <c r="G83" s="852"/>
      <c r="H83" s="777">
        <v>1.04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1.04</v>
      </c>
      <c r="I86" s="756" t="s">
        <v>168</v>
      </c>
      <c r="J86" s="756" t="s">
        <v>168</v>
      </c>
      <c r="K86" s="765" t="s">
        <v>168</v>
      </c>
      <c r="L86" s="766" t="s">
        <v>168</v>
      </c>
      <c r="M86" s="766" t="s">
        <v>168</v>
      </c>
      <c r="N86" s="791" t="s">
        <v>168</v>
      </c>
    </row>
    <row r="87" ht="18" customHeight="1" x14ac:dyDescent="0.3" s="1" customFormat="1">
      <c r="B87" s="859" t="s">
        <v>651</v>
      </c>
      <c r="C87" s="860" t="s">
        <v>475</v>
      </c>
      <c r="D87" s="861">
        <v>2.6</v>
      </c>
      <c r="E87" s="862" t="s">
        <v>195</v>
      </c>
      <c r="F87" s="862" t="s">
        <v>195</v>
      </c>
      <c r="G87" s="862" t="s">
        <v>195</v>
      </c>
      <c r="H87" s="861">
        <v>1.04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t="s">
        <v>84</v>
      </c>
      <c r="E10" s="881" t="s">
        <v>84</v>
      </c>
      <c r="F10" s="881" t="s">
        <v>84</v>
      </c>
      <c r="G10" s="881" t="s">
        <v>84</v>
      </c>
      <c r="H10" s="881" t="s">
        <v>84</v>
      </c>
      <c r="I10" s="881">
        <v>0.017329504000000003</v>
      </c>
      <c r="J10" s="881" t="s">
        <v>84</v>
      </c>
      <c r="K10" s="881" t="s">
        <v>84</v>
      </c>
      <c r="L10" s="881" t="s">
        <v>84</v>
      </c>
      <c r="M10" s="881" t="s">
        <v>84</v>
      </c>
      <c r="N10" s="881" t="s">
        <v>84</v>
      </c>
      <c r="O10" s="881" t="s">
        <v>84</v>
      </c>
      <c r="P10" s="881" t="s">
        <v>84</v>
      </c>
      <c r="Q10" s="881" t="s">
        <v>84</v>
      </c>
      <c r="R10" s="881" t="s">
        <v>84</v>
      </c>
      <c r="S10" s="881" t="s">
        <v>84</v>
      </c>
      <c r="T10" s="881" t="s">
        <v>84</v>
      </c>
      <c r="U10" s="881" t="s">
        <v>84</v>
      </c>
      <c r="V10" s="882" t="s">
        <v>85</v>
      </c>
      <c r="W10" s="495"/>
      <c r="X10" s="883">
        <v>13.316661</v>
      </c>
      <c r="Y10" s="881">
        <v>1.479629</v>
      </c>
      <c r="Z10" s="881">
        <v>0.00607600656</v>
      </c>
      <c r="AA10" s="881" t="s">
        <v>84</v>
      </c>
      <c r="AB10" s="881" t="s">
        <v>84</v>
      </c>
      <c r="AC10" s="881" t="s">
        <v>84</v>
      </c>
      <c r="AD10" s="881" t="s">
        <v>84</v>
      </c>
      <c r="AE10" s="881" t="s">
        <v>84</v>
      </c>
      <c r="AF10" s="881" t="s">
        <v>84</v>
      </c>
      <c r="AG10" s="881" t="s">
        <v>85</v>
      </c>
      <c r="AH10" s="196"/>
      <c r="AI10" s="884" t="s">
        <v>85</v>
      </c>
      <c r="AJ10" s="885">
        <v>6.009045965386463</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84</v>
      </c>
      <c r="W16" s="196"/>
      <c r="X16" s="891">
        <v>13.316661</v>
      </c>
      <c r="Y16" s="888">
        <v>1.479629</v>
      </c>
      <c r="Z16" s="888"/>
      <c r="AA16" s="888"/>
      <c r="AB16" s="888"/>
      <c r="AC16" s="888" t="s">
        <v>84</v>
      </c>
      <c r="AD16" s="888"/>
      <c r="AE16" s="888" t="s">
        <v>84</v>
      </c>
      <c r="AF16" s="888" t="s">
        <v>84</v>
      </c>
      <c r="AG16" s="888" t="s">
        <v>84</v>
      </c>
      <c r="AH16" s="528"/>
      <c r="AI16" s="884" t="s">
        <v>84</v>
      </c>
      <c r="AJ16" s="892" t="s">
        <v>84</v>
      </c>
      <c r="AK16" s="886" t="s">
        <v>84</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13.316661</v>
      </c>
      <c r="Y17" s="888">
        <v>1.479629</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84</v>
      </c>
      <c r="W19" s="280"/>
      <c r="X19" s="896"/>
      <c r="Y19" s="715"/>
      <c r="Z19" s="715"/>
      <c r="AA19" s="715"/>
      <c r="AB19" s="715"/>
      <c r="AC19" s="715" t="s">
        <v>84</v>
      </c>
      <c r="AD19" s="715"/>
      <c r="AE19" s="715" t="s">
        <v>84</v>
      </c>
      <c r="AF19" s="715" t="s">
        <v>84</v>
      </c>
      <c r="AG19" s="715" t="s">
        <v>84</v>
      </c>
      <c r="AH19" s="280"/>
      <c r="AI19" s="897" t="s">
        <v>84</v>
      </c>
      <c r="AJ19" s="898" t="s">
        <v>84</v>
      </c>
      <c r="AK19" s="899" t="s">
        <v>84</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t="s">
        <v>84</v>
      </c>
      <c r="E26" s="903" t="s">
        <v>84</v>
      </c>
      <c r="F26" s="903" t="s">
        <v>84</v>
      </c>
      <c r="G26" s="903" t="s">
        <v>84</v>
      </c>
      <c r="H26" s="903" t="s">
        <v>84</v>
      </c>
      <c r="I26" s="903">
        <v>0.017329504000000003</v>
      </c>
      <c r="J26" s="903" t="s">
        <v>84</v>
      </c>
      <c r="K26" s="903" t="s">
        <v>84</v>
      </c>
      <c r="L26" s="903" t="s">
        <v>84</v>
      </c>
      <c r="M26" s="903" t="s">
        <v>84</v>
      </c>
      <c r="N26" s="903" t="s">
        <v>84</v>
      </c>
      <c r="O26" s="903" t="s">
        <v>84</v>
      </c>
      <c r="P26" s="903" t="s">
        <v>84</v>
      </c>
      <c r="Q26" s="903" t="s">
        <v>84</v>
      </c>
      <c r="R26" s="903" t="s">
        <v>84</v>
      </c>
      <c r="S26" s="903" t="s">
        <v>84</v>
      </c>
      <c r="T26" s="903" t="s">
        <v>84</v>
      </c>
      <c r="U26" s="903" t="s">
        <v>84</v>
      </c>
      <c r="V26" s="903"/>
      <c r="W26" s="132"/>
      <c r="X26" s="904" t="s">
        <v>84</v>
      </c>
      <c r="Y26" s="903" t="s">
        <v>84</v>
      </c>
      <c r="Z26" s="903">
        <v>0.00607600656</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t="s">
        <v>84</v>
      </c>
      <c r="E27" s="881" t="s">
        <v>84</v>
      </c>
      <c r="F27" s="881"/>
      <c r="G27" s="881" t="s">
        <v>84</v>
      </c>
      <c r="H27" s="881" t="s">
        <v>84</v>
      </c>
      <c r="I27" s="881">
        <v>0.017329504000000003</v>
      </c>
      <c r="J27" s="881" t="s">
        <v>84</v>
      </c>
      <c r="K27" s="881" t="s">
        <v>84</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0.00607600656</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t="s">
        <v>84</v>
      </c>
      <c r="J28" s="881" t="s">
        <v>84</v>
      </c>
      <c r="K28" s="881"/>
      <c r="L28" s="881" t="s">
        <v>84</v>
      </c>
      <c r="M28" s="881" t="s">
        <v>84</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6.009045965386463</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2.6793833333333263</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3.329662632053137</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t="s">
        <v>84</v>
      </c>
      <c r="E39" s="903" t="s">
        <v>84</v>
      </c>
      <c r="F39" s="903" t="s">
        <v>84</v>
      </c>
      <c r="G39" s="903" t="s">
        <v>84</v>
      </c>
      <c r="H39" s="903" t="s">
        <v>84</v>
      </c>
      <c r="I39" s="903">
        <v>0.022528355200000003</v>
      </c>
      <c r="J39" s="903" t="s">
        <v>84</v>
      </c>
      <c r="K39" s="903" t="s">
        <v>84</v>
      </c>
      <c r="L39" s="903" t="s">
        <v>84</v>
      </c>
      <c r="M39" s="903" t="s">
        <v>84</v>
      </c>
      <c r="N39" s="903" t="s">
        <v>84</v>
      </c>
      <c r="O39" s="903" t="s">
        <v>84</v>
      </c>
      <c r="P39" s="903" t="s">
        <v>84</v>
      </c>
      <c r="Q39" s="903" t="s">
        <v>84</v>
      </c>
      <c r="R39" s="903" t="s">
        <v>84</v>
      </c>
      <c r="S39" s="903" t="s">
        <v>84</v>
      </c>
      <c r="T39" s="903" t="s">
        <v>84</v>
      </c>
      <c r="U39" s="903" t="s">
        <v>84</v>
      </c>
      <c r="V39" s="903" t="s">
        <v>85</v>
      </c>
      <c r="W39" s="915"/>
      <c r="X39" s="903">
        <v>88.28946243</v>
      </c>
      <c r="Y39" s="903">
        <v>16.4238819</v>
      </c>
      <c r="Z39" s="903">
        <v>0.054076458384</v>
      </c>
      <c r="AA39" s="903" t="s">
        <v>84</v>
      </c>
      <c r="AB39" s="903" t="s">
        <v>84</v>
      </c>
      <c r="AC39" s="903" t="s">
        <v>84</v>
      </c>
      <c r="AD39" s="903" t="s">
        <v>84</v>
      </c>
      <c r="AE39" s="903" t="s">
        <v>84</v>
      </c>
      <c r="AF39" s="903" t="s">
        <v>84</v>
      </c>
      <c r="AG39" s="903" t="s">
        <v>85</v>
      </c>
      <c r="AH39" s="915"/>
      <c r="AI39" s="906" t="s">
        <v>85</v>
      </c>
      <c r="AJ39" s="906">
        <v>141.21258018658187</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84</v>
      </c>
      <c r="W41" s="49"/>
      <c r="X41" s="881">
        <v>88.28946243</v>
      </c>
      <c r="Y41" s="881">
        <v>16.4238819</v>
      </c>
      <c r="Z41" s="884"/>
      <c r="AA41" s="884"/>
      <c r="AB41" s="884"/>
      <c r="AC41" s="884" t="s">
        <v>84</v>
      </c>
      <c r="AD41" s="884"/>
      <c r="AE41" s="884" t="s">
        <v>84</v>
      </c>
      <c r="AF41" s="884" t="s">
        <v>84</v>
      </c>
      <c r="AG41" s="884" t="s">
        <v>84</v>
      </c>
      <c r="AH41" s="917"/>
      <c r="AI41" s="918" t="s">
        <v>84</v>
      </c>
      <c r="AJ41" s="918" t="s">
        <v>84</v>
      </c>
      <c r="AK41" s="919" t="s">
        <v>84</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t="s">
        <v>84</v>
      </c>
      <c r="E43" s="881" t="s">
        <v>84</v>
      </c>
      <c r="F43" s="881" t="s">
        <v>84</v>
      </c>
      <c r="G43" s="881" t="s">
        <v>84</v>
      </c>
      <c r="H43" s="881" t="s">
        <v>84</v>
      </c>
      <c r="I43" s="881">
        <v>0.022528355200000003</v>
      </c>
      <c r="J43" s="881" t="s">
        <v>84</v>
      </c>
      <c r="K43" s="881" t="s">
        <v>84</v>
      </c>
      <c r="L43" s="881" t="s">
        <v>84</v>
      </c>
      <c r="M43" s="881" t="s">
        <v>84</v>
      </c>
      <c r="N43" s="881" t="s">
        <v>84</v>
      </c>
      <c r="O43" s="881" t="s">
        <v>84</v>
      </c>
      <c r="P43" s="881" t="s">
        <v>84</v>
      </c>
      <c r="Q43" s="881" t="s">
        <v>84</v>
      </c>
      <c r="R43" s="881" t="s">
        <v>84</v>
      </c>
      <c r="S43" s="881" t="s">
        <v>84</v>
      </c>
      <c r="T43" s="881" t="s">
        <v>84</v>
      </c>
      <c r="U43" s="881" t="s">
        <v>84</v>
      </c>
      <c r="V43" s="881"/>
      <c r="W43" s="917"/>
      <c r="X43" s="881" t="s">
        <v>84</v>
      </c>
      <c r="Y43" s="881" t="s">
        <v>84</v>
      </c>
      <c r="Z43" s="881">
        <v>0.054076458384</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141.21258018658187</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84</v>
      </c>
      <c r="H26" s="958" t="s">
        <v>84</v>
      </c>
    </row>
    <row r="27" ht="18" customHeight="1" x14ac:dyDescent="0.25">
      <c r="B27" s="957" t="s">
        <v>850</v>
      </c>
      <c r="C27" s="845"/>
      <c r="D27" s="274"/>
      <c r="E27" s="150"/>
      <c r="F27" s="150"/>
      <c r="G27" s="124">
        <v>13.316661</v>
      </c>
      <c r="H27" s="958" t="s">
        <v>168</v>
      </c>
    </row>
    <row r="28" ht="18" customHeight="1" x14ac:dyDescent="0.25">
      <c r="B28" s="957" t="s">
        <v>851</v>
      </c>
      <c r="C28" s="845"/>
      <c r="D28" s="274"/>
      <c r="E28" s="150"/>
      <c r="F28" s="150"/>
      <c r="G28" s="124">
        <v>1.479629</v>
      </c>
      <c r="H28" s="958" t="s">
        <v>168</v>
      </c>
    </row>
    <row r="29" ht="18" customHeight="1" x14ac:dyDescent="0.25">
      <c r="B29" s="957" t="s">
        <v>852</v>
      </c>
      <c r="C29" s="845"/>
      <c r="D29" s="274"/>
      <c r="E29" s="150"/>
      <c r="F29" s="150"/>
      <c r="G29" s="124" t="s">
        <v>84</v>
      </c>
      <c r="H29" s="958" t="s">
        <v>84</v>
      </c>
    </row>
    <row r="30" ht="18" customHeight="1" x14ac:dyDescent="0.25">
      <c r="B30" s="957" t="s">
        <v>853</v>
      </c>
      <c r="C30" s="845"/>
      <c r="D30" s="274"/>
      <c r="E30" s="150"/>
      <c r="F30" s="150"/>
      <c r="G30" s="124" t="s">
        <v>84</v>
      </c>
      <c r="H30" s="958" t="s">
        <v>84</v>
      </c>
    </row>
    <row r="31" ht="18" customHeight="1" x14ac:dyDescent="0.25">
      <c r="B31" s="957" t="s">
        <v>854</v>
      </c>
      <c r="C31" s="845"/>
      <c r="D31" s="274"/>
      <c r="E31" s="150"/>
      <c r="F31" s="150"/>
      <c r="G31" s="124" t="s">
        <v>84</v>
      </c>
      <c r="H31" s="958" t="s">
        <v>84</v>
      </c>
    </row>
    <row r="32" ht="18" customHeight="1" x14ac:dyDescent="0.25">
      <c r="B32" s="957" t="s">
        <v>855</v>
      </c>
      <c r="C32" s="845"/>
      <c r="D32" s="274"/>
      <c r="E32" s="150"/>
      <c r="F32" s="150"/>
      <c r="G32" s="124" t="s">
        <v>84</v>
      </c>
      <c r="H32" s="958" t="s">
        <v>84</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13.316661</v>
      </c>
      <c r="H34" s="958" t="s">
        <v>168</v>
      </c>
    </row>
    <row r="35" ht="18" customHeight="1" x14ac:dyDescent="0.25">
      <c r="B35" s="960" t="s">
        <v>851</v>
      </c>
      <c r="C35" s="845"/>
      <c r="D35" s="274"/>
      <c r="E35" s="150"/>
      <c r="F35" s="150"/>
      <c r="G35" s="124">
        <v>1.479629</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87037</v>
      </c>
      <c r="F38" s="119">
        <v>0.153</v>
      </c>
      <c r="G38" s="170">
        <v>13.316661</v>
      </c>
      <c r="H38" s="964" t="s">
        <v>168</v>
      </c>
    </row>
    <row r="39" ht="18" customHeight="1" x14ac:dyDescent="0.25">
      <c r="B39" s="961" t="s">
        <v>851</v>
      </c>
      <c r="C39" s="845"/>
      <c r="D39" s="962" t="s">
        <v>475</v>
      </c>
      <c r="E39" s="963">
        <v>87037</v>
      </c>
      <c r="F39" s="119">
        <v>0.017</v>
      </c>
      <c r="G39" s="170">
        <v>1.479629</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84</v>
      </c>
      <c r="H48" s="958" t="s">
        <v>84</v>
      </c>
    </row>
    <row r="49" ht="18" customHeight="1" x14ac:dyDescent="0.25">
      <c r="B49" s="960" t="s">
        <v>852</v>
      </c>
      <c r="C49" s="845"/>
      <c r="D49" s="274"/>
      <c r="E49" s="150"/>
      <c r="F49" s="150"/>
      <c r="G49" s="124" t="s">
        <v>84</v>
      </c>
      <c r="H49" s="958" t="s">
        <v>84</v>
      </c>
    </row>
    <row r="50" ht="18" customHeight="1" x14ac:dyDescent="0.25">
      <c r="B50" s="960" t="s">
        <v>853</v>
      </c>
      <c r="C50" s="845"/>
      <c r="D50" s="274"/>
      <c r="E50" s="150"/>
      <c r="F50" s="150"/>
      <c r="G50" s="124" t="s">
        <v>84</v>
      </c>
      <c r="H50" s="958" t="s">
        <v>84</v>
      </c>
    </row>
    <row r="51" ht="18" customHeight="1" x14ac:dyDescent="0.25">
      <c r="B51" s="960" t="s">
        <v>854</v>
      </c>
      <c r="C51" s="845"/>
      <c r="D51" s="274"/>
      <c r="E51" s="150"/>
      <c r="F51" s="150"/>
      <c r="G51" s="124" t="s">
        <v>84</v>
      </c>
      <c r="H51" s="958" t="s">
        <v>84</v>
      </c>
    </row>
    <row r="52" ht="18" customHeight="1" x14ac:dyDescent="0.25">
      <c r="B52" s="960" t="s">
        <v>855</v>
      </c>
      <c r="C52" s="845"/>
      <c r="D52" s="274"/>
      <c r="E52" s="150"/>
      <c r="F52" s="150"/>
      <c r="G52" s="124" t="s">
        <v>84</v>
      </c>
      <c r="H52" s="958" t="s">
        <v>84</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84</v>
      </c>
      <c r="F55" s="119" t="s">
        <v>84</v>
      </c>
      <c r="G55" s="167" t="s">
        <v>84</v>
      </c>
      <c r="H55" s="964" t="s">
        <v>84</v>
      </c>
    </row>
    <row r="56" ht="18" customHeight="1" x14ac:dyDescent="0.25" s="562" customFormat="1">
      <c r="B56" s="961" t="s">
        <v>852</v>
      </c>
      <c r="C56" s="845"/>
      <c r="D56" s="962" t="s">
        <v>475</v>
      </c>
      <c r="E56" s="963" t="s">
        <v>84</v>
      </c>
      <c r="F56" s="119" t="s">
        <v>84</v>
      </c>
      <c r="G56" s="167" t="s">
        <v>84</v>
      </c>
      <c r="H56" s="964" t="s">
        <v>84</v>
      </c>
    </row>
    <row r="57" ht="18" customHeight="1" x14ac:dyDescent="0.25" s="562" customFormat="1">
      <c r="B57" s="961" t="s">
        <v>853</v>
      </c>
      <c r="C57" s="845"/>
      <c r="D57" s="962" t="s">
        <v>475</v>
      </c>
      <c r="E57" s="963" t="s">
        <v>84</v>
      </c>
      <c r="F57" s="119" t="s">
        <v>84</v>
      </c>
      <c r="G57" s="167" t="s">
        <v>84</v>
      </c>
      <c r="H57" s="964" t="s">
        <v>84</v>
      </c>
    </row>
    <row r="58" ht="18" customHeight="1" x14ac:dyDescent="0.25" s="562" customFormat="1">
      <c r="B58" s="961" t="s">
        <v>854</v>
      </c>
      <c r="C58" s="845"/>
      <c r="D58" s="962" t="s">
        <v>475</v>
      </c>
      <c r="E58" s="963" t="s">
        <v>84</v>
      </c>
      <c r="F58" s="119" t="s">
        <v>84</v>
      </c>
      <c r="G58" s="167" t="s">
        <v>84</v>
      </c>
      <c r="H58" s="964" t="s">
        <v>84</v>
      </c>
    </row>
    <row r="59" ht="18" customHeight="1" x14ac:dyDescent="0.25" s="562" customFormat="1">
      <c r="B59" s="961" t="s">
        <v>855</v>
      </c>
      <c r="C59" s="845"/>
      <c r="D59" s="962" t="s">
        <v>475</v>
      </c>
      <c r="E59" s="963" t="s">
        <v>84</v>
      </c>
      <c r="F59" s="119" t="s">
        <v>84</v>
      </c>
      <c r="G59" s="167" t="s">
        <v>84</v>
      </c>
      <c r="H59" s="964" t="s">
        <v>84</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t="s">
        <v>84</v>
      </c>
      <c r="K12" s="178" t="s">
        <v>84</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t="s">
        <v>84</v>
      </c>
      <c r="K14" s="178" t="s">
        <v>84</v>
      </c>
      <c r="L14" s="178" t="s">
        <v>84</v>
      </c>
      <c r="M14" s="983" t="s">
        <v>84</v>
      </c>
    </row>
    <row r="15" ht="18" customHeight="1" x14ac:dyDescent="0.25">
      <c r="B15" s="982" t="s">
        <v>771</v>
      </c>
      <c r="C15" s="540"/>
      <c r="D15" s="196"/>
      <c r="E15" s="196"/>
      <c r="F15" s="196"/>
      <c r="G15" s="196"/>
      <c r="H15" s="196"/>
      <c r="I15" s="196"/>
      <c r="J15" s="178" t="s">
        <v>84</v>
      </c>
      <c r="K15" s="178">
        <v>0.017329504000000003</v>
      </c>
      <c r="L15" s="178" t="s">
        <v>84</v>
      </c>
      <c r="M15" s="983" t="s">
        <v>84</v>
      </c>
    </row>
    <row r="16" ht="18" customHeight="1" x14ac:dyDescent="0.25">
      <c r="B16" s="982" t="s">
        <v>773</v>
      </c>
      <c r="C16" s="540"/>
      <c r="D16" s="196"/>
      <c r="E16" s="196"/>
      <c r="F16" s="196"/>
      <c r="G16" s="196"/>
      <c r="H16" s="196"/>
      <c r="I16" s="196"/>
      <c r="J16" s="178" t="s">
        <v>84</v>
      </c>
      <c r="K16" s="178" t="s">
        <v>84</v>
      </c>
      <c r="L16" s="178" t="s">
        <v>84</v>
      </c>
      <c r="M16" s="983" t="s">
        <v>84</v>
      </c>
    </row>
    <row r="17" ht="18" customHeight="1" x14ac:dyDescent="0.25">
      <c r="B17" s="982" t="s">
        <v>775</v>
      </c>
      <c r="C17" s="540"/>
      <c r="D17" s="196"/>
      <c r="E17" s="196"/>
      <c r="F17" s="196"/>
      <c r="G17" s="196"/>
      <c r="H17" s="196"/>
      <c r="I17" s="196"/>
      <c r="J17" s="178" t="s">
        <v>84</v>
      </c>
      <c r="K17" s="178" t="s">
        <v>84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t="s">
        <v>84</v>
      </c>
      <c r="K24" s="178">
        <v>0.00607600656</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t="s">
        <v>84</v>
      </c>
      <c r="K27" s="178" t="s">
        <v>84</v>
      </c>
      <c r="L27" s="178" t="s">
        <v>84</v>
      </c>
      <c r="M27" s="983" t="s">
        <v>84</v>
      </c>
    </row>
    <row r="28" ht="18" customHeight="1" x14ac:dyDescent="0.25">
      <c r="B28" s="984" t="s">
        <v>769</v>
      </c>
      <c r="C28" s="540"/>
      <c r="D28" s="196"/>
      <c r="E28" s="196"/>
      <c r="F28" s="196"/>
      <c r="G28" s="196"/>
      <c r="H28" s="196"/>
      <c r="I28" s="196"/>
      <c r="J28" s="178" t="s">
        <v>84</v>
      </c>
      <c r="K28" s="178" t="s">
        <v>84</v>
      </c>
      <c r="L28" s="178" t="s">
        <v>84</v>
      </c>
      <c r="M28" s="983" t="s">
        <v>84</v>
      </c>
    </row>
    <row r="29" ht="18" customHeight="1" x14ac:dyDescent="0.25">
      <c r="B29" s="984" t="s">
        <v>771</v>
      </c>
      <c r="C29" s="540"/>
      <c r="D29" s="196"/>
      <c r="E29" s="196"/>
      <c r="F29" s="196"/>
      <c r="G29" s="196"/>
      <c r="H29" s="196"/>
      <c r="I29" s="196"/>
      <c r="J29" s="178" t="s">
        <v>84</v>
      </c>
      <c r="K29" s="178">
        <v>0.017329504000000003</v>
      </c>
      <c r="L29" s="178" t="s">
        <v>84</v>
      </c>
      <c r="M29" s="983" t="s">
        <v>84</v>
      </c>
    </row>
    <row r="30" ht="18" customHeight="1" x14ac:dyDescent="0.25">
      <c r="B30" s="984" t="s">
        <v>773</v>
      </c>
      <c r="C30" s="540"/>
      <c r="D30" s="196"/>
      <c r="E30" s="196"/>
      <c r="F30" s="196"/>
      <c r="G30" s="196"/>
      <c r="H30" s="196"/>
      <c r="I30" s="196"/>
      <c r="J30" s="178" t="s">
        <v>84</v>
      </c>
      <c r="K30" s="178" t="s">
        <v>84</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t="s">
        <v>84</v>
      </c>
      <c r="K36" s="178">
        <v>0.00607600656</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t="s">
        <v>84</v>
      </c>
      <c r="E39" s="986" t="s">
        <v>84</v>
      </c>
      <c r="F39" s="986" t="s">
        <v>84</v>
      </c>
      <c r="G39" s="178" t="s">
        <v>84</v>
      </c>
      <c r="H39" s="178" t="s">
        <v>84</v>
      </c>
      <c r="I39" s="178" t="s">
        <v>84</v>
      </c>
      <c r="J39" s="986" t="s">
        <v>84</v>
      </c>
      <c r="K39" s="986" t="s">
        <v>84</v>
      </c>
      <c r="L39" s="986" t="s">
        <v>84</v>
      </c>
      <c r="M39" s="987" t="s">
        <v>84</v>
      </c>
    </row>
    <row r="40" ht="18" customHeight="1" x14ac:dyDescent="0.25">
      <c r="B40" s="985" t="s">
        <v>769</v>
      </c>
      <c r="C40" s="540"/>
      <c r="D40" s="986" t="s">
        <v>84</v>
      </c>
      <c r="E40" s="986" t="s">
        <v>84</v>
      </c>
      <c r="F40" s="986" t="s">
        <v>84</v>
      </c>
      <c r="G40" s="178" t="s">
        <v>84</v>
      </c>
      <c r="H40" s="178" t="s">
        <v>84</v>
      </c>
      <c r="I40" s="178" t="s">
        <v>84</v>
      </c>
      <c r="J40" s="986" t="s">
        <v>84</v>
      </c>
      <c r="K40" s="986" t="s">
        <v>84</v>
      </c>
      <c r="L40" s="986" t="s">
        <v>84</v>
      </c>
      <c r="M40" s="987" t="s">
        <v>84</v>
      </c>
    </row>
    <row r="41" ht="18" customHeight="1" x14ac:dyDescent="0.25">
      <c r="B41" s="985" t="s">
        <v>771</v>
      </c>
      <c r="C41" s="540"/>
      <c r="D41" s="986" t="s">
        <v>84</v>
      </c>
      <c r="E41" s="986" t="s">
        <v>84</v>
      </c>
      <c r="F41" s="986" t="s">
        <v>84</v>
      </c>
      <c r="G41" s="178" t="s">
        <v>84</v>
      </c>
      <c r="H41" s="178" t="s">
        <v>84</v>
      </c>
      <c r="I41" s="178" t="s">
        <v>84</v>
      </c>
      <c r="J41" s="986" t="s">
        <v>84</v>
      </c>
      <c r="K41" s="986" t="s">
        <v>84</v>
      </c>
      <c r="L41" s="986" t="s">
        <v>84</v>
      </c>
      <c r="M41" s="987" t="s">
        <v>84</v>
      </c>
    </row>
    <row r="42" ht="18" customHeight="1" x14ac:dyDescent="0.25">
      <c r="B42" s="985" t="s">
        <v>773</v>
      </c>
      <c r="C42" s="540"/>
      <c r="D42" s="986" t="s">
        <v>84</v>
      </c>
      <c r="E42" s="986" t="s">
        <v>84</v>
      </c>
      <c r="F42" s="986" t="s">
        <v>84</v>
      </c>
      <c r="G42" s="178" t="s">
        <v>84</v>
      </c>
      <c r="H42" s="178" t="s">
        <v>84</v>
      </c>
      <c r="I42" s="178" t="s">
        <v>84</v>
      </c>
      <c r="J42" s="986" t="s">
        <v>84</v>
      </c>
      <c r="K42" s="986" t="s">
        <v>84</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t="s">
        <v>84</v>
      </c>
      <c r="E48" s="986" t="s">
        <v>84</v>
      </c>
      <c r="F48" s="986" t="s">
        <v>84</v>
      </c>
      <c r="G48" s="178" t="s">
        <v>84</v>
      </c>
      <c r="H48" s="178" t="s">
        <v>84</v>
      </c>
      <c r="I48" s="178" t="s">
        <v>84</v>
      </c>
      <c r="J48" s="986" t="s">
        <v>84</v>
      </c>
      <c r="K48" s="986" t="s">
        <v>84</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0.35</v>
      </c>
      <c r="F50" s="986" t="s">
        <v>84</v>
      </c>
      <c r="G50" s="178" t="s">
        <v>84</v>
      </c>
      <c r="H50" s="178">
        <v>0.5</v>
      </c>
      <c r="I50" s="178" t="s">
        <v>84</v>
      </c>
      <c r="J50" s="986" t="s">
        <v>84</v>
      </c>
      <c r="K50" s="986">
        <v>0.00175</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t="s">
        <v>84</v>
      </c>
      <c r="E53" s="986" t="s">
        <v>84</v>
      </c>
      <c r="F53" s="986" t="s">
        <v>84</v>
      </c>
      <c r="G53" s="178" t="s">
        <v>84</v>
      </c>
      <c r="H53" s="178" t="s">
        <v>84</v>
      </c>
      <c r="I53" s="178" t="s">
        <v>84</v>
      </c>
      <c r="J53" s="986" t="s">
        <v>84</v>
      </c>
      <c r="K53" s="986" t="s">
        <v>84</v>
      </c>
      <c r="L53" s="986" t="s">
        <v>84</v>
      </c>
      <c r="M53" s="987" t="s">
        <v>84</v>
      </c>
    </row>
    <row r="54" ht="18" customHeight="1" x14ac:dyDescent="0.25">
      <c r="B54" s="985" t="s">
        <v>769</v>
      </c>
      <c r="C54" s="540"/>
      <c r="D54" s="986" t="s">
        <v>84</v>
      </c>
      <c r="E54" s="986" t="s">
        <v>84</v>
      </c>
      <c r="F54" s="986" t="s">
        <v>84</v>
      </c>
      <c r="G54" s="178" t="s">
        <v>84</v>
      </c>
      <c r="H54" s="178" t="s">
        <v>84</v>
      </c>
      <c r="I54" s="178" t="s">
        <v>84</v>
      </c>
      <c r="J54" s="986" t="s">
        <v>84</v>
      </c>
      <c r="K54" s="986" t="s">
        <v>84</v>
      </c>
      <c r="L54" s="986" t="s">
        <v>84</v>
      </c>
      <c r="M54" s="987" t="s">
        <v>84</v>
      </c>
    </row>
    <row r="55" ht="18" customHeight="1" x14ac:dyDescent="0.25">
      <c r="B55" s="985" t="s">
        <v>771</v>
      </c>
      <c r="C55" s="540"/>
      <c r="D55" s="986" t="s">
        <v>84</v>
      </c>
      <c r="E55" s="986" t="s">
        <v>84</v>
      </c>
      <c r="F55" s="986" t="s">
        <v>84</v>
      </c>
      <c r="G55" s="178" t="s">
        <v>84</v>
      </c>
      <c r="H55" s="178" t="s">
        <v>84</v>
      </c>
      <c r="I55" s="178" t="s">
        <v>84</v>
      </c>
      <c r="J55" s="986" t="s">
        <v>84</v>
      </c>
      <c r="K55" s="986" t="s">
        <v>84</v>
      </c>
      <c r="L55" s="986" t="s">
        <v>84</v>
      </c>
      <c r="M55" s="987" t="s">
        <v>84</v>
      </c>
    </row>
    <row r="56" ht="18" customHeight="1" x14ac:dyDescent="0.25">
      <c r="B56" s="985" t="s">
        <v>773</v>
      </c>
      <c r="C56" s="540"/>
      <c r="D56" s="986" t="s">
        <v>84</v>
      </c>
      <c r="E56" s="986" t="s">
        <v>84</v>
      </c>
      <c r="F56" s="986" t="s">
        <v>84</v>
      </c>
      <c r="G56" s="178" t="s">
        <v>84</v>
      </c>
      <c r="H56" s="178" t="s">
        <v>84</v>
      </c>
      <c r="I56" s="178" t="s">
        <v>84</v>
      </c>
      <c r="J56" s="986" t="s">
        <v>84</v>
      </c>
      <c r="K56" s="986" t="s">
        <v>84</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t="s">
        <v>84</v>
      </c>
      <c r="E62" s="986" t="s">
        <v>84</v>
      </c>
      <c r="F62" s="986" t="s">
        <v>84</v>
      </c>
      <c r="G62" s="178" t="s">
        <v>84</v>
      </c>
      <c r="H62" s="178" t="s">
        <v>84</v>
      </c>
      <c r="I62" s="178" t="s">
        <v>84</v>
      </c>
      <c r="J62" s="986" t="s">
        <v>84</v>
      </c>
      <c r="K62" s="986" t="s">
        <v>84</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t="s">
        <v>84</v>
      </c>
      <c r="F64" s="986" t="s">
        <v>84</v>
      </c>
      <c r="G64" s="178" t="s">
        <v>84</v>
      </c>
      <c r="H64" s="178" t="s">
        <v>84</v>
      </c>
      <c r="I64" s="178" t="s">
        <v>84</v>
      </c>
      <c r="J64" s="986" t="s">
        <v>84</v>
      </c>
      <c r="K64" s="986" t="s">
        <v>84</v>
      </c>
      <c r="L64" s="986" t="s">
        <v>84</v>
      </c>
      <c r="M64" s="987" t="s">
        <v>84</v>
      </c>
    </row>
    <row r="65" ht="18" customHeight="1" x14ac:dyDescent="0.25">
      <c r="B65" s="985" t="s">
        <v>771</v>
      </c>
      <c r="C65" s="540"/>
      <c r="D65" s="986" t="s">
        <v>84</v>
      </c>
      <c r="E65" s="986">
        <v>0.10386336</v>
      </c>
      <c r="F65" s="986" t="s">
        <v>84</v>
      </c>
      <c r="G65" s="178" t="s">
        <v>84</v>
      </c>
      <c r="H65" s="178">
        <v>15</v>
      </c>
      <c r="I65" s="178" t="s">
        <v>84</v>
      </c>
      <c r="J65" s="986" t="s">
        <v>84</v>
      </c>
      <c r="K65" s="986">
        <v>0.015579504000000001</v>
      </c>
      <c r="L65" s="986" t="s">
        <v>84</v>
      </c>
      <c r="M65" s="987" t="s">
        <v>84</v>
      </c>
    </row>
    <row r="66" ht="18" customHeight="1" x14ac:dyDescent="0.25">
      <c r="B66" s="985" t="s">
        <v>773</v>
      </c>
      <c r="C66" s="540"/>
      <c r="D66" s="986" t="s">
        <v>84</v>
      </c>
      <c r="E66" s="986" t="s">
        <v>84</v>
      </c>
      <c r="F66" s="986" t="s">
        <v>84</v>
      </c>
      <c r="G66" s="178" t="s">
        <v>84</v>
      </c>
      <c r="H66" s="178" t="s">
        <v>84</v>
      </c>
      <c r="I66" s="178" t="s">
        <v>84</v>
      </c>
      <c r="J66" s="986" t="s">
        <v>84</v>
      </c>
      <c r="K66" s="986" t="s">
        <v>84</v>
      </c>
      <c r="L66" s="986" t="s">
        <v>84</v>
      </c>
      <c r="M66" s="987" t="s">
        <v>84</v>
      </c>
    </row>
    <row r="67" ht="18" customHeight="1" x14ac:dyDescent="0.25">
      <c r="B67" s="985" t="s">
        <v>861</v>
      </c>
      <c r="C67" s="540"/>
      <c r="D67" s="986" t="s">
        <v>84</v>
      </c>
      <c r="E67" s="986">
        <v>0.0405067104</v>
      </c>
      <c r="F67" s="986" t="s">
        <v>84</v>
      </c>
      <c r="G67" s="178" t="s">
        <v>84</v>
      </c>
      <c r="H67" s="178">
        <v>15</v>
      </c>
      <c r="I67" s="178" t="s">
        <v>84</v>
      </c>
      <c r="J67" s="986" t="s">
        <v>84</v>
      </c>
      <c r="K67" s="986">
        <v>0.00607600656</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t="s">
        <v>84</v>
      </c>
      <c r="F70" s="986" t="s">
        <v>84</v>
      </c>
      <c r="G70" s="178" t="s">
        <v>84</v>
      </c>
      <c r="H70" s="178" t="s">
        <v>84</v>
      </c>
      <c r="I70" s="178" t="s">
        <v>84</v>
      </c>
      <c r="J70" s="986" t="s">
        <v>84</v>
      </c>
      <c r="K70" s="986" t="s">
        <v>84</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t="s">
        <v>84</v>
      </c>
      <c r="E73" s="986" t="s">
        <v>84</v>
      </c>
      <c r="F73" s="986" t="s">
        <v>84</v>
      </c>
      <c r="G73" s="178" t="s">
        <v>84</v>
      </c>
      <c r="H73" s="178" t="s">
        <v>84</v>
      </c>
      <c r="I73" s="178" t="s">
        <v>84</v>
      </c>
      <c r="J73" s="986" t="s">
        <v>84</v>
      </c>
      <c r="K73" s="986" t="s">
        <v>84</v>
      </c>
      <c r="L73" s="986" t="s">
        <v>84</v>
      </c>
      <c r="M73" s="987" t="s">
        <v>84</v>
      </c>
    </row>
    <row r="74" ht="18" customHeight="1" x14ac:dyDescent="0.25">
      <c r="B74" s="985" t="s">
        <v>769</v>
      </c>
      <c r="C74" s="540"/>
      <c r="D74" s="986" t="s">
        <v>84</v>
      </c>
      <c r="E74" s="986" t="s">
        <v>84</v>
      </c>
      <c r="F74" s="986" t="s">
        <v>84</v>
      </c>
      <c r="G74" s="178" t="s">
        <v>84</v>
      </c>
      <c r="H74" s="178" t="s">
        <v>84</v>
      </c>
      <c r="I74" s="178" t="s">
        <v>84</v>
      </c>
      <c r="J74" s="986" t="s">
        <v>84</v>
      </c>
      <c r="K74" s="986" t="s">
        <v>84</v>
      </c>
      <c r="L74" s="986" t="s">
        <v>84</v>
      </c>
      <c r="M74" s="987" t="s">
        <v>84</v>
      </c>
    </row>
    <row r="75" ht="18" customHeight="1" x14ac:dyDescent="0.25">
      <c r="B75" s="985" t="s">
        <v>771</v>
      </c>
      <c r="C75" s="540"/>
      <c r="D75" s="986" t="s">
        <v>84</v>
      </c>
      <c r="E75" s="986" t="s">
        <v>84</v>
      </c>
      <c r="F75" s="986" t="s">
        <v>84</v>
      </c>
      <c r="G75" s="178" t="s">
        <v>84</v>
      </c>
      <c r="H75" s="178" t="s">
        <v>84</v>
      </c>
      <c r="I75" s="178" t="s">
        <v>84</v>
      </c>
      <c r="J75" s="986" t="s">
        <v>84</v>
      </c>
      <c r="K75" s="986" t="s">
        <v>84</v>
      </c>
      <c r="L75" s="986" t="s">
        <v>84</v>
      </c>
      <c r="M75" s="987" t="s">
        <v>84</v>
      </c>
    </row>
    <row r="76" ht="18" customHeight="1" x14ac:dyDescent="0.25">
      <c r="B76" s="985" t="s">
        <v>773</v>
      </c>
      <c r="C76" s="540"/>
      <c r="D76" s="986" t="s">
        <v>84</v>
      </c>
      <c r="E76" s="986" t="s">
        <v>84</v>
      </c>
      <c r="F76" s="986" t="s">
        <v>84</v>
      </c>
      <c r="G76" s="178" t="s">
        <v>84</v>
      </c>
      <c r="H76" s="178" t="s">
        <v>84</v>
      </c>
      <c r="I76" s="178" t="s">
        <v>84</v>
      </c>
      <c r="J76" s="986" t="s">
        <v>84</v>
      </c>
      <c r="K76" s="986" t="s">
        <v>84</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t="s">
        <v>84</v>
      </c>
      <c r="K78" s="178" t="s">
        <v>84</v>
      </c>
      <c r="L78" s="178" t="s">
        <v>84</v>
      </c>
      <c r="M78" s="983" t="s">
        <v>84</v>
      </c>
    </row>
    <row r="79" ht="18" customHeight="1" x14ac:dyDescent="0.25">
      <c r="B79" s="984" t="s">
        <v>775</v>
      </c>
      <c r="C79" s="540"/>
      <c r="D79" s="196"/>
      <c r="E79" s="196"/>
      <c r="F79" s="196"/>
      <c r="G79" s="196"/>
      <c r="H79" s="196"/>
      <c r="I79" s="196"/>
      <c r="J79" s="178" t="s">
        <v>84</v>
      </c>
      <c r="K79" s="178" t="s">
        <v>84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t="s">
        <v>84</v>
      </c>
      <c r="E83" s="986" t="s">
        <v>84</v>
      </c>
      <c r="F83" s="986" t="s">
        <v>84</v>
      </c>
      <c r="G83" s="178" t="s">
        <v>84</v>
      </c>
      <c r="H83" s="178" t="s">
        <v>84</v>
      </c>
      <c r="I83" s="178" t="s">
        <v>84</v>
      </c>
      <c r="J83" s="986" t="s">
        <v>84</v>
      </c>
      <c r="K83" s="986" t="s">
        <v>84</v>
      </c>
      <c r="L83" s="986" t="s">
        <v>84</v>
      </c>
      <c r="M83" s="987" t="s">
        <v>84</v>
      </c>
    </row>
    <row r="84" ht="18" customHeight="1" x14ac:dyDescent="0.25">
      <c r="B84" s="985" t="s">
        <v>775</v>
      </c>
      <c r="C84" s="540"/>
      <c r="D84" s="986" t="s">
        <v>84</v>
      </c>
      <c r="E84" s="986" t="s">
        <v>84</v>
      </c>
      <c r="F84" s="986" t="s">
        <v>84</v>
      </c>
      <c r="G84" s="178" t="s">
        <v>84</v>
      </c>
      <c r="H84" s="178" t="s">
        <v>84</v>
      </c>
      <c r="I84" s="178" t="s">
        <v>84</v>
      </c>
      <c r="J84" s="986" t="s">
        <v>84</v>
      </c>
      <c r="K84" s="986" t="s">
        <v>84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5.013466666666662</v>
      </c>
      <c r="K113" s="178">
        <v>0.9878126320531352</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140.99</v>
      </c>
      <c r="F115" s="986">
        <v>0.776666666666667</v>
      </c>
      <c r="G115" s="178">
        <v>2.0208939886966872</v>
      </c>
      <c r="H115" s="178">
        <v>0.5</v>
      </c>
      <c r="I115" s="178">
        <v>1</v>
      </c>
      <c r="J115" s="986">
        <v>1.96666666666666</v>
      </c>
      <c r="K115" s="986">
        <v>0.7049500000000001</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3.046800000000002</v>
      </c>
      <c r="K121" s="178">
        <v>0.2828626320531351</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9</v>
      </c>
      <c r="E126" s="963">
        <v>27.902263205313503</v>
      </c>
      <c r="F126" s="963" t="s">
        <v>84</v>
      </c>
      <c r="G126" s="119">
        <v>33</v>
      </c>
      <c r="H126" s="119">
        <v>1</v>
      </c>
      <c r="I126" s="119" t="s">
        <v>84</v>
      </c>
      <c r="J126" s="963">
        <v>2.97</v>
      </c>
      <c r="K126" s="963">
        <v>0.27902263205313504</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0.0768000000000016</v>
      </c>
      <c r="K133" s="178">
        <v>0.00384000000000009</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1.9200000000000401</v>
      </c>
      <c r="E142" s="963">
        <v>0.38400000000000906</v>
      </c>
      <c r="F142" s="963" t="s">
        <v>84</v>
      </c>
      <c r="G142" s="119" t="s">
        <v>195</v>
      </c>
      <c r="H142" s="119" t="s">
        <v>195</v>
      </c>
      <c r="I142" s="119" t="s">
        <v>195</v>
      </c>
      <c r="J142" s="963">
        <v>0.0768000000000016</v>
      </c>
      <c r="K142" s="963">
        <v>0.00384000000000009</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48.903372859433304</v>
      </c>
      <c r="D10" s="1024">
        <v>168.09021431097176</v>
      </c>
      <c r="E10" s="1024">
        <v>7.911703180003865</v>
      </c>
      <c r="F10" s="1024">
        <v>5.01647216441998</v>
      </c>
      <c r="G10" s="1024" t="s">
        <v>85</v>
      </c>
      <c r="H10" s="682">
        <v>14.48628810511237</v>
      </c>
      <c r="I10" s="1025" t="s">
        <v>84</v>
      </c>
      <c r="J10" s="1026">
        <v>6852.030716267667</v>
      </c>
    </row>
    <row r="11" ht="18" customHeight="1" x14ac:dyDescent="0.25">
      <c r="B11" s="1027" t="s">
        <v>934</v>
      </c>
      <c r="C11" s="1028"/>
      <c r="D11" s="686">
        <v>140.3672962467202</v>
      </c>
      <c r="E11" s="132"/>
      <c r="F11" s="132"/>
      <c r="G11" s="132"/>
      <c r="H11" s="1029"/>
      <c r="I11" s="1030"/>
      <c r="J11" s="695">
        <v>3930.2842949081655</v>
      </c>
    </row>
    <row r="12" ht="18" customHeight="1" x14ac:dyDescent="0.25">
      <c r="B12" s="1031" t="s">
        <v>935</v>
      </c>
      <c r="C12" s="1032"/>
      <c r="D12" s="691">
        <v>133.775586269764</v>
      </c>
      <c r="E12" s="196"/>
      <c r="F12" s="196"/>
      <c r="G12" s="196"/>
      <c r="H12" s="1033"/>
      <c r="I12" s="1030"/>
      <c r="J12" s="693">
        <v>3874.0809824561557</v>
      </c>
    </row>
    <row r="13" ht="18" customHeight="1" x14ac:dyDescent="0.25">
      <c r="B13" s="1034" t="s">
        <v>936</v>
      </c>
      <c r="C13" s="1035"/>
      <c r="D13" s="150"/>
      <c r="E13" s="49"/>
      <c r="F13" s="49"/>
      <c r="G13" s="49"/>
      <c r="H13" s="1036"/>
      <c r="I13" s="47"/>
      <c r="J13" s="1037"/>
    </row>
    <row r="14" ht="18" customHeight="1" x14ac:dyDescent="0.25">
      <c r="B14" s="1038" t="s">
        <v>937</v>
      </c>
      <c r="C14" s="1035"/>
      <c r="D14" s="691">
        <v>133.775586269764</v>
      </c>
      <c r="E14" s="49"/>
      <c r="F14" s="49"/>
      <c r="G14" s="49"/>
      <c r="H14" s="1036"/>
      <c r="I14" s="47"/>
      <c r="J14" s="693">
        <v>3745.716415553392</v>
      </c>
    </row>
    <row r="15" ht="18" customHeight="1" x14ac:dyDescent="0.25">
      <c r="B15" s="1039" t="s">
        <v>938</v>
      </c>
      <c r="C15" s="1035"/>
      <c r="D15" s="691">
        <v>90.43755489380001</v>
      </c>
      <c r="E15" s="49"/>
      <c r="F15" s="49"/>
      <c r="G15" s="49"/>
      <c r="H15" s="1036"/>
      <c r="I15" s="47"/>
      <c r="J15" s="693">
        <v>2532.2515370264005</v>
      </c>
    </row>
    <row r="16" ht="18" customHeight="1" x14ac:dyDescent="0.25">
      <c r="B16" s="1039" t="s">
        <v>939</v>
      </c>
      <c r="C16" s="1035"/>
      <c r="D16" s="691">
        <v>1.282109232</v>
      </c>
      <c r="E16" s="49"/>
      <c r="F16" s="49"/>
      <c r="G16" s="49"/>
      <c r="H16" s="1036"/>
      <c r="I16" s="47"/>
      <c r="J16" s="693">
        <v>35.899058496</v>
      </c>
    </row>
    <row r="17" ht="18" customHeight="1" x14ac:dyDescent="0.25">
      <c r="B17" s="1039" t="s">
        <v>940</v>
      </c>
      <c r="C17" s="1035"/>
      <c r="D17" s="691">
        <v>42.055922143964</v>
      </c>
      <c r="E17" s="49"/>
      <c r="F17" s="49"/>
      <c r="G17" s="49"/>
      <c r="H17" s="1036"/>
      <c r="I17" s="47"/>
      <c r="J17" s="693">
        <v>1177.565820030992</v>
      </c>
    </row>
    <row r="18" ht="18" customHeight="1" x14ac:dyDescent="0.25">
      <c r="B18" s="1031" t="s">
        <v>941</v>
      </c>
      <c r="C18" s="1035"/>
      <c r="D18" s="691">
        <v>3.1273837626304</v>
      </c>
      <c r="E18" s="49"/>
      <c r="F18" s="49"/>
      <c r="G18" s="49"/>
      <c r="H18" s="1036"/>
      <c r="I18" s="47"/>
      <c r="J18" s="693">
        <v>87.5667453536512</v>
      </c>
    </row>
    <row r="19" ht="18" customHeight="1" x14ac:dyDescent="0.25">
      <c r="B19" s="1031" t="s">
        <v>942</v>
      </c>
      <c r="C19" s="1035"/>
      <c r="D19" s="691">
        <v>1.9888521079658</v>
      </c>
      <c r="E19" s="49"/>
      <c r="F19" s="49"/>
      <c r="G19" s="49"/>
      <c r="H19" s="1036"/>
      <c r="I19" s="47"/>
      <c r="J19" s="693">
        <v>55.6878590230424</v>
      </c>
    </row>
    <row r="20" ht="18" customHeight="1" x14ac:dyDescent="0.25">
      <c r="B20" s="1040" t="s">
        <v>943</v>
      </c>
      <c r="C20" s="1041"/>
      <c r="D20" s="1024">
        <v>1.4754741063599726</v>
      </c>
      <c r="E20" s="280"/>
      <c r="F20" s="280"/>
      <c r="G20" s="280"/>
      <c r="H20" s="1042"/>
      <c r="I20" s="80"/>
      <c r="J20" s="693">
        <v>41.313274978079235</v>
      </c>
    </row>
    <row r="21" ht="18" customHeight="1" x14ac:dyDescent="0.25">
      <c r="B21" s="1043" t="s">
        <v>944</v>
      </c>
      <c r="C21" s="1032"/>
      <c r="D21" s="691">
        <v>27.722918064251566</v>
      </c>
      <c r="E21" s="691">
        <v>1.4216811772229385</v>
      </c>
      <c r="F21" s="196"/>
      <c r="G21" s="196"/>
      <c r="H21" s="892">
        <v>14.005224795023471</v>
      </c>
      <c r="I21" s="47"/>
      <c r="J21" s="689">
        <v>1152.9872177631225</v>
      </c>
    </row>
    <row r="22" ht="18" customHeight="1" x14ac:dyDescent="0.25">
      <c r="B22" s="1031" t="s">
        <v>945</v>
      </c>
      <c r="C22" s="1035"/>
      <c r="D22" s="691">
        <v>16.8871841488381</v>
      </c>
      <c r="E22" s="691">
        <v>0.48439459208589997</v>
      </c>
      <c r="F22" s="1044"/>
      <c r="G22" s="1044"/>
      <c r="H22" s="892">
        <v>11.5343911873261</v>
      </c>
      <c r="I22" s="47"/>
      <c r="J22" s="693">
        <v>601.2057230702303</v>
      </c>
    </row>
    <row r="23" ht="18" customHeight="1" x14ac:dyDescent="0.25">
      <c r="B23" s="1034" t="s">
        <v>936</v>
      </c>
      <c r="C23" s="1035"/>
      <c r="D23" s="150"/>
      <c r="E23" s="49"/>
      <c r="F23" s="49"/>
      <c r="G23" s="49"/>
      <c r="H23" s="1036"/>
      <c r="I23" s="47"/>
      <c r="J23" s="1037"/>
    </row>
    <row r="24" ht="18" customHeight="1" x14ac:dyDescent="0.25">
      <c r="B24" s="1038" t="s">
        <v>946</v>
      </c>
      <c r="C24" s="1035"/>
      <c r="D24" s="691">
        <v>16.8871841488381</v>
      </c>
      <c r="E24" s="691">
        <v>0.48439459208589997</v>
      </c>
      <c r="F24" s="49"/>
      <c r="G24" s="49"/>
      <c r="H24" s="691">
        <v>11.5343911873261</v>
      </c>
      <c r="I24" s="47"/>
      <c r="J24" s="693">
        <v>601.2057230702303</v>
      </c>
    </row>
    <row r="25" ht="18" customHeight="1" x14ac:dyDescent="0.25">
      <c r="B25" s="1039" t="s">
        <v>947</v>
      </c>
      <c r="C25" s="1035"/>
      <c r="D25" s="691">
        <v>11.942469177476</v>
      </c>
      <c r="E25" s="691">
        <v>0.3202965884945</v>
      </c>
      <c r="F25" s="49"/>
      <c r="G25" s="49"/>
      <c r="H25" s="892">
        <v>6.4128313797247</v>
      </c>
      <c r="I25" s="47"/>
      <c r="J25" s="693">
        <v>419.26773292037046</v>
      </c>
    </row>
    <row r="26" ht="18" customHeight="1" x14ac:dyDescent="0.25">
      <c r="B26" s="1039" t="s">
        <v>948</v>
      </c>
      <c r="C26" s="1035"/>
      <c r="D26" s="691">
        <v>0.12528218052</v>
      </c>
      <c r="E26" s="691">
        <v>0.003627662268</v>
      </c>
      <c r="F26" s="49"/>
      <c r="G26" s="49"/>
      <c r="H26" s="892">
        <v>0.26488125876</v>
      </c>
      <c r="I26" s="47"/>
      <c r="J26" s="693">
        <v>4.46923155558</v>
      </c>
    </row>
    <row r="27" ht="18" customHeight="1" x14ac:dyDescent="0.25">
      <c r="B27" s="1039" t="s">
        <v>949</v>
      </c>
      <c r="C27" s="1035"/>
      <c r="D27" s="691">
        <v>4.8194327908421</v>
      </c>
      <c r="E27" s="691">
        <v>0.1604703413234</v>
      </c>
      <c r="F27" s="49"/>
      <c r="G27" s="49"/>
      <c r="H27" s="892">
        <v>4.8566785488414</v>
      </c>
      <c r="I27" s="47"/>
      <c r="J27" s="693">
        <v>177.4687585942798</v>
      </c>
    </row>
    <row r="28" ht="18" customHeight="1" x14ac:dyDescent="0.25">
      <c r="B28" s="1031" t="s">
        <v>950</v>
      </c>
      <c r="C28" s="1035"/>
      <c r="D28" s="691">
        <v>0.4854197803936</v>
      </c>
      <c r="E28" s="691">
        <v>0.0323285384864</v>
      </c>
      <c r="F28" s="1044"/>
      <c r="G28" s="1044"/>
      <c r="H28" s="1045">
        <v>0.06678880000000001</v>
      </c>
      <c r="I28" s="47"/>
      <c r="J28" s="693">
        <v>22.1588165499168</v>
      </c>
    </row>
    <row r="29" ht="18" customHeight="1" x14ac:dyDescent="0.25">
      <c r="B29" s="1031" t="s">
        <v>951</v>
      </c>
      <c r="C29" s="1035"/>
      <c r="D29" s="691">
        <v>9.976447679202591</v>
      </c>
      <c r="E29" s="691">
        <v>0.08763784627402</v>
      </c>
      <c r="F29" s="1044"/>
      <c r="G29" s="1044"/>
      <c r="H29" s="1045">
        <v>1.12614789836536</v>
      </c>
      <c r="I29" s="47"/>
      <c r="J29" s="693">
        <v>302.56456428028787</v>
      </c>
    </row>
    <row r="30" ht="18" customHeight="1" x14ac:dyDescent="0.25">
      <c r="B30" s="1031" t="s">
        <v>952</v>
      </c>
      <c r="C30" s="1035"/>
      <c r="D30" s="691">
        <v>0.3738664558172798</v>
      </c>
      <c r="E30" s="691">
        <v>0.030150263746954377</v>
      </c>
      <c r="F30" s="1044"/>
      <c r="G30" s="1044"/>
      <c r="H30" s="1045">
        <v>1.27789690933201</v>
      </c>
      <c r="I30" s="47"/>
      <c r="J30" s="693">
        <v>18.45808065582674</v>
      </c>
    </row>
    <row r="31" ht="18" customHeight="1" x14ac:dyDescent="0.3">
      <c r="B31" s="1040" t="s">
        <v>953</v>
      </c>
      <c r="C31" s="1046"/>
      <c r="D31" s="301"/>
      <c r="E31" s="39">
        <v>0.787169936629664</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6.490022002780927</v>
      </c>
      <c r="F33" s="1056">
        <v>5.01647216441998</v>
      </c>
      <c r="G33" s="1056" t="s">
        <v>168</v>
      </c>
      <c r="H33" s="1057">
        <v>0.4810633100889</v>
      </c>
      <c r="I33" s="47"/>
      <c r="J33" s="1058">
        <v>1719.8558307369458</v>
      </c>
    </row>
    <row r="34" ht="18" customHeight="1" x14ac:dyDescent="0.25">
      <c r="B34" s="1031" t="s">
        <v>956</v>
      </c>
      <c r="C34" s="1053"/>
      <c r="D34" s="1053"/>
      <c r="E34" s="1055">
        <v>4.220913076562804</v>
      </c>
      <c r="F34" s="1053"/>
      <c r="G34" s="1053"/>
      <c r="H34" s="1053"/>
      <c r="I34" s="47"/>
      <c r="J34" s="1058">
        <v>1118.541965289143</v>
      </c>
    </row>
    <row r="35" ht="18" customHeight="1" x14ac:dyDescent="0.25">
      <c r="B35" s="1038" t="s">
        <v>957</v>
      </c>
      <c r="C35" s="1053"/>
      <c r="D35" s="1053"/>
      <c r="E35" s="1055">
        <v>1.04774262169997</v>
      </c>
      <c r="F35" s="1053"/>
      <c r="G35" s="1053"/>
      <c r="H35" s="1053"/>
      <c r="I35" s="47"/>
      <c r="J35" s="1058">
        <v>277.651794750492</v>
      </c>
    </row>
    <row r="36" ht="18" customHeight="1" x14ac:dyDescent="0.25">
      <c r="B36" s="1038" t="s">
        <v>958</v>
      </c>
      <c r="C36" s="1053"/>
      <c r="D36" s="1053"/>
      <c r="E36" s="1055">
        <v>1.9362749286444922</v>
      </c>
      <c r="F36" s="1053"/>
      <c r="G36" s="1053"/>
      <c r="H36" s="1053"/>
      <c r="I36" s="47"/>
      <c r="J36" s="1058">
        <v>513.1128560907905</v>
      </c>
    </row>
    <row r="37" ht="18" customHeight="1" x14ac:dyDescent="0.25">
      <c r="B37" s="1038" t="s">
        <v>959</v>
      </c>
      <c r="C37" s="1053"/>
      <c r="D37" s="1053"/>
      <c r="E37" s="1055">
        <v>0.12188402964080901</v>
      </c>
      <c r="F37" s="1053"/>
      <c r="G37" s="1053"/>
      <c r="H37" s="1053"/>
      <c r="I37" s="47"/>
      <c r="J37" s="1058">
        <v>32.29926785481439</v>
      </c>
    </row>
    <row r="38" ht="18" customHeight="1" x14ac:dyDescent="0.25">
      <c r="B38" s="1038" t="s">
        <v>960</v>
      </c>
      <c r="C38" s="1053"/>
      <c r="D38" s="1053"/>
      <c r="E38" s="1055">
        <v>0.603319004349744</v>
      </c>
      <c r="F38" s="1053"/>
      <c r="G38" s="1053"/>
      <c r="H38" s="1053"/>
      <c r="I38" s="47"/>
      <c r="J38" s="1058">
        <v>159.87953615268214</v>
      </c>
    </row>
    <row r="39" ht="24" customHeight="1" x14ac:dyDescent="0.25">
      <c r="B39" s="1059" t="s">
        <v>961</v>
      </c>
      <c r="C39" s="1053"/>
      <c r="D39" s="1053"/>
      <c r="E39" s="1055">
        <v>0.11317063468913499</v>
      </c>
      <c r="F39" s="1053"/>
      <c r="G39" s="1053"/>
      <c r="H39" s="1053"/>
      <c r="I39" s="47"/>
      <c r="J39" s="1058">
        <v>29.990218192620773</v>
      </c>
    </row>
    <row r="40" ht="18" customHeight="1" x14ac:dyDescent="0.25">
      <c r="B40" s="1038" t="s">
        <v>962</v>
      </c>
      <c r="C40" s="1053"/>
      <c r="D40" s="1053"/>
      <c r="E40" s="1055">
        <v>0.354865914969131</v>
      </c>
      <c r="F40" s="1053"/>
      <c r="G40" s="1053"/>
      <c r="H40" s="1053"/>
      <c r="I40" s="47"/>
      <c r="J40" s="1058">
        <v>94.03946746681972</v>
      </c>
    </row>
    <row r="41" ht="18" customHeight="1" x14ac:dyDescent="0.25">
      <c r="B41" s="1038" t="s">
        <v>963</v>
      </c>
      <c r="C41" s="1053"/>
      <c r="D41" s="1053"/>
      <c r="E41" s="1055">
        <v>0.043655942569522405</v>
      </c>
      <c r="F41" s="1053"/>
      <c r="G41" s="1053"/>
      <c r="H41" s="1053"/>
      <c r="I41" s="47"/>
      <c r="J41" s="1058">
        <v>11.568824780923437</v>
      </c>
    </row>
    <row r="42" ht="18" customHeight="1" x14ac:dyDescent="0.25">
      <c r="B42" s="1031" t="s">
        <v>964</v>
      </c>
      <c r="C42" s="1053"/>
      <c r="D42" s="1053"/>
      <c r="E42" s="1055">
        <v>2.269108926218123</v>
      </c>
      <c r="F42" s="1053"/>
      <c r="G42" s="1053"/>
      <c r="H42" s="1053"/>
      <c r="I42" s="47"/>
      <c r="J42" s="1058">
        <v>601.3138654478026</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22.247394390644903</v>
      </c>
      <c r="D45" s="911"/>
      <c r="E45" s="911"/>
      <c r="F45" s="911"/>
      <c r="G45" s="911"/>
      <c r="H45" s="1063"/>
      <c r="I45" s="1064"/>
      <c r="J45" s="1058">
        <v>22.247394390644903</v>
      </c>
    </row>
    <row r="46" ht="18" customHeight="1" x14ac:dyDescent="0.25">
      <c r="B46" s="1061" t="s">
        <v>968</v>
      </c>
      <c r="C46" s="1062">
        <v>26.6559784687884</v>
      </c>
      <c r="D46" s="911"/>
      <c r="E46" s="911"/>
      <c r="F46" s="911"/>
      <c r="G46" s="911"/>
      <c r="H46" s="1063"/>
      <c r="I46" s="1064"/>
      <c r="J46" s="1058">
        <v>26.6559784687884</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1855.1999999999998</v>
      </c>
      <c r="D10" s="1102"/>
      <c r="E10" s="1102"/>
      <c r="F10" s="496">
        <v>72.10844451798405</v>
      </c>
      <c r="G10" s="1103">
        <v>133.775586269764</v>
      </c>
      <c r="I10" s="1104" t="s">
        <v>1008</v>
      </c>
      <c r="J10" s="1105" t="s">
        <v>1009</v>
      </c>
      <c r="K10" s="537">
        <v>637.4861069</v>
      </c>
      <c r="L10" s="537">
        <v>650</v>
      </c>
      <c r="M10" s="537">
        <v>273.2606671</v>
      </c>
      <c r="N10" s="537" t="s">
        <v>168</v>
      </c>
      <c r="O10" s="537" t="s">
        <v>168</v>
      </c>
      <c r="P10" s="537" t="s">
        <v>84</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84</v>
      </c>
      <c r="Q11" s="537" t="s">
        <v>84</v>
      </c>
      <c r="R11" s="537" t="s">
        <v>168</v>
      </c>
      <c r="S11" s="537" t="s">
        <v>168</v>
      </c>
      <c r="T11" s="537" t="s">
        <v>168</v>
      </c>
      <c r="U11" s="537" t="s">
        <v>168</v>
      </c>
      <c r="V11" s="537" t="s">
        <v>168</v>
      </c>
      <c r="W11" s="537" t="s">
        <v>168</v>
      </c>
      <c r="X11" s="190" t="s">
        <v>168</v>
      </c>
    </row>
    <row r="12" ht="18" customHeight="1" x14ac:dyDescent="0.25">
      <c r="B12" s="1110" t="s">
        <v>1012</v>
      </c>
      <c r="C12" s="496">
        <v>1855.1999999999998</v>
      </c>
      <c r="D12" s="196"/>
      <c r="E12" s="196"/>
      <c r="F12" s="496">
        <v>72.10844451798405</v>
      </c>
      <c r="G12" s="1111">
        <v>133.775586269764</v>
      </c>
      <c r="I12" s="1104" t="s">
        <v>1013</v>
      </c>
      <c r="J12" s="1105" t="s">
        <v>1014</v>
      </c>
      <c r="K12" s="537">
        <v>13.213667</v>
      </c>
      <c r="L12" s="537">
        <v>6.849315068</v>
      </c>
      <c r="M12" s="537" t="s">
        <v>168</v>
      </c>
      <c r="N12" s="537" t="s">
        <v>168</v>
      </c>
      <c r="O12" s="537" t="s">
        <v>168</v>
      </c>
      <c r="P12" s="537" t="s">
        <v>84</v>
      </c>
      <c r="Q12" s="537" t="s">
        <v>84</v>
      </c>
      <c r="R12" s="537" t="s">
        <v>168</v>
      </c>
      <c r="S12" s="537" t="s">
        <v>168</v>
      </c>
      <c r="T12" s="537" t="s">
        <v>168</v>
      </c>
      <c r="U12" s="537" t="s">
        <v>168</v>
      </c>
      <c r="V12" s="537" t="s">
        <v>168</v>
      </c>
      <c r="W12" s="537" t="s">
        <v>168</v>
      </c>
      <c r="X12" s="190" t="s">
        <v>168</v>
      </c>
    </row>
    <row r="13" ht="18" customHeight="1" x14ac:dyDescent="0.25">
      <c r="B13" s="1112" t="s">
        <v>938</v>
      </c>
      <c r="C13" s="1056">
        <v>783.1</v>
      </c>
      <c r="D13" s="1056">
        <v>255.1847997</v>
      </c>
      <c r="E13" s="1056">
        <v>6.9</v>
      </c>
      <c r="F13" s="496">
        <v>115.48659800000001</v>
      </c>
      <c r="G13" s="1113">
        <v>90.43755489380001</v>
      </c>
      <c r="I13" s="1104" t="s">
        <v>1015</v>
      </c>
      <c r="J13" s="1105" t="s">
        <v>1016</v>
      </c>
      <c r="K13" s="537" t="s">
        <v>168</v>
      </c>
      <c r="L13" s="537" t="s">
        <v>168</v>
      </c>
      <c r="M13" s="537" t="s">
        <v>168</v>
      </c>
      <c r="N13" s="537" t="s">
        <v>168</v>
      </c>
      <c r="O13" s="537" t="s">
        <v>168</v>
      </c>
      <c r="P13" s="537" t="s">
        <v>84</v>
      </c>
      <c r="Q13" s="537" t="s">
        <v>84</v>
      </c>
      <c r="R13" s="537" t="s">
        <v>168</v>
      </c>
      <c r="S13" s="537" t="s">
        <v>168</v>
      </c>
      <c r="T13" s="537" t="s">
        <v>168</v>
      </c>
      <c r="U13" s="537" t="s">
        <v>168</v>
      </c>
      <c r="V13" s="537" t="s">
        <v>168</v>
      </c>
      <c r="W13" s="537" t="s">
        <v>168</v>
      </c>
      <c r="X13" s="190" t="s">
        <v>168</v>
      </c>
    </row>
    <row r="14" ht="18" customHeight="1" x14ac:dyDescent="0.25">
      <c r="B14" s="1112" t="s">
        <v>939</v>
      </c>
      <c r="C14" s="1114">
        <v>12</v>
      </c>
      <c r="D14" s="1115">
        <v>250.6125</v>
      </c>
      <c r="E14" s="1115">
        <v>6.5</v>
      </c>
      <c r="F14" s="496">
        <v>106.842436</v>
      </c>
      <c r="G14" s="1116">
        <v>1.282109232</v>
      </c>
      <c r="I14" s="1104" t="s">
        <v>1017</v>
      </c>
      <c r="J14" s="1105" t="s">
        <v>358</v>
      </c>
      <c r="K14" s="537">
        <v>83.56164384</v>
      </c>
      <c r="L14" s="537">
        <v>83.56164384</v>
      </c>
      <c r="M14" s="537" t="s">
        <v>168</v>
      </c>
      <c r="N14" s="537" t="s">
        <v>168</v>
      </c>
      <c r="O14" s="537" t="s">
        <v>168</v>
      </c>
      <c r="P14" s="537" t="s">
        <v>84</v>
      </c>
      <c r="Q14" s="537" t="s">
        <v>84</v>
      </c>
      <c r="R14" s="537" t="s">
        <v>168</v>
      </c>
      <c r="S14" s="537" t="s">
        <v>168</v>
      </c>
      <c r="T14" s="537" t="s">
        <v>168</v>
      </c>
      <c r="U14" s="537" t="s">
        <v>168</v>
      </c>
      <c r="V14" s="537" t="s">
        <v>168</v>
      </c>
      <c r="W14" s="537" t="s">
        <v>168</v>
      </c>
      <c r="X14" s="190" t="s">
        <v>168</v>
      </c>
    </row>
    <row r="15" ht="18" customHeight="1" x14ac:dyDescent="0.25">
      <c r="B15" s="1112" t="s">
        <v>940</v>
      </c>
      <c r="C15" s="1056">
        <v>1060.1</v>
      </c>
      <c r="D15" s="1056">
        <v>103.2730617</v>
      </c>
      <c r="E15" s="1056">
        <v>5.856869902</v>
      </c>
      <c r="F15" s="496">
        <v>39.67165564</v>
      </c>
      <c r="G15" s="1113">
        <v>42.055922143964</v>
      </c>
      <c r="I15" s="1117" t="s">
        <v>1018</v>
      </c>
      <c r="J15" s="1118" t="s">
        <v>358</v>
      </c>
      <c r="K15" s="1119">
        <v>72.36795931</v>
      </c>
      <c r="L15" s="1119">
        <v>62</v>
      </c>
      <c r="M15" s="1119">
        <v>71.66766999</v>
      </c>
      <c r="N15" s="1119" t="s">
        <v>168</v>
      </c>
      <c r="O15" s="1119" t="s">
        <v>168</v>
      </c>
      <c r="P15" s="1119" t="s">
        <v>84</v>
      </c>
      <c r="Q15" s="1119" t="s">
        <v>84</v>
      </c>
      <c r="R15" s="1119" t="s">
        <v>168</v>
      </c>
      <c r="S15" s="1119" t="s">
        <v>168</v>
      </c>
      <c r="T15" s="1119">
        <v>70</v>
      </c>
      <c r="U15" s="1119">
        <v>70</v>
      </c>
      <c r="V15" s="1119" t="s">
        <v>168</v>
      </c>
      <c r="W15" s="1119" t="s">
        <v>168</v>
      </c>
      <c r="X15" s="220" t="s">
        <v>168</v>
      </c>
    </row>
    <row r="16" ht="18" customHeight="1" x14ac:dyDescent="0.25">
      <c r="B16" s="754" t="s">
        <v>1019</v>
      </c>
      <c r="C16" s="496">
        <v>395.2</v>
      </c>
      <c r="D16" s="528"/>
      <c r="E16" s="528"/>
      <c r="F16" s="496">
        <v>7.913420452000001</v>
      </c>
      <c r="G16" s="1120">
        <v>3.1273837626304</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395.2</v>
      </c>
      <c r="D17" s="528"/>
      <c r="E17" s="528"/>
      <c r="F17" s="496">
        <v>7.913420452000001</v>
      </c>
      <c r="G17" s="1120">
        <v>3.1273837626304</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395.2</v>
      </c>
      <c r="D18" s="1123">
        <v>21.2469919</v>
      </c>
      <c r="E18" s="1123">
        <v>5.678571429</v>
      </c>
      <c r="F18" s="496" t="s">
        <v>195</v>
      </c>
      <c r="G18" s="1124">
        <v>3.1273837626304</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1965.460473</v>
      </c>
      <c r="D19" s="528"/>
      <c r="E19" s="528"/>
      <c r="F19" s="496">
        <v>1.0119013510000003</v>
      </c>
      <c r="G19" s="1120">
        <v>1.9888521079658</v>
      </c>
      <c r="I19" s="181"/>
      <c r="J19" s="181"/>
      <c r="K19" s="181"/>
      <c r="L19" s="181"/>
      <c r="M19" s="181"/>
      <c r="N19" s="181"/>
      <c r="O19" s="181"/>
      <c r="P19" s="181"/>
      <c r="Q19" s="181"/>
      <c r="R19" s="181"/>
      <c r="S19" s="181"/>
      <c r="T19" s="181"/>
      <c r="U19" s="181"/>
      <c r="V19" s="181"/>
      <c r="W19" s="181"/>
    </row>
    <row r="20" ht="18" customHeight="1" x14ac:dyDescent="0.25">
      <c r="B20" s="122" t="s">
        <v>1025</v>
      </c>
      <c r="C20" s="496">
        <v>1965.460473</v>
      </c>
      <c r="D20" s="528"/>
      <c r="E20" s="528"/>
      <c r="F20" s="496">
        <v>1.0119013510000003</v>
      </c>
      <c r="G20" s="1120">
        <v>1.9888521079658</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1965.460473</v>
      </c>
      <c r="D21" s="1123">
        <v>25.71338365</v>
      </c>
      <c r="E21" s="1123">
        <v>0.6</v>
      </c>
      <c r="F21" s="496">
        <v>1.0119013510000003</v>
      </c>
      <c r="G21" s="1124">
        <v>1.9888521079658</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7490.106483746001</v>
      </c>
      <c r="D22" s="528"/>
      <c r="E22" s="528"/>
      <c r="F22" s="496">
        <v>0.19698973700331815</v>
      </c>
      <c r="G22" s="1120">
        <v>1.4754741063599726</v>
      </c>
      <c r="I22" s="181"/>
    </row>
    <row r="23" ht="18" customHeight="1" x14ac:dyDescent="0.25">
      <c r="B23" s="1110" t="s">
        <v>1027</v>
      </c>
      <c r="C23" s="1054" t="s">
        <v>84</v>
      </c>
      <c r="D23" s="1054" t="s">
        <v>84</v>
      </c>
      <c r="E23" s="1054">
        <v>6.3</v>
      </c>
      <c r="F23" s="496" t="s">
        <v>84</v>
      </c>
      <c r="G23" s="1126" t="s">
        <v>84</v>
      </c>
    </row>
    <row r="24" ht="18" customHeight="1" x14ac:dyDescent="0.25">
      <c r="B24" s="1110" t="s">
        <v>1028</v>
      </c>
      <c r="C24" s="1054" t="s">
        <v>84</v>
      </c>
      <c r="D24" s="1054" t="s">
        <v>84</v>
      </c>
      <c r="E24" s="1054">
        <v>5.678571429</v>
      </c>
      <c r="F24" s="496" t="s">
        <v>84</v>
      </c>
      <c r="G24" s="1126" t="s">
        <v>84</v>
      </c>
    </row>
    <row r="25" ht="18" customHeight="1" x14ac:dyDescent="0.25">
      <c r="B25" s="1110" t="s">
        <v>1029</v>
      </c>
      <c r="C25" s="1054">
        <v>0.168</v>
      </c>
      <c r="D25" s="1054">
        <v>50.54794521</v>
      </c>
      <c r="E25" s="1054">
        <v>5.678571429</v>
      </c>
      <c r="F25" s="496">
        <v>18.82653061</v>
      </c>
      <c r="G25" s="1126">
        <v>0.00316285714248</v>
      </c>
    </row>
    <row r="26" ht="18" customHeight="1" x14ac:dyDescent="0.25">
      <c r="B26" s="1110" t="s">
        <v>1030</v>
      </c>
      <c r="C26" s="1054">
        <v>68.3</v>
      </c>
      <c r="D26" s="1054">
        <v>24.95837982</v>
      </c>
      <c r="E26" s="1054">
        <v>5.5</v>
      </c>
      <c r="F26" s="496">
        <v>9.003404759</v>
      </c>
      <c r="G26" s="1126">
        <v>0.6149325450397</v>
      </c>
    </row>
    <row r="27" ht="18" customHeight="1" x14ac:dyDescent="0.25">
      <c r="B27" s="1110" t="s">
        <v>1031</v>
      </c>
      <c r="C27" s="1054">
        <v>28.161348460000003</v>
      </c>
      <c r="D27" s="1054">
        <v>107.3265746</v>
      </c>
      <c r="E27" s="1054">
        <v>2.45</v>
      </c>
      <c r="F27" s="496">
        <v>17.246503019999984</v>
      </c>
      <c r="G27" s="1126">
        <v>0.485684781262662</v>
      </c>
    </row>
    <row r="28" ht="18" customHeight="1" x14ac:dyDescent="0.25">
      <c r="B28" s="1110" t="s">
        <v>1032</v>
      </c>
      <c r="C28" s="1054">
        <v>5.879363496</v>
      </c>
      <c r="D28" s="1054">
        <v>39.18819749</v>
      </c>
      <c r="E28" s="1054">
        <v>2.45</v>
      </c>
      <c r="F28" s="496">
        <v>6.297222930000007</v>
      </c>
      <c r="G28" s="1126">
        <v>0.0370236626208162</v>
      </c>
    </row>
    <row r="29" ht="18" customHeight="1" x14ac:dyDescent="0.25">
      <c r="B29" s="1110" t="s">
        <v>1033</v>
      </c>
      <c r="C29" s="1114">
        <v>7310.405319</v>
      </c>
      <c r="D29" s="1115">
        <v>1.2171601</v>
      </c>
      <c r="E29" s="1115">
        <v>0.163132137</v>
      </c>
      <c r="F29" s="496">
        <v>0.013023116999999996</v>
      </c>
      <c r="G29" s="1116">
        <v>0.0952042637867593</v>
      </c>
    </row>
    <row r="30" ht="18" customHeight="1" x14ac:dyDescent="0.25">
      <c r="B30" s="1110" t="s">
        <v>1034</v>
      </c>
      <c r="C30" s="496">
        <v>77.19245279</v>
      </c>
      <c r="D30" s="528"/>
      <c r="E30" s="528"/>
      <c r="F30" s="496">
        <v>3.1021944225430387</v>
      </c>
      <c r="G30" s="1120">
        <v>0.23946599650755485</v>
      </c>
    </row>
    <row r="31" ht="18" customHeight="1" x14ac:dyDescent="0.25">
      <c r="B31" s="849" t="s">
        <v>1035</v>
      </c>
      <c r="C31" s="1054">
        <v>60.8664</v>
      </c>
      <c r="D31" s="1054">
        <v>1.211550996</v>
      </c>
      <c r="E31" s="1054">
        <v>0.6</v>
      </c>
      <c r="F31" s="496">
        <v>0.047678287</v>
      </c>
      <c r="G31" s="1126">
        <v>0.0029020056878567998</v>
      </c>
    </row>
    <row r="32" ht="18" customHeight="1" x14ac:dyDescent="0.25">
      <c r="B32" s="1127" t="s">
        <v>1036</v>
      </c>
      <c r="C32" s="496">
        <v>16.32605279</v>
      </c>
      <c r="D32" s="528"/>
      <c r="E32" s="528"/>
      <c r="F32" s="496">
        <v>14.489968510000026</v>
      </c>
      <c r="G32" s="1120">
        <v>0.23656399081969803</v>
      </c>
    </row>
    <row r="33" ht="18" customHeight="1" x14ac:dyDescent="0.3">
      <c r="B33" s="1128" t="s">
        <v>999</v>
      </c>
      <c r="C33" s="1129">
        <v>16.32605279</v>
      </c>
      <c r="D33" s="1129">
        <v>90.17240678</v>
      </c>
      <c r="E33" s="1129">
        <v>2.45</v>
      </c>
      <c r="F33" s="1130" t="s">
        <v>195</v>
      </c>
      <c r="G33" s="1131">
        <v>0.23656399081969803</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1855.1999999999998</v>
      </c>
      <c r="D10" s="1044"/>
      <c r="E10" s="1044"/>
      <c r="F10" s="1044"/>
      <c r="G10" s="1044"/>
      <c r="H10" s="1044"/>
      <c r="I10" s="1196"/>
      <c r="J10" s="1197">
        <v>9.102621899977416</v>
      </c>
      <c r="K10" s="1198">
        <v>16.8871841488381</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43.19995418</v>
      </c>
      <c r="S11" s="1217" t="s">
        <v>84</v>
      </c>
      <c r="T11" s="1218">
        <v>48.03135893</v>
      </c>
      <c r="U11" s="1218" t="s">
        <v>84</v>
      </c>
      <c r="V11" s="1218" t="s">
        <v>84</v>
      </c>
      <c r="W11" s="1218" t="s">
        <v>84</v>
      </c>
      <c r="X11" s="1218">
        <v>8.260273973</v>
      </c>
      <c r="Y11" s="1218" t="s">
        <v>84</v>
      </c>
      <c r="Z11" s="1218">
        <v>0.508412918</v>
      </c>
      <c r="AA11" s="1218" t="s">
        <v>84</v>
      </c>
      <c r="AB11" s="1219" t="s">
        <v>84</v>
      </c>
    </row>
    <row r="12" ht="18" customHeight="1" x14ac:dyDescent="0.25" s="222" customFormat="1">
      <c r="B12" s="1220" t="s">
        <v>1085</v>
      </c>
      <c r="C12" s="1221">
        <v>1855.1999999999998</v>
      </c>
      <c r="D12" s="1206"/>
      <c r="E12" s="1206"/>
      <c r="F12" s="1206"/>
      <c r="G12" s="1206"/>
      <c r="H12" s="1206"/>
      <c r="I12" s="1207"/>
      <c r="J12" s="1222">
        <v>9.102621899977416</v>
      </c>
      <c r="K12" s="1198">
        <v>16.8871841488381</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783.1</v>
      </c>
      <c r="D13" s="1230">
        <v>100</v>
      </c>
      <c r="E13" s="1230" t="s">
        <v>84</v>
      </c>
      <c r="F13" s="1230" t="s">
        <v>84</v>
      </c>
      <c r="G13" s="1231">
        <v>637.4861069</v>
      </c>
      <c r="H13" s="1232">
        <v>3.511981254</v>
      </c>
      <c r="I13" s="1233">
        <v>0.24</v>
      </c>
      <c r="J13" s="1222">
        <v>15.25024796</v>
      </c>
      <c r="K13" s="1234">
        <v>11.942469177476</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12</v>
      </c>
      <c r="D14" s="1230">
        <v>100</v>
      </c>
      <c r="E14" s="1230" t="s">
        <v>84</v>
      </c>
      <c r="F14" s="1230" t="s">
        <v>84</v>
      </c>
      <c r="G14" s="1231">
        <v>650</v>
      </c>
      <c r="H14" s="1232">
        <v>4.748733333</v>
      </c>
      <c r="I14" s="1233">
        <v>0.18</v>
      </c>
      <c r="J14" s="1222">
        <v>10.440181710000001</v>
      </c>
      <c r="K14" s="1234">
        <v>0.12528218052</v>
      </c>
      <c r="M14" s="1235"/>
      <c r="N14" s="1236"/>
      <c r="O14" s="1241" t="s">
        <v>1087</v>
      </c>
      <c r="P14" s="1215" t="s">
        <v>1072</v>
      </c>
      <c r="Q14" s="1242" t="s">
        <v>84</v>
      </c>
      <c r="R14" s="854">
        <v>14.80070677</v>
      </c>
      <c r="S14" s="854" t="s">
        <v>84</v>
      </c>
      <c r="T14" s="1243">
        <v>2</v>
      </c>
      <c r="U14" s="1243" t="s">
        <v>84</v>
      </c>
      <c r="V14" s="1243" t="s">
        <v>84</v>
      </c>
      <c r="W14" s="1243" t="s">
        <v>84</v>
      </c>
      <c r="X14" s="1243">
        <v>0.47</v>
      </c>
      <c r="Y14" s="1243" t="s">
        <v>84</v>
      </c>
      <c r="Z14" s="1243">
        <v>2.825030911</v>
      </c>
      <c r="AA14" s="1243" t="s">
        <v>84</v>
      </c>
      <c r="AB14" s="1244" t="s">
        <v>84</v>
      </c>
    </row>
    <row r="15" ht="18" customHeight="1" x14ac:dyDescent="0.25" s="222" customFormat="1">
      <c r="B15" s="1229" t="s">
        <v>949</v>
      </c>
      <c r="C15" s="1230">
        <v>1060.1</v>
      </c>
      <c r="D15" s="1230">
        <v>100</v>
      </c>
      <c r="E15" s="1230" t="s">
        <v>84</v>
      </c>
      <c r="F15" s="1230" t="s">
        <v>84</v>
      </c>
      <c r="G15" s="1231">
        <v>273.2606671</v>
      </c>
      <c r="H15" s="1232">
        <v>1.665004886</v>
      </c>
      <c r="I15" s="1233">
        <v>0.18</v>
      </c>
      <c r="J15" s="1222">
        <v>4.546205821</v>
      </c>
      <c r="K15" s="1234">
        <v>4.8194327908421</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395.2</v>
      </c>
      <c r="D16" s="1247"/>
      <c r="E16" s="1247"/>
      <c r="F16" s="1247"/>
      <c r="G16" s="1247"/>
      <c r="H16" s="1247"/>
      <c r="I16" s="1248"/>
      <c r="J16" s="1222">
        <v>1.228288918</v>
      </c>
      <c r="K16" s="1198">
        <v>0.4854197803936</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395.2</v>
      </c>
      <c r="D17" s="1208"/>
      <c r="E17" s="1208"/>
      <c r="F17" s="1208"/>
      <c r="G17" s="1208"/>
      <c r="H17" s="1208"/>
      <c r="I17" s="1252"/>
      <c r="J17" s="1222">
        <v>1.228288918</v>
      </c>
      <c r="K17" s="1198">
        <v>0.4854197803936</v>
      </c>
      <c r="M17" s="1212"/>
      <c r="N17" s="1213" t="s">
        <v>1090</v>
      </c>
      <c r="O17" s="1214" t="s">
        <v>1084</v>
      </c>
      <c r="P17" s="1215" t="s">
        <v>1072</v>
      </c>
      <c r="Q17" s="1216" t="s">
        <v>84</v>
      </c>
      <c r="R17" s="1217">
        <v>26.84505757</v>
      </c>
      <c r="S17" s="1217" t="s">
        <v>84</v>
      </c>
      <c r="T17" s="1218">
        <v>43.05748841</v>
      </c>
      <c r="U17" s="1218" t="s">
        <v>84</v>
      </c>
      <c r="V17" s="1218" t="s">
        <v>84</v>
      </c>
      <c r="W17" s="1218" t="s">
        <v>84</v>
      </c>
      <c r="X17" s="1218">
        <v>29.5890411</v>
      </c>
      <c r="Y17" s="1218" t="s">
        <v>84</v>
      </c>
      <c r="Z17" s="1218">
        <v>0.508412918</v>
      </c>
      <c r="AA17" s="1218" t="s">
        <v>84</v>
      </c>
      <c r="AB17" s="1219" t="s">
        <v>84</v>
      </c>
    </row>
    <row r="18" ht="18" customHeight="1" x14ac:dyDescent="0.25" s="222" customFormat="1">
      <c r="B18" s="1253" t="s">
        <v>989</v>
      </c>
      <c r="C18" s="1254">
        <v>395.2</v>
      </c>
      <c r="D18" s="27">
        <v>100</v>
      </c>
      <c r="E18" s="1255" t="s">
        <v>84</v>
      </c>
      <c r="F18" s="1255" t="s">
        <v>84</v>
      </c>
      <c r="G18" s="1256" t="s">
        <v>168</v>
      </c>
      <c r="H18" s="27">
        <v>0.37081471</v>
      </c>
      <c r="I18" s="28">
        <v>0.19</v>
      </c>
      <c r="J18" s="1222" t="s">
        <v>195</v>
      </c>
      <c r="K18" s="1257">
        <v>0.4854197803936</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1965.460473</v>
      </c>
      <c r="D19" s="1208"/>
      <c r="E19" s="1208"/>
      <c r="F19" s="1208"/>
      <c r="G19" s="1208"/>
      <c r="H19" s="1208"/>
      <c r="I19" s="1252"/>
      <c r="J19" s="1222">
        <v>5.075883141000002</v>
      </c>
      <c r="K19" s="1198">
        <v>9.976447679202591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1965.460473</v>
      </c>
      <c r="D20" s="1208"/>
      <c r="E20" s="1208"/>
      <c r="F20" s="1208"/>
      <c r="G20" s="1208"/>
      <c r="H20" s="1208"/>
      <c r="I20" s="1252"/>
      <c r="J20" s="1222">
        <v>5.075883141000002</v>
      </c>
      <c r="K20" s="1198">
        <v>9.976447679202591</v>
      </c>
      <c r="M20" s="1235"/>
      <c r="N20" s="1236"/>
      <c r="O20" s="1241" t="s">
        <v>1087</v>
      </c>
      <c r="P20" s="1215" t="s">
        <v>1072</v>
      </c>
      <c r="Q20" s="1242" t="s">
        <v>84</v>
      </c>
      <c r="R20" s="854">
        <v>14.80070677</v>
      </c>
      <c r="S20" s="854" t="s">
        <v>84</v>
      </c>
      <c r="T20" s="1243">
        <v>2</v>
      </c>
      <c r="U20" s="1243" t="s">
        <v>84</v>
      </c>
      <c r="V20" s="1243" t="s">
        <v>84</v>
      </c>
      <c r="W20" s="1243" t="s">
        <v>84</v>
      </c>
      <c r="X20" s="1243">
        <v>0.47</v>
      </c>
      <c r="Y20" s="1243" t="s">
        <v>84</v>
      </c>
      <c r="Z20" s="1243">
        <v>2.825030911</v>
      </c>
      <c r="AA20" s="1243" t="s">
        <v>84</v>
      </c>
      <c r="AB20" s="1244" t="s">
        <v>84</v>
      </c>
    </row>
    <row r="21" ht="18" customHeight="1" x14ac:dyDescent="0.25" s="222" customFormat="1">
      <c r="B21" s="1253" t="s">
        <v>990</v>
      </c>
      <c r="C21" s="1254">
        <v>1965.460473</v>
      </c>
      <c r="D21" s="27">
        <v>100</v>
      </c>
      <c r="E21" s="1255" t="s">
        <v>84</v>
      </c>
      <c r="F21" s="1255" t="s">
        <v>84</v>
      </c>
      <c r="G21" s="1256" t="s">
        <v>168</v>
      </c>
      <c r="H21" s="27">
        <v>0.314249292</v>
      </c>
      <c r="I21" s="28">
        <v>0.45</v>
      </c>
      <c r="J21" s="1222">
        <v>5.075883141000002</v>
      </c>
      <c r="K21" s="1257">
        <v>9.976447679202591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7490.106483746001</v>
      </c>
      <c r="D22" s="1208"/>
      <c r="E22" s="1208"/>
      <c r="F22" s="1208"/>
      <c r="G22" s="1208"/>
      <c r="H22" s="1208"/>
      <c r="I22" s="1252"/>
      <c r="J22" s="1222">
        <v>0.049914705035047684</v>
      </c>
      <c r="K22" s="1198">
        <v>0.3738664558172798</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t="s">
        <v>84</v>
      </c>
      <c r="D23" s="1255">
        <v>100</v>
      </c>
      <c r="E23" s="1255" t="s">
        <v>84</v>
      </c>
      <c r="F23" s="1255" t="s">
        <v>84</v>
      </c>
      <c r="G23" s="1256" t="s">
        <v>84</v>
      </c>
      <c r="H23" s="27" t="s">
        <v>84</v>
      </c>
      <c r="I23" s="500">
        <v>0.1</v>
      </c>
      <c r="J23" s="1222" t="s">
        <v>84</v>
      </c>
      <c r="K23" s="1257" t="s">
        <v>84</v>
      </c>
      <c r="M23" s="1235"/>
      <c r="N23" s="1213" t="s">
        <v>1095</v>
      </c>
      <c r="O23" s="1214" t="s">
        <v>1084</v>
      </c>
      <c r="P23" s="1215" t="s">
        <v>1072</v>
      </c>
      <c r="Q23" s="1216" t="s">
        <v>84</v>
      </c>
      <c r="R23" s="1217">
        <v>33.81961813</v>
      </c>
      <c r="S23" s="1217" t="s">
        <v>84</v>
      </c>
      <c r="T23" s="1218">
        <v>47.0849577</v>
      </c>
      <c r="U23" s="1218" t="s">
        <v>84</v>
      </c>
      <c r="V23" s="1218" t="s">
        <v>84</v>
      </c>
      <c r="W23" s="1218" t="s">
        <v>84</v>
      </c>
      <c r="X23" s="1218">
        <v>16.565746</v>
      </c>
      <c r="Y23" s="1218" t="s">
        <v>84</v>
      </c>
      <c r="Z23" s="1218">
        <v>0.508412918</v>
      </c>
      <c r="AA23" s="1218" t="s">
        <v>84</v>
      </c>
      <c r="AB23" s="1219">
        <v>2.021265254</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0.168</v>
      </c>
      <c r="D25" s="1255">
        <v>100</v>
      </c>
      <c r="E25" s="1255" t="s">
        <v>84</v>
      </c>
      <c r="F25" s="1255" t="s">
        <v>84</v>
      </c>
      <c r="G25" s="1256" t="s">
        <v>168</v>
      </c>
      <c r="H25" s="27">
        <v>0.882191781</v>
      </c>
      <c r="I25" s="500">
        <v>0.19</v>
      </c>
      <c r="J25" s="1222">
        <v>2.704973157</v>
      </c>
      <c r="K25" s="1257">
        <v>0.000454435490376</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68.3</v>
      </c>
      <c r="D26" s="1255">
        <v>100</v>
      </c>
      <c r="E26" s="1255" t="s">
        <v>84</v>
      </c>
      <c r="F26" s="1255" t="s">
        <v>84</v>
      </c>
      <c r="G26" s="1256" t="s">
        <v>168</v>
      </c>
      <c r="H26" s="27">
        <v>0.435587984</v>
      </c>
      <c r="I26" s="500">
        <v>0.18</v>
      </c>
      <c r="J26" s="1222">
        <v>1.6694502160000002</v>
      </c>
      <c r="K26" s="1257">
        <v>0.1140234497528</v>
      </c>
      <c r="M26" s="1235"/>
      <c r="N26" s="1236"/>
      <c r="O26" s="1241" t="s">
        <v>1087</v>
      </c>
      <c r="P26" s="1215" t="s">
        <v>1072</v>
      </c>
      <c r="Q26" s="1242" t="s">
        <v>84</v>
      </c>
      <c r="R26" s="854">
        <v>14.80070677</v>
      </c>
      <c r="S26" s="854" t="s">
        <v>84</v>
      </c>
      <c r="T26" s="1243">
        <v>2</v>
      </c>
      <c r="U26" s="1243" t="s">
        <v>84</v>
      </c>
      <c r="V26" s="1243" t="s">
        <v>84</v>
      </c>
      <c r="W26" s="1243" t="s">
        <v>84</v>
      </c>
      <c r="X26" s="1243">
        <v>0.47</v>
      </c>
      <c r="Y26" s="1243" t="s">
        <v>84</v>
      </c>
      <c r="Z26" s="1243">
        <v>2.825030911</v>
      </c>
      <c r="AA26" s="1243" t="s">
        <v>84</v>
      </c>
      <c r="AB26" s="1244">
        <v>10</v>
      </c>
    </row>
    <row r="27" ht="18" customHeight="1" x14ac:dyDescent="0.25" s="222" customFormat="1">
      <c r="B27" s="1251" t="s">
        <v>1099</v>
      </c>
      <c r="C27" s="1255">
        <v>28.161348460000003</v>
      </c>
      <c r="D27" s="1255">
        <v>100</v>
      </c>
      <c r="E27" s="1255" t="s">
        <v>84</v>
      </c>
      <c r="F27" s="1255" t="s">
        <v>84</v>
      </c>
      <c r="G27" s="1256" t="s">
        <v>168</v>
      </c>
      <c r="H27" s="27">
        <v>1.675341652</v>
      </c>
      <c r="I27" s="500">
        <v>0.3</v>
      </c>
      <c r="J27" s="1222">
        <v>2.19071215</v>
      </c>
      <c r="K27" s="1257">
        <v>0.0616934082317058</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5.879363496</v>
      </c>
      <c r="D28" s="1255">
        <v>100</v>
      </c>
      <c r="E28" s="1255" t="s">
        <v>84</v>
      </c>
      <c r="F28" s="1255" t="s">
        <v>84</v>
      </c>
      <c r="G28" s="1256" t="s">
        <v>168</v>
      </c>
      <c r="H28" s="27">
        <v>0.611718205</v>
      </c>
      <c r="I28" s="500">
        <v>0.33</v>
      </c>
      <c r="J28" s="1222">
        <v>0.878177231</v>
      </c>
      <c r="K28" s="1257">
        <v>0.00516312315495976</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7310.405319</v>
      </c>
      <c r="D29" s="1255">
        <v>100</v>
      </c>
      <c r="E29" s="1255" t="s">
        <v>84</v>
      </c>
      <c r="F29" s="1255" t="s">
        <v>84</v>
      </c>
      <c r="G29" s="1256" t="s">
        <v>168</v>
      </c>
      <c r="H29" s="27">
        <v>0.015023913</v>
      </c>
      <c r="I29" s="500">
        <v>0.378805911</v>
      </c>
      <c r="J29" s="1222">
        <v>0.020876549999999938</v>
      </c>
      <c r="K29" s="1257">
        <v>0.15261604216236901</v>
      </c>
      <c r="M29" s="160" t="s">
        <v>989</v>
      </c>
      <c r="N29" s="1258"/>
      <c r="O29" s="1214" t="s">
        <v>1084</v>
      </c>
      <c r="P29" s="1215" t="s">
        <v>1072</v>
      </c>
      <c r="Q29" s="1216" t="s">
        <v>84</v>
      </c>
      <c r="R29" s="1217" t="s">
        <v>84</v>
      </c>
      <c r="S29" s="1217" t="s">
        <v>84</v>
      </c>
      <c r="T29" s="1218" t="s">
        <v>84</v>
      </c>
      <c r="U29" s="1218" t="s">
        <v>84</v>
      </c>
      <c r="V29" s="1218" t="s">
        <v>84</v>
      </c>
      <c r="W29" s="1218" t="s">
        <v>84</v>
      </c>
      <c r="X29" s="1218">
        <v>30.12700377</v>
      </c>
      <c r="Y29" s="1218" t="s">
        <v>84</v>
      </c>
      <c r="Z29" s="1218" t="s">
        <v>84</v>
      </c>
      <c r="AA29" s="1218" t="s">
        <v>84</v>
      </c>
      <c r="AB29" s="1219">
        <v>69.87299623</v>
      </c>
    </row>
    <row r="30" ht="18" customHeight="1" x14ac:dyDescent="0.25" s="222" customFormat="1">
      <c r="B30" s="1251" t="s">
        <v>1102</v>
      </c>
      <c r="C30" s="1221">
        <v>77.19245279</v>
      </c>
      <c r="D30" s="1259"/>
      <c r="E30" s="1259"/>
      <c r="F30" s="1259"/>
      <c r="G30" s="1259"/>
      <c r="H30" s="1259"/>
      <c r="I30" s="1260"/>
      <c r="J30" s="1222">
        <v>0.51709714593031</v>
      </c>
      <c r="K30" s="1198">
        <v>0.0399159970250692</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60.8664</v>
      </c>
      <c r="D31" s="1255">
        <v>100</v>
      </c>
      <c r="E31" s="1255" t="s">
        <v>84</v>
      </c>
      <c r="F31" s="1255" t="s">
        <v>84</v>
      </c>
      <c r="G31" s="1256" t="s">
        <v>168</v>
      </c>
      <c r="H31" s="27">
        <v>0.1</v>
      </c>
      <c r="I31" s="500">
        <v>0.32</v>
      </c>
      <c r="J31" s="1222">
        <v>0.15651199999999998</v>
      </c>
      <c r="K31" s="1257">
        <v>0.0095263219968</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16.32605279</v>
      </c>
      <c r="D32" s="1259"/>
      <c r="E32" s="1259"/>
      <c r="F32" s="1259"/>
      <c r="G32" s="1259"/>
      <c r="H32" s="1259"/>
      <c r="I32" s="1260"/>
      <c r="J32" s="1222">
        <v>1.8614220729999982</v>
      </c>
      <c r="K32" s="1198">
        <v>0.0303896750282692</v>
      </c>
      <c r="M32" s="1092"/>
      <c r="N32" s="1261"/>
      <c r="O32" s="1241" t="s">
        <v>1087</v>
      </c>
      <c r="P32" s="1215" t="s">
        <v>1072</v>
      </c>
      <c r="Q32" s="1216" t="s">
        <v>84</v>
      </c>
      <c r="R32" s="1217">
        <v>14.80070677</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16.32605279</v>
      </c>
      <c r="D33" s="32">
        <v>100</v>
      </c>
      <c r="E33" s="32" t="s">
        <v>84</v>
      </c>
      <c r="F33" s="32" t="s">
        <v>84</v>
      </c>
      <c r="G33" s="32" t="s">
        <v>168</v>
      </c>
      <c r="H33" s="32">
        <v>1.407569277</v>
      </c>
      <c r="I33" s="508">
        <v>0.303473346</v>
      </c>
      <c r="J33" s="1270" t="s">
        <v>195</v>
      </c>
      <c r="K33" s="1271">
        <v>0.0303896750282692</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98.89446839</v>
      </c>
      <c r="S35" s="1217" t="s">
        <v>84</v>
      </c>
      <c r="T35" s="1218" t="s">
        <v>84</v>
      </c>
      <c r="U35" s="1218" t="s">
        <v>84</v>
      </c>
      <c r="V35" s="1218" t="s">
        <v>84</v>
      </c>
      <c r="W35" s="1218" t="s">
        <v>84</v>
      </c>
      <c r="X35" s="1218" t="s">
        <v>84</v>
      </c>
      <c r="Y35" s="1218" t="s">
        <v>84</v>
      </c>
      <c r="Z35" s="1218">
        <v>1.105531608</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14.80070677</v>
      </c>
      <c r="S38" s="1217" t="s">
        <v>84</v>
      </c>
      <c r="T38" s="1218">
        <v>2</v>
      </c>
      <c r="U38" s="1218" t="s">
        <v>84</v>
      </c>
      <c r="V38" s="1218" t="s">
        <v>84</v>
      </c>
      <c r="W38" s="1218" t="s">
        <v>84</v>
      </c>
      <c r="X38" s="1218">
        <v>0.47</v>
      </c>
      <c r="Y38" s="1218" t="s">
        <v>84</v>
      </c>
      <c r="Z38" s="1218">
        <v>2.825030911</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t="s">
        <v>84</v>
      </c>
      <c r="U41" s="1218" t="s">
        <v>84</v>
      </c>
      <c r="V41" s="1218" t="s">
        <v>84</v>
      </c>
      <c r="W41" s="1218" t="s">
        <v>84</v>
      </c>
      <c r="X41" s="1218" t="s">
        <v>84</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14.80070677</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14.80070677</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14.80070677</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14.80070677</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14.80070677</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14.80070677</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t="s">
        <v>84</v>
      </c>
      <c r="Y77" s="1218" t="s">
        <v>84</v>
      </c>
      <c r="Z77" s="1218" t="s">
        <v>84</v>
      </c>
      <c r="AA77" s="1218" t="s">
        <v>84</v>
      </c>
      <c r="AB77" s="1219">
        <v>100</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14.80070677</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14.80070677</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87.21461187</v>
      </c>
      <c r="U89" s="1218" t="s">
        <v>84</v>
      </c>
      <c r="V89" s="1218" t="s">
        <v>84</v>
      </c>
      <c r="W89" s="1218" t="s">
        <v>84</v>
      </c>
      <c r="X89" s="1218">
        <v>12.78538813</v>
      </c>
      <c r="Y89" s="1218" t="s">
        <v>84</v>
      </c>
      <c r="Z89" s="1218" t="s">
        <v>84</v>
      </c>
      <c r="AA89" s="1218" t="s">
        <v>84</v>
      </c>
      <c r="AB89" s="1219" t="s">
        <v>84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14.80070677</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1855.1999999999998</v>
      </c>
      <c r="D10" s="1342"/>
      <c r="E10" s="1342"/>
      <c r="F10" s="1343" t="s">
        <v>84</v>
      </c>
      <c r="G10" s="1343">
        <v>69362625.68</v>
      </c>
      <c r="H10" s="1343" t="s">
        <v>84</v>
      </c>
      <c r="I10" s="1343">
        <v>30836352.28</v>
      </c>
      <c r="J10" s="1343" t="s">
        <v>84</v>
      </c>
      <c r="K10" s="1343" t="s">
        <v>84</v>
      </c>
      <c r="L10" s="1343" t="s">
        <v>84</v>
      </c>
      <c r="M10" s="1343">
        <v>12308634.58</v>
      </c>
      <c r="N10" s="1343" t="s">
        <v>84</v>
      </c>
      <c r="O10" s="1343">
        <v>582767.23</v>
      </c>
      <c r="P10" s="1343" t="s">
        <v>84</v>
      </c>
      <c r="Q10" s="1343">
        <v>1534409.12</v>
      </c>
      <c r="R10" s="1344">
        <v>114624788.89000002</v>
      </c>
      <c r="S10" s="1345"/>
      <c r="T10" s="1346"/>
      <c r="U10" s="1347">
        <v>0.2611010091019297</v>
      </c>
      <c r="V10" s="1346"/>
      <c r="W10" s="1348"/>
      <c r="X10" s="1349">
        <v>0.48439459208589997</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1855.1999999999998</v>
      </c>
      <c r="D12" s="1206"/>
      <c r="E12" s="1206"/>
      <c r="F12" s="1358" t="s">
        <v>84</v>
      </c>
      <c r="G12" s="1358">
        <v>69362625.68</v>
      </c>
      <c r="H12" s="1358" t="s">
        <v>84</v>
      </c>
      <c r="I12" s="1358">
        <v>30836352.28</v>
      </c>
      <c r="J12" s="1358" t="s">
        <v>84</v>
      </c>
      <c r="K12" s="1358" t="s">
        <v>84</v>
      </c>
      <c r="L12" s="1358" t="s">
        <v>84</v>
      </c>
      <c r="M12" s="1358">
        <v>12308634.58</v>
      </c>
      <c r="N12" s="1358" t="s">
        <v>84</v>
      </c>
      <c r="O12" s="1358">
        <v>582767.23</v>
      </c>
      <c r="P12" s="1358" t="s">
        <v>84</v>
      </c>
      <c r="Q12" s="1358">
        <v>1534409.12</v>
      </c>
      <c r="R12" s="1358">
        <v>114624788.89000002</v>
      </c>
      <c r="S12" s="1206"/>
      <c r="T12" s="1209"/>
      <c r="U12" s="1359">
        <v>0.2611010091019297</v>
      </c>
      <c r="V12" s="1354"/>
      <c r="W12" s="1355"/>
      <c r="X12" s="1359">
        <v>0.48439459208589997</v>
      </c>
      <c r="Y12" s="959"/>
      <c r="Z12" s="206"/>
    </row>
    <row r="13" ht="18" customHeight="1" x14ac:dyDescent="0.25">
      <c r="B13" s="1360" t="s">
        <v>947</v>
      </c>
      <c r="C13" s="1230">
        <v>783.1</v>
      </c>
      <c r="D13" s="1230">
        <v>100.4415642</v>
      </c>
      <c r="E13" s="1358">
        <v>637.4861069</v>
      </c>
      <c r="F13" s="1232" t="s">
        <v>84</v>
      </c>
      <c r="G13" s="1232">
        <v>51656147.88</v>
      </c>
      <c r="H13" s="1232" t="s">
        <v>84</v>
      </c>
      <c r="I13" s="1232">
        <v>20102561.16</v>
      </c>
      <c r="J13" s="1232" t="s">
        <v>84</v>
      </c>
      <c r="K13" s="1232" t="s">
        <v>84</v>
      </c>
      <c r="L13" s="1232" t="s">
        <v>84</v>
      </c>
      <c r="M13" s="1232">
        <v>6497183.66</v>
      </c>
      <c r="N13" s="1232" t="s">
        <v>84</v>
      </c>
      <c r="O13" s="1232">
        <v>399896.19</v>
      </c>
      <c r="P13" s="1232" t="s">
        <v>84</v>
      </c>
      <c r="Q13" s="1232" t="s">
        <v>84</v>
      </c>
      <c r="R13" s="1358">
        <v>78655788.89</v>
      </c>
      <c r="S13" s="1206"/>
      <c r="T13" s="1209"/>
      <c r="U13" s="1359">
        <v>0.409011095</v>
      </c>
      <c r="V13" s="1354"/>
      <c r="W13" s="1355"/>
      <c r="X13" s="1361">
        <v>0.3202965884945</v>
      </c>
      <c r="Y13" s="959"/>
      <c r="Z13" s="206"/>
    </row>
    <row r="14" ht="18" customHeight="1" x14ac:dyDescent="0.25">
      <c r="B14" s="1360" t="s">
        <v>948</v>
      </c>
      <c r="C14" s="1230">
        <v>12</v>
      </c>
      <c r="D14" s="1230">
        <v>85</v>
      </c>
      <c r="E14" s="1358">
        <v>650</v>
      </c>
      <c r="F14" s="1232" t="s">
        <v>84</v>
      </c>
      <c r="G14" s="1232">
        <v>418839.17</v>
      </c>
      <c r="H14" s="1232" t="s">
        <v>84</v>
      </c>
      <c r="I14" s="1232">
        <v>294166.8</v>
      </c>
      <c r="J14" s="1232" t="s">
        <v>84</v>
      </c>
      <c r="K14" s="1232" t="s">
        <v>84</v>
      </c>
      <c r="L14" s="1232" t="s">
        <v>84</v>
      </c>
      <c r="M14" s="1232">
        <v>301808.22</v>
      </c>
      <c r="N14" s="1232" t="s">
        <v>84</v>
      </c>
      <c r="O14" s="1232">
        <v>5185.81</v>
      </c>
      <c r="P14" s="1232" t="s">
        <v>84</v>
      </c>
      <c r="Q14" s="1232" t="s">
        <v>84</v>
      </c>
      <c r="R14" s="1358">
        <v>1020000</v>
      </c>
      <c r="S14" s="1206"/>
      <c r="T14" s="1209"/>
      <c r="U14" s="1359">
        <v>0.302305189</v>
      </c>
      <c r="V14" s="1354"/>
      <c r="W14" s="1355"/>
      <c r="X14" s="1361">
        <v>0.003627662268</v>
      </c>
      <c r="Y14" s="959"/>
      <c r="Z14" s="206"/>
    </row>
    <row r="15" ht="18" customHeight="1" x14ac:dyDescent="0.25">
      <c r="B15" s="1360" t="s">
        <v>949</v>
      </c>
      <c r="C15" s="1230">
        <v>1060.1</v>
      </c>
      <c r="D15" s="1230">
        <v>32.96764456</v>
      </c>
      <c r="E15" s="1358">
        <v>273.2606671</v>
      </c>
      <c r="F15" s="1232" t="s">
        <v>84</v>
      </c>
      <c r="G15" s="1232">
        <v>17287638.63</v>
      </c>
      <c r="H15" s="1232" t="s">
        <v>84</v>
      </c>
      <c r="I15" s="1232">
        <v>10439624.32</v>
      </c>
      <c r="J15" s="1232" t="s">
        <v>84</v>
      </c>
      <c r="K15" s="1232" t="s">
        <v>84</v>
      </c>
      <c r="L15" s="1232" t="s">
        <v>84</v>
      </c>
      <c r="M15" s="1232">
        <v>5509642.7</v>
      </c>
      <c r="N15" s="1232" t="s">
        <v>84</v>
      </c>
      <c r="O15" s="1232">
        <v>177685.23</v>
      </c>
      <c r="P15" s="1232" t="s">
        <v>84</v>
      </c>
      <c r="Q15" s="1232">
        <v>1534409.12</v>
      </c>
      <c r="R15" s="1358">
        <v>34949000</v>
      </c>
      <c r="S15" s="1206"/>
      <c r="T15" s="1209"/>
      <c r="U15" s="1359">
        <v>0.151372834</v>
      </c>
      <c r="V15" s="1354"/>
      <c r="W15" s="1355"/>
      <c r="X15" s="1361">
        <v>0.1604703413234</v>
      </c>
      <c r="Y15" s="959"/>
      <c r="Z15" s="206"/>
    </row>
    <row r="16" ht="18" customHeight="1" x14ac:dyDescent="0.25">
      <c r="B16" s="1362" t="s">
        <v>1088</v>
      </c>
      <c r="C16" s="1358">
        <v>395.2</v>
      </c>
      <c r="D16" s="1363"/>
      <c r="E16" s="1363"/>
      <c r="F16" s="1358" t="s">
        <v>84</v>
      </c>
      <c r="G16" s="1358" t="s">
        <v>84</v>
      </c>
      <c r="H16" s="1358" t="s">
        <v>84</v>
      </c>
      <c r="I16" s="1358" t="s">
        <v>84</v>
      </c>
      <c r="J16" s="1358" t="s">
        <v>84</v>
      </c>
      <c r="K16" s="1358" t="s">
        <v>84</v>
      </c>
      <c r="L16" s="1358" t="s">
        <v>84</v>
      </c>
      <c r="M16" s="1358">
        <v>887029.37</v>
      </c>
      <c r="N16" s="1358" t="s">
        <v>84</v>
      </c>
      <c r="O16" s="1358" t="s">
        <v>84</v>
      </c>
      <c r="P16" s="1358" t="s">
        <v>84</v>
      </c>
      <c r="Q16" s="1358">
        <v>2057270.63</v>
      </c>
      <c r="R16" s="1358">
        <v>2944300</v>
      </c>
      <c r="S16" s="1206"/>
      <c r="T16" s="1209"/>
      <c r="U16" s="1359">
        <v>0.081802982</v>
      </c>
      <c r="V16" s="1354"/>
      <c r="W16" s="1355"/>
      <c r="X16" s="1358">
        <v>0.0323285384864</v>
      </c>
      <c r="Y16" s="959"/>
      <c r="Z16" s="206"/>
    </row>
    <row r="17" ht="18" customHeight="1" x14ac:dyDescent="0.25">
      <c r="B17" s="1357" t="s">
        <v>1089</v>
      </c>
      <c r="C17" s="1358">
        <v>395.2</v>
      </c>
      <c r="D17" s="1363"/>
      <c r="E17" s="1363"/>
      <c r="F17" s="1358" t="s">
        <v>84</v>
      </c>
      <c r="G17" s="1358" t="s">
        <v>84</v>
      </c>
      <c r="H17" s="1358" t="s">
        <v>84</v>
      </c>
      <c r="I17" s="1358" t="s">
        <v>84</v>
      </c>
      <c r="J17" s="1358" t="s">
        <v>84</v>
      </c>
      <c r="K17" s="1358" t="s">
        <v>84</v>
      </c>
      <c r="L17" s="1358" t="s">
        <v>84</v>
      </c>
      <c r="M17" s="1358">
        <v>887029.37</v>
      </c>
      <c r="N17" s="1358" t="s">
        <v>84</v>
      </c>
      <c r="O17" s="1358" t="s">
        <v>84</v>
      </c>
      <c r="P17" s="1358" t="s">
        <v>84</v>
      </c>
      <c r="Q17" s="1358">
        <v>2057270.63</v>
      </c>
      <c r="R17" s="1358">
        <v>2944300</v>
      </c>
      <c r="S17" s="1206"/>
      <c r="T17" s="1209"/>
      <c r="U17" s="1359">
        <v>0.081802982</v>
      </c>
      <c r="V17" s="1354"/>
      <c r="W17" s="1355"/>
      <c r="X17" s="1358">
        <v>0.0323285384864</v>
      </c>
      <c r="Y17" s="959"/>
      <c r="Z17" s="206"/>
    </row>
    <row r="18" ht="18" customHeight="1" x14ac:dyDescent="0.25">
      <c r="B18" s="1364" t="s">
        <v>989</v>
      </c>
      <c r="C18" s="1365">
        <v>395.2</v>
      </c>
      <c r="D18" s="1255">
        <v>7.450151822</v>
      </c>
      <c r="E18" s="1358" t="s">
        <v>168</v>
      </c>
      <c r="F18" s="27" t="s">
        <v>84</v>
      </c>
      <c r="G18" s="27" t="s">
        <v>84</v>
      </c>
      <c r="H18" s="27" t="s">
        <v>84</v>
      </c>
      <c r="I18" s="27" t="s">
        <v>84</v>
      </c>
      <c r="J18" s="27" t="s">
        <v>84</v>
      </c>
      <c r="K18" s="27" t="s">
        <v>84</v>
      </c>
      <c r="L18" s="27" t="s">
        <v>84</v>
      </c>
      <c r="M18" s="27">
        <v>887029.37</v>
      </c>
      <c r="N18" s="27" t="s">
        <v>84</v>
      </c>
      <c r="O18" s="27" t="s">
        <v>84</v>
      </c>
      <c r="P18" s="27" t="s">
        <v>84</v>
      </c>
      <c r="Q18" s="27">
        <v>2057270.63</v>
      </c>
      <c r="R18" s="1358">
        <v>2944300</v>
      </c>
      <c r="S18" s="1206"/>
      <c r="T18" s="1209"/>
      <c r="U18" s="1359" t="s">
        <v>195</v>
      </c>
      <c r="V18" s="1354"/>
      <c r="W18" s="1355"/>
      <c r="X18" s="1366">
        <v>0.0323285384864</v>
      </c>
      <c r="Y18" s="959"/>
      <c r="Z18" s="206"/>
    </row>
    <row r="19" ht="18" customHeight="1" x14ac:dyDescent="0.25">
      <c r="B19" s="1362" t="s">
        <v>1091</v>
      </c>
      <c r="C19" s="1358">
        <v>1965.460473</v>
      </c>
      <c r="D19" s="1363"/>
      <c r="E19" s="1363"/>
      <c r="F19" s="1358" t="s">
        <v>84</v>
      </c>
      <c r="G19" s="1358">
        <v>27884769.41</v>
      </c>
      <c r="H19" s="1358" t="s">
        <v>84</v>
      </c>
      <c r="I19" s="1358" t="s">
        <v>84</v>
      </c>
      <c r="J19" s="1358" t="s">
        <v>84</v>
      </c>
      <c r="K19" s="1358" t="s">
        <v>84</v>
      </c>
      <c r="L19" s="1358" t="s">
        <v>84</v>
      </c>
      <c r="M19" s="1358" t="s">
        <v>84</v>
      </c>
      <c r="N19" s="1358" t="s">
        <v>84</v>
      </c>
      <c r="O19" s="1358">
        <v>311721.12</v>
      </c>
      <c r="P19" s="1358" t="s">
        <v>84</v>
      </c>
      <c r="Q19" s="1358" t="s">
        <v>84</v>
      </c>
      <c r="R19" s="1358">
        <v>28196490.53</v>
      </c>
      <c r="S19" s="1206"/>
      <c r="T19" s="1209"/>
      <c r="U19" s="1359">
        <v>0.044588964000000016</v>
      </c>
      <c r="V19" s="1354"/>
      <c r="W19" s="1355"/>
      <c r="X19" s="1358">
        <v>0.08763784627402</v>
      </c>
      <c r="Y19" s="959"/>
      <c r="Z19" s="206"/>
    </row>
    <row r="20" ht="18" customHeight="1" x14ac:dyDescent="0.25">
      <c r="B20" s="1357" t="s">
        <v>1092</v>
      </c>
      <c r="C20" s="1358">
        <v>1965.460473</v>
      </c>
      <c r="D20" s="1363"/>
      <c r="E20" s="1363"/>
      <c r="F20" s="1358" t="s">
        <v>84</v>
      </c>
      <c r="G20" s="1358">
        <v>27884769.41</v>
      </c>
      <c r="H20" s="1358" t="s">
        <v>84</v>
      </c>
      <c r="I20" s="1358" t="s">
        <v>84</v>
      </c>
      <c r="J20" s="1358" t="s">
        <v>84</v>
      </c>
      <c r="K20" s="1358" t="s">
        <v>84</v>
      </c>
      <c r="L20" s="1358" t="s">
        <v>84</v>
      </c>
      <c r="M20" s="1358" t="s">
        <v>84</v>
      </c>
      <c r="N20" s="1358" t="s">
        <v>84</v>
      </c>
      <c r="O20" s="1358">
        <v>311721.12</v>
      </c>
      <c r="P20" s="1358" t="s">
        <v>84</v>
      </c>
      <c r="Q20" s="1358" t="s">
        <v>84</v>
      </c>
      <c r="R20" s="1358">
        <v>28196490.53</v>
      </c>
      <c r="S20" s="1206"/>
      <c r="T20" s="1209"/>
      <c r="U20" s="1359">
        <v>0.044588964000000016</v>
      </c>
      <c r="V20" s="1354"/>
      <c r="W20" s="1355"/>
      <c r="X20" s="1358">
        <v>0.08763784627402</v>
      </c>
      <c r="Y20" s="959"/>
      <c r="Z20" s="206"/>
    </row>
    <row r="21" ht="18" customHeight="1" x14ac:dyDescent="0.25">
      <c r="B21" s="1364" t="s">
        <v>990</v>
      </c>
      <c r="C21" s="1255">
        <v>1965.460473</v>
      </c>
      <c r="D21" s="1255">
        <v>14.34599725</v>
      </c>
      <c r="E21" s="1358" t="s">
        <v>168</v>
      </c>
      <c r="F21" s="27" t="s">
        <v>84</v>
      </c>
      <c r="G21" s="27">
        <v>27884769.41</v>
      </c>
      <c r="H21" s="27" t="s">
        <v>84</v>
      </c>
      <c r="I21" s="27" t="s">
        <v>84</v>
      </c>
      <c r="J21" s="27" t="s">
        <v>84</v>
      </c>
      <c r="K21" s="27" t="s">
        <v>84</v>
      </c>
      <c r="L21" s="27" t="s">
        <v>84</v>
      </c>
      <c r="M21" s="27" t="s">
        <v>84</v>
      </c>
      <c r="N21" s="27" t="s">
        <v>84</v>
      </c>
      <c r="O21" s="27">
        <v>311721.12</v>
      </c>
      <c r="P21" s="27" t="s">
        <v>84</v>
      </c>
      <c r="Q21" s="27" t="s">
        <v>84</v>
      </c>
      <c r="R21" s="1358">
        <v>28196490.53</v>
      </c>
      <c r="S21" s="1206"/>
      <c r="T21" s="1209"/>
      <c r="U21" s="1359">
        <v>0.044588964000000016</v>
      </c>
      <c r="V21" s="1354"/>
      <c r="W21" s="1355"/>
      <c r="X21" s="1366">
        <v>0.08763784627402</v>
      </c>
      <c r="Y21" s="959"/>
      <c r="Z21" s="206"/>
    </row>
    <row r="22" ht="18" customHeight="1" x14ac:dyDescent="0.25">
      <c r="B22" s="1362" t="s">
        <v>1154</v>
      </c>
      <c r="C22" s="1358">
        <v>7490.106483746001</v>
      </c>
      <c r="D22" s="1363"/>
      <c r="E22" s="1363"/>
      <c r="F22" s="1358" t="s">
        <v>84</v>
      </c>
      <c r="G22" s="1358" t="s">
        <v>84</v>
      </c>
      <c r="H22" s="1358" t="s">
        <v>84</v>
      </c>
      <c r="I22" s="1358">
        <v>1730072.2600000002</v>
      </c>
      <c r="J22" s="1358" t="s">
        <v>84</v>
      </c>
      <c r="K22" s="1358" t="s">
        <v>84</v>
      </c>
      <c r="L22" s="1358" t="s">
        <v>84</v>
      </c>
      <c r="M22" s="1358">
        <v>349889.58</v>
      </c>
      <c r="N22" s="1358" t="s">
        <v>84</v>
      </c>
      <c r="O22" s="1358" t="s">
        <v>84</v>
      </c>
      <c r="P22" s="1358" t="s">
        <v>84</v>
      </c>
      <c r="Q22" s="1358">
        <v>4595021.28</v>
      </c>
      <c r="R22" s="1358">
        <v>6674983.120000001</v>
      </c>
      <c r="S22" s="1206"/>
      <c r="T22" s="1209"/>
      <c r="U22" s="1359">
        <v>0.004025345141939214</v>
      </c>
      <c r="V22" s="1354"/>
      <c r="W22" s="1355"/>
      <c r="X22" s="1358">
        <v>0.030150263746954377</v>
      </c>
      <c r="Y22" s="959"/>
      <c r="Z22" s="206"/>
    </row>
    <row r="23" ht="18" customHeight="1" x14ac:dyDescent="0.25">
      <c r="B23" s="1357" t="s">
        <v>1094</v>
      </c>
      <c r="C23" s="1255" t="s">
        <v>84</v>
      </c>
      <c r="D23" s="1255" t="s">
        <v>84</v>
      </c>
      <c r="E23" s="1358" t="s">
        <v>84</v>
      </c>
      <c r="F23" s="27" t="s">
        <v>84</v>
      </c>
      <c r="G23" s="27" t="s">
        <v>84</v>
      </c>
      <c r="H23" s="27" t="s">
        <v>84</v>
      </c>
      <c r="I23" s="27" t="s">
        <v>84</v>
      </c>
      <c r="J23" s="27" t="s">
        <v>84</v>
      </c>
      <c r="K23" s="27" t="s">
        <v>84</v>
      </c>
      <c r="L23" s="27" t="s">
        <v>84</v>
      </c>
      <c r="M23" s="27" t="s">
        <v>84</v>
      </c>
      <c r="N23" s="27" t="s">
        <v>84</v>
      </c>
      <c r="O23" s="27" t="s">
        <v>84</v>
      </c>
      <c r="P23" s="27" t="s">
        <v>84</v>
      </c>
      <c r="Q23" s="27" t="s">
        <v>84</v>
      </c>
      <c r="R23" s="1358" t="s">
        <v>84</v>
      </c>
      <c r="S23" s="1206"/>
      <c r="T23" s="1209"/>
      <c r="U23" s="1359" t="s">
        <v>84</v>
      </c>
      <c r="V23" s="1354"/>
      <c r="W23" s="1355"/>
      <c r="X23" s="1366" t="s">
        <v>84</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0.168</v>
      </c>
      <c r="D25" s="1255">
        <v>20</v>
      </c>
      <c r="E25" s="1358" t="s">
        <v>168</v>
      </c>
      <c r="F25" s="27" t="s">
        <v>84</v>
      </c>
      <c r="G25" s="27" t="s">
        <v>84</v>
      </c>
      <c r="H25" s="27" t="s">
        <v>84</v>
      </c>
      <c r="I25" s="27" t="s">
        <v>84</v>
      </c>
      <c r="J25" s="27" t="s">
        <v>84</v>
      </c>
      <c r="K25" s="27" t="s">
        <v>84</v>
      </c>
      <c r="L25" s="27" t="s">
        <v>84</v>
      </c>
      <c r="M25" s="27">
        <v>1199.09</v>
      </c>
      <c r="N25" s="27" t="s">
        <v>84</v>
      </c>
      <c r="O25" s="27" t="s">
        <v>84</v>
      </c>
      <c r="P25" s="27" t="s">
        <v>84</v>
      </c>
      <c r="Q25" s="27">
        <v>2160.91</v>
      </c>
      <c r="R25" s="1358">
        <v>3360</v>
      </c>
      <c r="S25" s="1206"/>
      <c r="T25" s="1209"/>
      <c r="U25" s="1359">
        <v>0.20212589699999997</v>
      </c>
      <c r="V25" s="1354"/>
      <c r="W25" s="1355"/>
      <c r="X25" s="1366">
        <v>0.000033957150696</v>
      </c>
      <c r="Y25" s="959"/>
      <c r="Z25" s="206"/>
    </row>
    <row r="26" ht="18" customHeight="1" x14ac:dyDescent="0.25">
      <c r="B26" s="1357" t="s">
        <v>1098</v>
      </c>
      <c r="C26" s="1255">
        <v>68.3</v>
      </c>
      <c r="D26" s="1255">
        <v>11.15080527</v>
      </c>
      <c r="E26" s="1358" t="s">
        <v>168</v>
      </c>
      <c r="F26" s="27" t="s">
        <v>84</v>
      </c>
      <c r="G26" s="27" t="s">
        <v>84</v>
      </c>
      <c r="H26" s="27" t="s">
        <v>84</v>
      </c>
      <c r="I26" s="27" t="s">
        <v>84</v>
      </c>
      <c r="J26" s="27" t="s">
        <v>84</v>
      </c>
      <c r="K26" s="27" t="s">
        <v>84</v>
      </c>
      <c r="L26" s="27" t="s">
        <v>84</v>
      </c>
      <c r="M26" s="27">
        <v>103633.24</v>
      </c>
      <c r="N26" s="27" t="s">
        <v>84</v>
      </c>
      <c r="O26" s="27" t="s">
        <v>84</v>
      </c>
      <c r="P26" s="27" t="s">
        <v>84</v>
      </c>
      <c r="Q26" s="27">
        <v>657966.76</v>
      </c>
      <c r="R26" s="1358">
        <v>761600</v>
      </c>
      <c r="S26" s="1206"/>
      <c r="T26" s="1209"/>
      <c r="U26" s="1359">
        <v>0.151383274</v>
      </c>
      <c r="V26" s="1354"/>
      <c r="W26" s="1355"/>
      <c r="X26" s="1366">
        <v>0.0103394776142</v>
      </c>
      <c r="Y26" s="959"/>
      <c r="Z26" s="206"/>
    </row>
    <row r="27" ht="18" customHeight="1" x14ac:dyDescent="0.25">
      <c r="B27" s="1357" t="s">
        <v>1099</v>
      </c>
      <c r="C27" s="1255">
        <v>28.161348460000003</v>
      </c>
      <c r="D27" s="1255">
        <v>43.56894041</v>
      </c>
      <c r="E27" s="1358" t="s">
        <v>168</v>
      </c>
      <c r="F27" s="27" t="s">
        <v>84</v>
      </c>
      <c r="G27" s="27" t="s">
        <v>84</v>
      </c>
      <c r="H27" s="27" t="s">
        <v>84</v>
      </c>
      <c r="I27" s="27">
        <v>1070088.5</v>
      </c>
      <c r="J27" s="27" t="s">
        <v>84</v>
      </c>
      <c r="K27" s="27" t="s">
        <v>84</v>
      </c>
      <c r="L27" s="27" t="s">
        <v>84</v>
      </c>
      <c r="M27" s="27">
        <v>156871.61</v>
      </c>
      <c r="N27" s="27" t="s">
        <v>84</v>
      </c>
      <c r="O27" s="27" t="s">
        <v>84</v>
      </c>
      <c r="P27" s="27" t="s">
        <v>84</v>
      </c>
      <c r="Q27" s="27" t="s">
        <v>84</v>
      </c>
      <c r="R27" s="1358">
        <v>1226960.1099999999</v>
      </c>
      <c r="S27" s="1206"/>
      <c r="T27" s="1209"/>
      <c r="U27" s="1359">
        <v>0.29855950399999986</v>
      </c>
      <c r="V27" s="1354"/>
      <c r="W27" s="1355"/>
      <c r="X27" s="1366">
        <v>0.00840783822818876</v>
      </c>
      <c r="Y27" s="959"/>
      <c r="Z27" s="206"/>
    </row>
    <row r="28" ht="18" customHeight="1" x14ac:dyDescent="0.25">
      <c r="B28" s="1357" t="s">
        <v>1155</v>
      </c>
      <c r="C28" s="1255">
        <v>5.879363496</v>
      </c>
      <c r="D28" s="1255">
        <v>16</v>
      </c>
      <c r="E28" s="1358" t="s">
        <v>168</v>
      </c>
      <c r="F28" s="27" t="s">
        <v>84</v>
      </c>
      <c r="G28" s="27" t="s">
        <v>84</v>
      </c>
      <c r="H28" s="27" t="s">
        <v>84</v>
      </c>
      <c r="I28" s="27">
        <v>82042.62</v>
      </c>
      <c r="J28" s="27" t="s">
        <v>84</v>
      </c>
      <c r="K28" s="27" t="s">
        <v>84</v>
      </c>
      <c r="L28" s="27" t="s">
        <v>84</v>
      </c>
      <c r="M28" s="27">
        <v>12027.19</v>
      </c>
      <c r="N28" s="27" t="s">
        <v>84</v>
      </c>
      <c r="O28" s="27" t="s">
        <v>84</v>
      </c>
      <c r="P28" s="27" t="s">
        <v>84</v>
      </c>
      <c r="Q28" s="27" t="s">
        <v>84</v>
      </c>
      <c r="R28" s="1358">
        <v>94069.81</v>
      </c>
      <c r="S28" s="1206"/>
      <c r="T28" s="1209"/>
      <c r="U28" s="1359">
        <v>0.109641226</v>
      </c>
      <c r="V28" s="1354"/>
      <c r="W28" s="1355"/>
      <c r="X28" s="1366">
        <v>0.000644620621801086</v>
      </c>
      <c r="Y28" s="959"/>
      <c r="Z28" s="206"/>
    </row>
    <row r="29" ht="18" customHeight="1" x14ac:dyDescent="0.25">
      <c r="B29" s="1357" t="s">
        <v>1101</v>
      </c>
      <c r="C29" s="1255">
        <v>7310.405319</v>
      </c>
      <c r="D29" s="1255">
        <v>0.538259294</v>
      </c>
      <c r="E29" s="1358" t="s">
        <v>168</v>
      </c>
      <c r="F29" s="27" t="s">
        <v>84</v>
      </c>
      <c r="G29" s="27" t="s">
        <v>84</v>
      </c>
      <c r="H29" s="27" t="s">
        <v>84</v>
      </c>
      <c r="I29" s="27" t="s">
        <v>84</v>
      </c>
      <c r="J29" s="27" t="s">
        <v>84</v>
      </c>
      <c r="K29" s="27" t="s">
        <v>84</v>
      </c>
      <c r="L29" s="27" t="s">
        <v>84</v>
      </c>
      <c r="M29" s="27" t="s">
        <v>84</v>
      </c>
      <c r="N29" s="27" t="s">
        <v>84</v>
      </c>
      <c r="O29" s="27" t="s">
        <v>84</v>
      </c>
      <c r="P29" s="27" t="s">
        <v>84</v>
      </c>
      <c r="Q29" s="27">
        <v>3934893.61</v>
      </c>
      <c r="R29" s="1358">
        <v>3934893.61</v>
      </c>
      <c r="S29" s="1206"/>
      <c r="T29" s="1209"/>
      <c r="U29" s="1359">
        <v>0.0008458359999999994</v>
      </c>
      <c r="V29" s="1354"/>
      <c r="W29" s="1355"/>
      <c r="X29" s="1366">
        <v>0.00618340399340168</v>
      </c>
      <c r="Y29" s="959"/>
      <c r="Z29" s="206"/>
    </row>
    <row r="30" ht="18" customHeight="1" x14ac:dyDescent="0.25">
      <c r="B30" s="1357" t="s">
        <v>1102</v>
      </c>
      <c r="C30" s="1358">
        <v>77.19245279</v>
      </c>
      <c r="D30" s="1363"/>
      <c r="E30" s="1363"/>
      <c r="F30" s="1358" t="s">
        <v>84</v>
      </c>
      <c r="G30" s="1358" t="s">
        <v>84</v>
      </c>
      <c r="H30" s="1358" t="s">
        <v>84</v>
      </c>
      <c r="I30" s="1358">
        <v>577941.14</v>
      </c>
      <c r="J30" s="1358" t="s">
        <v>84</v>
      </c>
      <c r="K30" s="1358" t="s">
        <v>84</v>
      </c>
      <c r="L30" s="1358" t="s">
        <v>84</v>
      </c>
      <c r="M30" s="1358">
        <v>76158.45</v>
      </c>
      <c r="N30" s="1358" t="s">
        <v>84</v>
      </c>
      <c r="O30" s="1358" t="s">
        <v>84</v>
      </c>
      <c r="P30" s="1358" t="s">
        <v>84</v>
      </c>
      <c r="Q30" s="1358" t="s">
        <v>84</v>
      </c>
      <c r="R30" s="1358">
        <v>654099.59</v>
      </c>
      <c r="S30" s="1206"/>
      <c r="T30" s="1209"/>
      <c r="U30" s="1359">
        <v>0.058826555894271514</v>
      </c>
      <c r="V30" s="1354"/>
      <c r="W30" s="1355"/>
      <c r="X30" s="1358">
        <v>0.00454096613866685</v>
      </c>
      <c r="Y30" s="959"/>
      <c r="Z30" s="206"/>
    </row>
    <row r="31" ht="18" customHeight="1" x14ac:dyDescent="0.25">
      <c r="B31" s="1262" t="s">
        <v>1103</v>
      </c>
      <c r="C31" s="1255">
        <v>60.8664</v>
      </c>
      <c r="D31" s="1255">
        <v>0.96</v>
      </c>
      <c r="E31" s="1358" t="s">
        <v>168</v>
      </c>
      <c r="F31" s="27" t="s">
        <v>84</v>
      </c>
      <c r="G31" s="27" t="s">
        <v>84</v>
      </c>
      <c r="H31" s="27" t="s">
        <v>84</v>
      </c>
      <c r="I31" s="27">
        <v>58431.74</v>
      </c>
      <c r="J31" s="27" t="s">
        <v>84</v>
      </c>
      <c r="K31" s="27" t="s">
        <v>84</v>
      </c>
      <c r="L31" s="27" t="s">
        <v>84</v>
      </c>
      <c r="M31" s="27" t="s">
        <v>84</v>
      </c>
      <c r="N31" s="27" t="s">
        <v>84</v>
      </c>
      <c r="O31" s="27" t="s">
        <v>84</v>
      </c>
      <c r="P31" s="27" t="s">
        <v>84</v>
      </c>
      <c r="Q31" s="27" t="s">
        <v>84</v>
      </c>
      <c r="R31" s="1358">
        <v>58431.74</v>
      </c>
      <c r="S31" s="1206"/>
      <c r="T31" s="1209"/>
      <c r="U31" s="1359">
        <v>0.007542857000000001</v>
      </c>
      <c r="V31" s="1354"/>
      <c r="W31" s="1355"/>
      <c r="X31" s="1366">
        <v>0.0004591065513048001</v>
      </c>
      <c r="Y31" s="959"/>
      <c r="Z31" s="206"/>
    </row>
    <row r="32" ht="18" customHeight="1" x14ac:dyDescent="0.25">
      <c r="B32" s="1267" t="s">
        <v>1104</v>
      </c>
      <c r="C32" s="1358">
        <v>16.32605279</v>
      </c>
      <c r="D32" s="1363"/>
      <c r="E32" s="1363"/>
      <c r="F32" s="1358" t="s">
        <v>84</v>
      </c>
      <c r="G32" s="1358" t="s">
        <v>84</v>
      </c>
      <c r="H32" s="1358" t="s">
        <v>84</v>
      </c>
      <c r="I32" s="1358">
        <v>519509.4</v>
      </c>
      <c r="J32" s="1358" t="s">
        <v>84</v>
      </c>
      <c r="K32" s="1358" t="s">
        <v>84</v>
      </c>
      <c r="L32" s="1358" t="s">
        <v>84</v>
      </c>
      <c r="M32" s="1358">
        <v>76158.45</v>
      </c>
      <c r="N32" s="1358" t="s">
        <v>84</v>
      </c>
      <c r="O32" s="1358" t="s">
        <v>84</v>
      </c>
      <c r="P32" s="1358" t="s">
        <v>84</v>
      </c>
      <c r="Q32" s="1358" t="s">
        <v>84</v>
      </c>
      <c r="R32" s="1358">
        <v>595667.85</v>
      </c>
      <c r="S32" s="1206"/>
      <c r="T32" s="1209"/>
      <c r="U32" s="1359">
        <v>0.2500212170000003</v>
      </c>
      <c r="V32" s="1354"/>
      <c r="W32" s="1355"/>
      <c r="X32" s="1358">
        <v>0.00408185958736205</v>
      </c>
      <c r="Y32" s="959"/>
      <c r="Z32" s="206"/>
    </row>
    <row r="33" ht="18" customHeight="1" x14ac:dyDescent="0.25">
      <c r="B33" s="1268" t="s">
        <v>999</v>
      </c>
      <c r="C33" s="1367">
        <v>16.32605279</v>
      </c>
      <c r="D33" s="1367">
        <v>36.48572356</v>
      </c>
      <c r="E33" s="1358" t="s">
        <v>168</v>
      </c>
      <c r="F33" s="32" t="s">
        <v>84</v>
      </c>
      <c r="G33" s="32" t="s">
        <v>84</v>
      </c>
      <c r="H33" s="32" t="s">
        <v>84</v>
      </c>
      <c r="I33" s="32">
        <v>519509.4</v>
      </c>
      <c r="J33" s="32" t="s">
        <v>84</v>
      </c>
      <c r="K33" s="32" t="s">
        <v>84</v>
      </c>
      <c r="L33" s="32" t="s">
        <v>84</v>
      </c>
      <c r="M33" s="32">
        <v>76158.45</v>
      </c>
      <c r="N33" s="32" t="s">
        <v>84</v>
      </c>
      <c r="O33" s="32" t="s">
        <v>84</v>
      </c>
      <c r="P33" s="32" t="s">
        <v>84</v>
      </c>
      <c r="Q33" s="27" t="s">
        <v>84</v>
      </c>
      <c r="R33" s="1358">
        <v>595667.85</v>
      </c>
      <c r="S33" s="1368"/>
      <c r="T33" s="1369"/>
      <c r="U33" s="1370" t="s">
        <v>195</v>
      </c>
      <c r="V33" s="1371"/>
      <c r="W33" s="1372"/>
      <c r="X33" s="1373">
        <v>0.00408185958736205</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20181626.77</v>
      </c>
      <c r="T34" s="1382" t="s">
        <v>84</v>
      </c>
      <c r="U34" s="1383"/>
      <c r="V34" s="1384">
        <v>0.024820909088181804</v>
      </c>
      <c r="W34" s="1385" t="s">
        <v>84</v>
      </c>
      <c r="X34" s="1386"/>
      <c r="Y34" s="1381">
        <v>0.787169936629664</v>
      </c>
      <c r="Z34" s="1387" t="s">
        <v>84</v>
      </c>
    </row>
    <row r="35" ht="18" customHeight="1" x14ac:dyDescent="0.25">
      <c r="B35" s="1389" t="s">
        <v>1156</v>
      </c>
      <c r="C35" s="1390"/>
      <c r="D35" s="1390"/>
      <c r="E35" s="1390"/>
      <c r="F35" s="1391" t="s">
        <v>84</v>
      </c>
      <c r="G35" s="1391">
        <v>97247395.09</v>
      </c>
      <c r="H35" s="1391" t="s">
        <v>84</v>
      </c>
      <c r="I35" s="1391">
        <v>32566424.540000003</v>
      </c>
      <c r="J35" s="1391" t="s">
        <v>84</v>
      </c>
      <c r="K35" s="1391" t="s">
        <v>84</v>
      </c>
      <c r="L35" s="1391" t="s">
        <v>84</v>
      </c>
      <c r="M35" s="1392"/>
      <c r="N35" s="1393" t="s">
        <v>84</v>
      </c>
      <c r="O35" s="1393">
        <v>894488.35</v>
      </c>
      <c r="P35" s="1392"/>
      <c r="Q35" s="1394">
        <v>8186701.03</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0.002000000000112179</v>
      </c>
      <c r="H36" s="1399" t="s">
        <v>84</v>
      </c>
      <c r="I36" s="1399">
        <v>0.005000000002791496</v>
      </c>
      <c r="J36" s="1399" t="s">
        <v>84</v>
      </c>
      <c r="K36" s="1399" t="s">
        <v>84</v>
      </c>
      <c r="L36" s="1399" t="s">
        <v>84</v>
      </c>
      <c r="M36" s="1377"/>
      <c r="N36" s="1400" t="s">
        <v>84</v>
      </c>
      <c r="O36" s="1400" t="s">
        <v>84</v>
      </c>
      <c r="P36" s="1377"/>
      <c r="Q36" s="1401">
        <v>0.005674198630831709</v>
      </c>
      <c r="R36" s="1380"/>
      <c r="S36" s="1380"/>
      <c r="T36" s="1402"/>
      <c r="U36" s="1403"/>
      <c r="V36" s="1402"/>
      <c r="W36" s="1404"/>
      <c r="X36" s="1403"/>
      <c r="Y36" s="1402"/>
      <c r="Z36" s="1404"/>
    </row>
    <row r="37" ht="18" customHeight="1" x14ac:dyDescent="0.25">
      <c r="B37" s="1405" t="s">
        <v>1158</v>
      </c>
      <c r="C37" s="1406"/>
      <c r="D37" s="1406"/>
      <c r="E37" s="1406"/>
      <c r="F37" s="1407" t="s">
        <v>84</v>
      </c>
      <c r="G37" s="1407">
        <v>0.3056346703</v>
      </c>
      <c r="H37" s="1407" t="s">
        <v>84</v>
      </c>
      <c r="I37" s="1407">
        <v>0.2558790501</v>
      </c>
      <c r="J37" s="1407" t="s">
        <v>84</v>
      </c>
      <c r="K37" s="1407" t="s">
        <v>84</v>
      </c>
      <c r="L37" s="1407" t="s">
        <v>84</v>
      </c>
      <c r="M37" s="1408"/>
      <c r="N37" s="1409" t="s">
        <v>84</v>
      </c>
      <c r="O37" s="1409" t="s">
        <v>84</v>
      </c>
      <c r="P37" s="1408"/>
      <c r="Q37" s="1409">
        <v>0.07299752078999999</v>
      </c>
      <c r="R37" s="1406"/>
      <c r="S37" s="1408"/>
      <c r="T37" s="1410"/>
      <c r="U37" s="1411">
        <v>0.0045682796359105835</v>
      </c>
      <c r="V37" s="1408"/>
      <c r="W37" s="1412"/>
      <c r="X37" s="1413">
        <v>0.63451124119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0.069108983</v>
      </c>
    </row>
    <row r="9" ht="51.75" customHeight="1" x14ac:dyDescent="0.25">
      <c r="B9" s="1489"/>
      <c r="C9" s="1183"/>
      <c r="D9" s="1490" t="s">
        <v>1209</v>
      </c>
      <c r="E9" s="1433" t="s">
        <v>1210</v>
      </c>
      <c r="F9" s="1096" t="s">
        <v>76</v>
      </c>
      <c r="H9" s="1486" t="s">
        <v>1211</v>
      </c>
      <c r="I9" s="1487" t="s">
        <v>1212</v>
      </c>
      <c r="J9" s="1488">
        <v>0.170440737</v>
      </c>
    </row>
    <row r="10" ht="24" customHeight="1" x14ac:dyDescent="0.25">
      <c r="B10" s="1491" t="s">
        <v>1213</v>
      </c>
      <c r="C10" s="1492"/>
      <c r="D10" s="1493"/>
      <c r="E10" s="1494"/>
      <c r="F10" s="1495">
        <v>4.220913076562804</v>
      </c>
      <c r="H10" s="1486" t="s">
        <v>1214</v>
      </c>
      <c r="I10" s="1487" t="s">
        <v>1215</v>
      </c>
      <c r="J10" s="1488" t="s">
        <v>168</v>
      </c>
    </row>
    <row r="11" ht="24" customHeight="1" x14ac:dyDescent="0.25">
      <c r="B11" s="1496" t="s">
        <v>1216</v>
      </c>
      <c r="C11" s="1497" t="s">
        <v>1217</v>
      </c>
      <c r="D11" s="1498">
        <v>66674.53049</v>
      </c>
      <c r="E11" s="1499">
        <v>0.00999999999727276</v>
      </c>
      <c r="F11" s="1500">
        <v>1.04774262169997</v>
      </c>
      <c r="H11" s="1486" t="s">
        <v>1218</v>
      </c>
      <c r="I11" s="1487" t="s">
        <v>1219</v>
      </c>
      <c r="J11" s="1488">
        <v>0.20608225</v>
      </c>
    </row>
    <row r="12" ht="24" customHeight="1" x14ac:dyDescent="0.25">
      <c r="B12" s="1496" t="s">
        <v>1220</v>
      </c>
      <c r="C12" s="1501" t="s">
        <v>1221</v>
      </c>
      <c r="D12" s="1502">
        <v>123217.4954928</v>
      </c>
      <c r="E12" s="1503">
        <v>0.009999999997272706</v>
      </c>
      <c r="F12" s="1504">
        <v>1.9362749286444922</v>
      </c>
      <c r="H12" s="1505" t="s">
        <v>1222</v>
      </c>
      <c r="I12" s="1506"/>
      <c r="J12" s="1507"/>
    </row>
    <row r="13" ht="24" customHeight="1" x14ac:dyDescent="0.25">
      <c r="B13" s="1496" t="s">
        <v>1223</v>
      </c>
      <c r="C13" s="1497" t="s">
        <v>1224</v>
      </c>
      <c r="D13" s="28">
        <v>115221.6414</v>
      </c>
      <c r="E13" s="1508">
        <v>0.009999999997272706</v>
      </c>
      <c r="F13" s="1509">
        <v>1.8106257929347602</v>
      </c>
      <c r="H13" s="1510" t="s">
        <v>1225</v>
      </c>
      <c r="I13" s="1511"/>
      <c r="J13" s="1511"/>
    </row>
    <row r="14" ht="24" customHeight="1" x14ac:dyDescent="0.25">
      <c r="B14" s="1496" t="s">
        <v>1226</v>
      </c>
      <c r="C14" s="1497" t="s">
        <v>1227</v>
      </c>
      <c r="D14" s="28">
        <v>4815</v>
      </c>
      <c r="E14" s="1508">
        <v>0.009999999997272727</v>
      </c>
      <c r="F14" s="1509">
        <v>0.07566428569365</v>
      </c>
      <c r="H14" s="1512"/>
    </row>
    <row r="15" ht="24" customHeight="1" x14ac:dyDescent="0.25">
      <c r="B15" s="1513" t="s">
        <v>1228</v>
      </c>
      <c r="C15" s="1497" t="s">
        <v>1229</v>
      </c>
      <c r="D15" s="28">
        <v>3180.8540928</v>
      </c>
      <c r="E15" s="1508">
        <v>0.009999999997272736</v>
      </c>
      <c r="F15" s="1509">
        <v>0.0499848500160821</v>
      </c>
    </row>
    <row r="16" ht="24" customHeight="1" x14ac:dyDescent="0.25">
      <c r="B16" s="1496" t="s">
        <v>1230</v>
      </c>
      <c r="C16" s="1497" t="s">
        <v>1231</v>
      </c>
      <c r="D16" s="28">
        <v>13545.55353</v>
      </c>
      <c r="E16" s="1508">
        <v>0.005726053508636385</v>
      </c>
      <c r="F16" s="1509">
        <v>0.12188402964080901</v>
      </c>
    </row>
    <row r="17" ht="24" customHeight="1" x14ac:dyDescent="0.25">
      <c r="B17" s="1496" t="s">
        <v>1232</v>
      </c>
      <c r="C17" s="1497" t="s">
        <v>1233</v>
      </c>
      <c r="D17" s="28">
        <v>38393.02756</v>
      </c>
      <c r="E17" s="1508">
        <v>0.009999999997272723</v>
      </c>
      <c r="F17" s="1509">
        <v>0.603319004349744</v>
      </c>
    </row>
    <row r="18" ht="24" customHeight="1" x14ac:dyDescent="0.25">
      <c r="B18" s="1496" t="s">
        <v>1234</v>
      </c>
      <c r="C18" s="1497" t="s">
        <v>1235</v>
      </c>
      <c r="D18" s="28">
        <v>7201.767664</v>
      </c>
      <c r="E18" s="1514">
        <v>0.009999999997272701</v>
      </c>
      <c r="F18" s="1515">
        <v>0.11317063468913499</v>
      </c>
    </row>
    <row r="19" ht="24" customHeight="1" x14ac:dyDescent="0.25">
      <c r="B19" s="1496" t="s">
        <v>1236</v>
      </c>
      <c r="C19" s="1497" t="s">
        <v>1237</v>
      </c>
      <c r="D19" s="28">
        <v>20391.33333</v>
      </c>
      <c r="E19" s="1514">
        <v>11.074497210000008</v>
      </c>
      <c r="F19" s="1509">
        <v>0.354865914969131</v>
      </c>
    </row>
    <row r="20" ht="24" customHeight="1" x14ac:dyDescent="0.25">
      <c r="B20" s="1516" t="s">
        <v>1238</v>
      </c>
      <c r="C20" s="1517" t="s">
        <v>475</v>
      </c>
      <c r="D20" s="41">
        <v>2778.105437</v>
      </c>
      <c r="E20" s="1518">
        <v>0.009999999997272727</v>
      </c>
      <c r="F20" s="1519">
        <v>0.043655942569522405</v>
      </c>
    </row>
    <row r="21" ht="24" customHeight="1" x14ac:dyDescent="0.25">
      <c r="B21" s="1520" t="s">
        <v>1239</v>
      </c>
      <c r="C21" s="1521"/>
      <c r="D21" s="1522"/>
      <c r="E21" s="1523"/>
      <c r="F21" s="1524">
        <v>2.269108926218123</v>
      </c>
    </row>
    <row r="22" ht="24" customHeight="1" x14ac:dyDescent="0.25">
      <c r="B22" s="1525" t="s">
        <v>1240</v>
      </c>
      <c r="C22" s="1497" t="s">
        <v>1241</v>
      </c>
      <c r="D22" s="28">
        <v>35177.92318</v>
      </c>
      <c r="E22" s="1508">
        <v>0.02482090908818179</v>
      </c>
      <c r="F22" s="1509">
        <v>1.37208976639715</v>
      </c>
    </row>
    <row r="23" ht="14.1" customHeight="1" x14ac:dyDescent="0.3">
      <c r="B23" s="1526" t="s">
        <v>1242</v>
      </c>
      <c r="C23" s="1527" t="s">
        <v>1243</v>
      </c>
      <c r="D23" s="41">
        <v>51893.67039</v>
      </c>
      <c r="E23" s="1528">
        <v>0.011000000002727274</v>
      </c>
      <c r="F23" s="1519">
        <v>0.897019159820973</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22.247394390644903</v>
      </c>
    </row>
    <row r="11" ht="18" customHeight="1" x14ac:dyDescent="0.25" s="1" customFormat="1">
      <c r="B11" s="1623" t="s">
        <v>1319</v>
      </c>
      <c r="C11" s="1624">
        <v>47152.88031</v>
      </c>
      <c r="D11" s="1625">
        <v>0.12000000000000004</v>
      </c>
      <c r="E11" s="1626">
        <v>20.747267336400004</v>
      </c>
    </row>
    <row r="12" ht="18" customHeight="1" x14ac:dyDescent="0.25" s="1" customFormat="1">
      <c r="B12" s="1623" t="s">
        <v>1320</v>
      </c>
      <c r="C12" s="1624">
        <v>3147.119694</v>
      </c>
      <c r="D12" s="1625">
        <v>0.13000000000909057</v>
      </c>
      <c r="E12" s="1626">
        <v>1.5001270542449001</v>
      </c>
    </row>
    <row r="13" ht="18" customHeight="1" x14ac:dyDescent="0.25" s="1" customFormat="1">
      <c r="B13" s="1620" t="s">
        <v>1321</v>
      </c>
      <c r="C13" s="1627">
        <v>36349.06155</v>
      </c>
      <c r="D13" s="1628">
        <v>0.1999999999909094</v>
      </c>
      <c r="E13" s="1629">
        <v>26.6559784687884</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-3047.4921325718433</v>
      </c>
      <c r="D10" s="1642">
        <v>1.2273372363538273</v>
      </c>
      <c r="E10" s="1642">
        <v>0.20332510886202687</v>
      </c>
      <c r="F10" s="1642">
        <v>0.14089911</v>
      </c>
      <c r="G10" s="1642">
        <v>4.07701339</v>
      </c>
      <c r="H10" s="1643">
        <v>61.9418737594302</v>
      </c>
      <c r="I10" s="1644">
        <v>-2959.245536105499</v>
      </c>
    </row>
    <row r="11" ht="18" customHeight="1" x14ac:dyDescent="0.25">
      <c r="B11" s="1645" t="s">
        <v>1335</v>
      </c>
      <c r="C11" s="1646">
        <v>-1912.8347639878905</v>
      </c>
      <c r="D11" s="1646">
        <v>0.8095063581699921</v>
      </c>
      <c r="E11" s="1646">
        <v>0.0417422027078145</v>
      </c>
      <c r="F11" s="1646">
        <v>0.13261707</v>
      </c>
      <c r="G11" s="1646">
        <v>3.8393825500000003</v>
      </c>
      <c r="H11" s="1647">
        <v>61.410213039430204</v>
      </c>
      <c r="I11" s="1648">
        <v>-1879.10690224156</v>
      </c>
    </row>
    <row r="12" ht="18" customHeight="1" x14ac:dyDescent="0.25">
      <c r="B12" s="1649" t="s">
        <v>1336</v>
      </c>
      <c r="C12" s="1650">
        <v>-1272.9158406868653</v>
      </c>
      <c r="D12" s="1650">
        <v>0.8095063581699921</v>
      </c>
      <c r="E12" s="1650">
        <v>0.0398391384078145</v>
      </c>
      <c r="F12" s="1054">
        <v>0.13261707</v>
      </c>
      <c r="G12" s="1054">
        <v>3.8393825500000003</v>
      </c>
      <c r="H12" s="1651">
        <v>61.410213039430204</v>
      </c>
      <c r="I12" s="1652">
        <v>-1239.6922909800346</v>
      </c>
    </row>
    <row r="13" ht="18" customHeight="1" x14ac:dyDescent="0.25">
      <c r="B13" s="1653" t="s">
        <v>1337</v>
      </c>
      <c r="C13" s="1654">
        <v>-639.9189233010252</v>
      </c>
      <c r="D13" s="1654" t="s">
        <v>241</v>
      </c>
      <c r="E13" s="1654">
        <v>0.0019030643</v>
      </c>
      <c r="F13" s="1655" t="s">
        <v>181</v>
      </c>
      <c r="G13" s="1655" t="s">
        <v>181</v>
      </c>
      <c r="H13" s="1656" t="s">
        <v>181</v>
      </c>
      <c r="I13" s="1657">
        <v>-639.4146112615252</v>
      </c>
    </row>
    <row r="14" ht="18" customHeight="1" x14ac:dyDescent="0.25">
      <c r="B14" s="1645" t="s">
        <v>1338</v>
      </c>
      <c r="C14" s="1658">
        <v>559.2094528114031</v>
      </c>
      <c r="D14" s="1658" t="s">
        <v>1339</v>
      </c>
      <c r="E14" s="1658">
        <v>0.00404010895</v>
      </c>
      <c r="F14" s="1658" t="s">
        <v>181</v>
      </c>
      <c r="G14" s="1658" t="s">
        <v>241</v>
      </c>
      <c r="H14" s="1659" t="s">
        <v>181</v>
      </c>
      <c r="I14" s="1660">
        <v>560.2800816831532</v>
      </c>
    </row>
    <row r="15" ht="18" customHeight="1" x14ac:dyDescent="0.25">
      <c r="B15" s="1649" t="s">
        <v>1340</v>
      </c>
      <c r="C15" s="1650">
        <v>561.4185772844459</v>
      </c>
      <c r="D15" s="1650" t="s">
        <v>161</v>
      </c>
      <c r="E15" s="1650" t="s">
        <v>84</v>
      </c>
      <c r="F15" s="1054" t="s">
        <v>181</v>
      </c>
      <c r="G15" s="1054" t="s">
        <v>84</v>
      </c>
      <c r="H15" s="1651" t="s">
        <v>181</v>
      </c>
      <c r="I15" s="1652">
        <v>561.4185772844459</v>
      </c>
    </row>
    <row r="16" ht="18" customHeight="1" x14ac:dyDescent="0.25">
      <c r="B16" s="1653" t="s">
        <v>1341</v>
      </c>
      <c r="C16" s="1654">
        <v>-2.209124473042727</v>
      </c>
      <c r="D16" s="1654" t="s">
        <v>241</v>
      </c>
      <c r="E16" s="1654">
        <v>0.00404010895</v>
      </c>
      <c r="F16" s="1655" t="s">
        <v>181</v>
      </c>
      <c r="G16" s="1655" t="s">
        <v>181</v>
      </c>
      <c r="H16" s="1656" t="s">
        <v>181</v>
      </c>
      <c r="I16" s="1657">
        <v>-1.1384956012927268</v>
      </c>
    </row>
    <row r="17" ht="18" customHeight="1" x14ac:dyDescent="0.25">
      <c r="B17" s="1645" t="s">
        <v>1342</v>
      </c>
      <c r="C17" s="1658">
        <v>-1021.8711359304865</v>
      </c>
      <c r="D17" s="1658">
        <v>0.017830878183835202</v>
      </c>
      <c r="E17" s="1658">
        <v>0.05459674720421236</v>
      </c>
      <c r="F17" s="1658">
        <v>0.008282040000000001</v>
      </c>
      <c r="G17" s="1658">
        <v>0.23763084</v>
      </c>
      <c r="H17" s="1659">
        <v>0.53166072</v>
      </c>
      <c r="I17" s="1660">
        <v>-1006.9037333322228</v>
      </c>
    </row>
    <row r="18" ht="18" customHeight="1" x14ac:dyDescent="0.25">
      <c r="B18" s="1649" t="s">
        <v>1343</v>
      </c>
      <c r="C18" s="1650">
        <v>-1169.7890374111216</v>
      </c>
      <c r="D18" s="1650">
        <v>0.017830878183835202</v>
      </c>
      <c r="E18" s="1650">
        <v>0.00162803670421236</v>
      </c>
      <c r="F18" s="1054">
        <v>0.008282040000000001</v>
      </c>
      <c r="G18" s="1054">
        <v>0.23763084</v>
      </c>
      <c r="H18" s="1651">
        <v>0.53166072</v>
      </c>
      <c r="I18" s="1652">
        <v>-1168.8583430953581</v>
      </c>
    </row>
    <row r="19" ht="18" customHeight="1" x14ac:dyDescent="0.25">
      <c r="B19" s="1653" t="s">
        <v>1344</v>
      </c>
      <c r="C19" s="1654">
        <v>147.9179014806351</v>
      </c>
      <c r="D19" s="1654" t="s">
        <v>241</v>
      </c>
      <c r="E19" s="1654">
        <v>0.0529687105</v>
      </c>
      <c r="F19" s="1655" t="s">
        <v>181</v>
      </c>
      <c r="G19" s="1655" t="s">
        <v>181</v>
      </c>
      <c r="H19" s="1656" t="s">
        <v>181</v>
      </c>
      <c r="I19" s="1657">
        <v>161.9546097631351</v>
      </c>
    </row>
    <row r="20" ht="18" customHeight="1" x14ac:dyDescent="0.25">
      <c r="B20" s="1645" t="s">
        <v>1345</v>
      </c>
      <c r="C20" s="1658">
        <v>136.07206028694966</v>
      </c>
      <c r="D20" s="1658">
        <v>0.4</v>
      </c>
      <c r="E20" s="1658">
        <v>0.019818824</v>
      </c>
      <c r="F20" s="1658" t="s">
        <v>165</v>
      </c>
      <c r="G20" s="1658" t="s">
        <v>165</v>
      </c>
      <c r="H20" s="1659" t="s">
        <v>84</v>
      </c>
      <c r="I20" s="1660">
        <v>152.52404864694967</v>
      </c>
    </row>
    <row r="21" ht="18" customHeight="1" x14ac:dyDescent="0.25">
      <c r="B21" s="1649" t="s">
        <v>1346</v>
      </c>
      <c r="C21" s="1650">
        <v>114.46683333376147</v>
      </c>
      <c r="D21" s="1650">
        <v>0.4</v>
      </c>
      <c r="E21" s="1650">
        <v>0.01606829</v>
      </c>
      <c r="F21" s="1054" t="s">
        <v>165</v>
      </c>
      <c r="G21" s="1054" t="s">
        <v>165</v>
      </c>
      <c r="H21" s="1651" t="s">
        <v>84</v>
      </c>
      <c r="I21" s="1652">
        <v>129.92493018376146</v>
      </c>
    </row>
    <row r="22" ht="18" customHeight="1" x14ac:dyDescent="0.25">
      <c r="B22" s="1653" t="s">
        <v>1347</v>
      </c>
      <c r="C22" s="1654">
        <v>21.605226953188193</v>
      </c>
      <c r="D22" s="1654" t="s">
        <v>241</v>
      </c>
      <c r="E22" s="1654">
        <v>0.003750534</v>
      </c>
      <c r="F22" s="1655" t="s">
        <v>165</v>
      </c>
      <c r="G22" s="1655" t="s">
        <v>165</v>
      </c>
      <c r="H22" s="1656" t="s">
        <v>84</v>
      </c>
      <c r="I22" s="1657">
        <v>22.599118463188194</v>
      </c>
    </row>
    <row r="23" ht="18" customHeight="1" x14ac:dyDescent="0.25">
      <c r="B23" s="1645" t="s">
        <v>1348</v>
      </c>
      <c r="C23" s="1658">
        <v>226.7129785823413</v>
      </c>
      <c r="D23" s="1658" t="s">
        <v>84</v>
      </c>
      <c r="E23" s="1658">
        <v>0.063067129</v>
      </c>
      <c r="F23" s="1658" t="s">
        <v>165</v>
      </c>
      <c r="G23" s="1658" t="s">
        <v>165</v>
      </c>
      <c r="H23" s="1659" t="s">
        <v>181</v>
      </c>
      <c r="I23" s="1660">
        <v>243.42576776734128</v>
      </c>
    </row>
    <row r="24" ht="18" customHeight="1" x14ac:dyDescent="0.25">
      <c r="B24" s="1649" t="s">
        <v>1349</v>
      </c>
      <c r="C24" s="1650">
        <v>-40.90243316589864</v>
      </c>
      <c r="D24" s="1650" t="s">
        <v>84</v>
      </c>
      <c r="E24" s="1650">
        <v>0.007469339</v>
      </c>
      <c r="F24" s="1054" t="s">
        <v>165</v>
      </c>
      <c r="G24" s="1054" t="s">
        <v>165</v>
      </c>
      <c r="H24" s="1651" t="s">
        <v>181</v>
      </c>
      <c r="I24" s="1652">
        <v>-38.92305833089864</v>
      </c>
    </row>
    <row r="25" ht="18" customHeight="1" x14ac:dyDescent="0.25">
      <c r="B25" s="1653" t="s">
        <v>1350</v>
      </c>
      <c r="C25" s="1654">
        <v>267.6154117482399</v>
      </c>
      <c r="D25" s="1654" t="s">
        <v>84</v>
      </c>
      <c r="E25" s="1654">
        <v>0.05559779</v>
      </c>
      <c r="F25" s="1655" t="s">
        <v>165</v>
      </c>
      <c r="G25" s="1655" t="s">
        <v>165</v>
      </c>
      <c r="H25" s="1656" t="s">
        <v>181</v>
      </c>
      <c r="I25" s="1657">
        <v>282.3488260982399</v>
      </c>
    </row>
    <row r="26" ht="18" customHeight="1" x14ac:dyDescent="0.25">
      <c r="B26" s="1645" t="s">
        <v>1351</v>
      </c>
      <c r="C26" s="1658">
        <v>83.77336172917398</v>
      </c>
      <c r="D26" s="1658" t="s">
        <v>84</v>
      </c>
      <c r="E26" s="1658">
        <v>0.020060097</v>
      </c>
      <c r="F26" s="1658" t="s">
        <v>165</v>
      </c>
      <c r="G26" s="1658" t="s">
        <v>165</v>
      </c>
      <c r="H26" s="1659" t="s">
        <v>181</v>
      </c>
      <c r="I26" s="1660">
        <v>89.08928743417398</v>
      </c>
    </row>
    <row r="27" ht="18" customHeight="1" x14ac:dyDescent="0.25">
      <c r="B27" s="1649" t="s">
        <v>1352</v>
      </c>
      <c r="C27" s="1044"/>
      <c r="D27" s="1044"/>
      <c r="E27" s="1044"/>
      <c r="F27" s="1044"/>
      <c r="G27" s="1044"/>
      <c r="H27" s="1196"/>
      <c r="I27" s="1661"/>
    </row>
    <row r="28" ht="18" customHeight="1" x14ac:dyDescent="0.25">
      <c r="B28" s="1653" t="s">
        <v>1353</v>
      </c>
      <c r="C28" s="1654">
        <v>83.77336172917398</v>
      </c>
      <c r="D28" s="1654" t="s">
        <v>84</v>
      </c>
      <c r="E28" s="1654">
        <v>0.020060097</v>
      </c>
      <c r="F28" s="1655" t="s">
        <v>165</v>
      </c>
      <c r="G28" s="1655" t="s">
        <v>165</v>
      </c>
      <c r="H28" s="1656" t="s">
        <v>181</v>
      </c>
      <c r="I28" s="1657">
        <v>89.08928743417398</v>
      </c>
    </row>
    <row r="29" ht="18" customHeight="1" x14ac:dyDescent="0.25">
      <c r="B29" s="1662" t="s">
        <v>1354</v>
      </c>
      <c r="C29" s="1663">
        <v>-1118.5540860633346</v>
      </c>
      <c r="D29" s="1664"/>
      <c r="E29" s="1664"/>
      <c r="F29" s="1664"/>
      <c r="G29" s="1664"/>
      <c r="H29" s="1665"/>
      <c r="I29" s="1666">
        <v>-1118.5540860633346</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1211.538716</v>
      </c>
      <c r="D10" s="1710" t="s">
        <v>84</v>
      </c>
      <c r="E10" s="1710">
        <v>0.013467716</v>
      </c>
      <c r="F10" s="1710">
        <v>0.810068115</v>
      </c>
      <c r="G10" s="1710" t="s">
        <v>84</v>
      </c>
      <c r="H10" s="1710">
        <v>0.021611189</v>
      </c>
      <c r="I10" s="1710" t="s">
        <v>84</v>
      </c>
      <c r="J10" s="1710">
        <v>0.250464103</v>
      </c>
      <c r="K10" s="1710">
        <v>0.059199767</v>
      </c>
      <c r="L10" s="1711" t="s">
        <v>168</v>
      </c>
      <c r="M10" s="1712">
        <v>1212.69352689</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0.014365385</v>
      </c>
      <c r="D12" s="1710" t="s">
        <v>84</v>
      </c>
      <c r="E12" s="1710">
        <v>430.8625075</v>
      </c>
      <c r="F12" s="1710">
        <v>0.892967249</v>
      </c>
      <c r="G12" s="1710" t="s">
        <v>84</v>
      </c>
      <c r="H12" s="1710">
        <v>0.007773077</v>
      </c>
      <c r="I12" s="1710" t="s">
        <v>84</v>
      </c>
      <c r="J12" s="1710">
        <v>0.98875711</v>
      </c>
      <c r="K12" s="1710">
        <v>0.022222611</v>
      </c>
      <c r="L12" s="1711" t="s">
        <v>168</v>
      </c>
      <c r="M12" s="1712">
        <v>432.78859293200003</v>
      </c>
    </row>
    <row r="13" ht="18" customHeight="1" x14ac:dyDescent="0.25">
      <c r="B13" s="1709" t="s">
        <v>1392</v>
      </c>
      <c r="C13" s="1710">
        <v>3.264852364</v>
      </c>
      <c r="D13" s="1710" t="s">
        <v>84</v>
      </c>
      <c r="E13" s="1710">
        <v>0.998834499</v>
      </c>
      <c r="F13" s="1710">
        <v>1425.951908</v>
      </c>
      <c r="G13" s="1710" t="s">
        <v>84</v>
      </c>
      <c r="H13" s="1710">
        <v>0.041131219</v>
      </c>
      <c r="I13" s="1710" t="s">
        <v>84</v>
      </c>
      <c r="J13" s="1710">
        <v>1.891113503</v>
      </c>
      <c r="K13" s="1710">
        <v>0.174460007</v>
      </c>
      <c r="L13" s="1711" t="s">
        <v>168</v>
      </c>
      <c r="M13" s="1712">
        <v>1432.322299592</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0.043948951</v>
      </c>
      <c r="D15" s="1710" t="s">
        <v>84</v>
      </c>
      <c r="E15" s="1710">
        <v>0.003084499</v>
      </c>
      <c r="F15" s="1710">
        <v>0.025840077</v>
      </c>
      <c r="G15" s="1710" t="s">
        <v>84</v>
      </c>
      <c r="H15" s="1710">
        <v>186.4978544</v>
      </c>
      <c r="I15" s="1710" t="s">
        <v>84</v>
      </c>
      <c r="J15" s="1710">
        <v>0.019614685</v>
      </c>
      <c r="K15" s="1710">
        <v>0.099990676</v>
      </c>
      <c r="L15" s="1711" t="s">
        <v>168</v>
      </c>
      <c r="M15" s="1712">
        <v>186.690333288</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0.094359557</v>
      </c>
      <c r="D17" s="1710" t="s">
        <v>84</v>
      </c>
      <c r="E17" s="1710">
        <v>0.108294406</v>
      </c>
      <c r="F17" s="1710">
        <v>0.243706294</v>
      </c>
      <c r="G17" s="1710" t="s">
        <v>84</v>
      </c>
      <c r="H17" s="1710">
        <v>0.016234615</v>
      </c>
      <c r="I17" s="1710" t="s">
        <v>84</v>
      </c>
      <c r="J17" s="1710">
        <v>268.4384126</v>
      </c>
      <c r="K17" s="1710">
        <v>0.005403846</v>
      </c>
      <c r="L17" s="1711" t="s">
        <v>168</v>
      </c>
      <c r="M17" s="1712">
        <v>268.906411318</v>
      </c>
    </row>
    <row r="18" ht="18" customHeight="1" x14ac:dyDescent="0.25">
      <c r="B18" s="1709" t="s">
        <v>1397</v>
      </c>
      <c r="C18" s="1710">
        <v>0.061688345</v>
      </c>
      <c r="D18" s="1710" t="s">
        <v>84</v>
      </c>
      <c r="E18" s="1710">
        <v>0.016121678</v>
      </c>
      <c r="F18" s="1710">
        <v>0.518017766</v>
      </c>
      <c r="G18" s="1710" t="s">
        <v>84</v>
      </c>
      <c r="H18" s="1710">
        <v>0.097831568</v>
      </c>
      <c r="I18" s="1710" t="s">
        <v>84</v>
      </c>
      <c r="J18" s="1710">
        <v>0.01562028</v>
      </c>
      <c r="K18" s="1710">
        <v>594.9625557</v>
      </c>
      <c r="L18" s="1711" t="s">
        <v>168</v>
      </c>
      <c r="M18" s="1712">
        <v>595.671835337</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1215.017930602</v>
      </c>
      <c r="D20" s="1714" t="s">
        <v>85</v>
      </c>
      <c r="E20" s="1714">
        <v>432.002310298</v>
      </c>
      <c r="F20" s="1714">
        <v>1428.4425075010001</v>
      </c>
      <c r="G20" s="1714" t="s">
        <v>85</v>
      </c>
      <c r="H20" s="1714">
        <v>186.682436068</v>
      </c>
      <c r="I20" s="1714" t="s">
        <v>85</v>
      </c>
      <c r="J20" s="1714">
        <v>271.603982281</v>
      </c>
      <c r="K20" s="1714">
        <v>595.3238326070001</v>
      </c>
      <c r="L20" s="1715" t="s">
        <v>168</v>
      </c>
      <c r="M20" s="1716">
        <v>4129.072999356999</v>
      </c>
    </row>
    <row r="21" ht="18" customHeight="1" x14ac:dyDescent="0.25">
      <c r="B21" s="1717" t="s">
        <v>1400</v>
      </c>
      <c r="C21" s="1718">
        <v>2.3244037120000485</v>
      </c>
      <c r="D21" s="1718" t="s">
        <v>85</v>
      </c>
      <c r="E21" s="1718">
        <v>-0.7862826340000311</v>
      </c>
      <c r="F21" s="1718">
        <v>-3.8797920909998993</v>
      </c>
      <c r="G21" s="1718" t="s">
        <v>85</v>
      </c>
      <c r="H21" s="1718">
        <v>-0.007897220000018024</v>
      </c>
      <c r="I21" s="1718" t="s">
        <v>85</v>
      </c>
      <c r="J21" s="1718">
        <v>2.6975709630000324</v>
      </c>
      <c r="K21" s="1718">
        <v>-0.34800272999984827</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1215.0179309523699</v>
      </c>
      <c r="E10" s="1757">
        <v>1209.619886080575</v>
      </c>
      <c r="F10" s="1758">
        <v>5.398044871794833</v>
      </c>
      <c r="G10" s="1759">
        <v>2.887769005197643</v>
      </c>
      <c r="H10" s="1760">
        <v>-2.5233450132639796</v>
      </c>
      <c r="I10" s="1760">
        <v>0.36442399193366304</v>
      </c>
      <c r="J10" s="1760">
        <v>0.019455365023480498</v>
      </c>
      <c r="K10" s="1760">
        <v>-0.04000525828220411</v>
      </c>
      <c r="L10" s="1760">
        <v>0.08621721681351686</v>
      </c>
      <c r="M10" s="1760">
        <v>-0.07800000000000056</v>
      </c>
      <c r="N10" s="1759">
        <v>3508.6911217636234</v>
      </c>
      <c r="O10" s="1760">
        <v>-3065.909437094981</v>
      </c>
      <c r="P10" s="1760">
        <v>442.78168466864236</v>
      </c>
      <c r="Q10" s="1760">
        <v>23.638617356752377</v>
      </c>
      <c r="R10" s="1760">
        <v>-48.6071061452588</v>
      </c>
      <c r="S10" s="1760">
        <v>104.29005998015052</v>
      </c>
      <c r="T10" s="1761">
        <v>-0.42104749999999996</v>
      </c>
      <c r="U10" s="1762">
        <v>-1912.8347639878912</v>
      </c>
      <c r="V10" s="1763"/>
      <c r="W10" s="1764" t="s">
        <v>168</v>
      </c>
    </row>
    <row r="11" ht="18" customHeight="1" x14ac:dyDescent="0.25">
      <c r="B11" s="1765" t="s">
        <v>1336</v>
      </c>
      <c r="C11" s="1766"/>
      <c r="D11" s="1767">
        <v>1145.4336389106097</v>
      </c>
      <c r="E11" s="1768">
        <v>1140.455141824295</v>
      </c>
      <c r="F11" s="1769">
        <v>4.9784970863148335</v>
      </c>
      <c r="G11" s="1770">
        <v>2.9717566436912053</v>
      </c>
      <c r="H11" s="1771">
        <v>-2.6016722371683914</v>
      </c>
      <c r="I11" s="1771">
        <v>0.3700844065228143</v>
      </c>
      <c r="J11" s="1771">
        <v>0.00945596161891734</v>
      </c>
      <c r="K11" s="1772">
        <v>-0.08714370287950692</v>
      </c>
      <c r="L11" s="1772">
        <v>0.011071204517293615</v>
      </c>
      <c r="M11" s="1773">
        <v>-0.07800000000000058</v>
      </c>
      <c r="N11" s="1771">
        <v>3403.9500263399977</v>
      </c>
      <c r="O11" s="1771">
        <v>-2980.042897872497</v>
      </c>
      <c r="P11" s="1771">
        <v>423.90712846750057</v>
      </c>
      <c r="Q11" s="1771">
        <v>10.831176526555549</v>
      </c>
      <c r="R11" s="1772">
        <v>-99.81732869741859</v>
      </c>
      <c r="S11" s="1772">
        <v>12.626212117935864</v>
      </c>
      <c r="T11" s="1772">
        <v>-0.38832277273255994</v>
      </c>
      <c r="U11" s="1774">
        <v>-1272.9158406868653</v>
      </c>
      <c r="V11" s="1763"/>
      <c r="W11" s="1775" t="s">
        <v>168</v>
      </c>
    </row>
    <row r="12" ht="18" customHeight="1" x14ac:dyDescent="0.25">
      <c r="B12" s="1776" t="s">
        <v>1437</v>
      </c>
      <c r="C12" s="768"/>
      <c r="D12" s="1777">
        <v>53.599196386978996</v>
      </c>
      <c r="E12" s="1778">
        <v>53.571529720319</v>
      </c>
      <c r="F12" s="1779">
        <v>0.02766666666</v>
      </c>
      <c r="G12" s="1780">
        <v>3.659999999999942</v>
      </c>
      <c r="H12" s="497">
        <v>-2.7105827253942656</v>
      </c>
      <c r="I12" s="497">
        <v>0.9494172746056763</v>
      </c>
      <c r="J12" s="497">
        <v>-0.024037978211343083</v>
      </c>
      <c r="K12" s="1781">
        <v>-0.2218214539833537</v>
      </c>
      <c r="L12" s="1781">
        <v>0.009183583309386418</v>
      </c>
      <c r="M12" s="498">
        <v>-0.078</v>
      </c>
      <c r="N12" s="1782">
        <v>196.17305877634</v>
      </c>
      <c r="O12" s="1782">
        <v>-145.28505582156</v>
      </c>
      <c r="P12" s="497">
        <v>50.888002954780006</v>
      </c>
      <c r="Q12" s="1782">
        <v>-1.2884163148957</v>
      </c>
      <c r="R12" s="1783">
        <v>-11.889451674899</v>
      </c>
      <c r="S12" s="1783">
        <v>0.49197860619782</v>
      </c>
      <c r="T12" s="1783">
        <v>-0.00215799999948</v>
      </c>
      <c r="U12" s="1784" t="s">
        <v>195</v>
      </c>
      <c r="V12" s="1763"/>
      <c r="W12" s="1785" t="s">
        <v>168</v>
      </c>
    </row>
    <row r="13" ht="18" customHeight="1" x14ac:dyDescent="0.25">
      <c r="B13" s="1776" t="s">
        <v>1438</v>
      </c>
      <c r="C13" s="768"/>
      <c r="D13" s="1777">
        <v>118.45425582737514</v>
      </c>
      <c r="E13" s="1778">
        <v>117.99357750569</v>
      </c>
      <c r="F13" s="1779">
        <v>0.46067832168513</v>
      </c>
      <c r="G13" s="1780">
        <v>3.319000000000016</v>
      </c>
      <c r="H13" s="497">
        <v>-2.756473559961458</v>
      </c>
      <c r="I13" s="497">
        <v>0.5625264400385583</v>
      </c>
      <c r="J13" s="497">
        <v>-0.01984296057521047</v>
      </c>
      <c r="K13" s="1781">
        <v>-0.17200177231118471</v>
      </c>
      <c r="L13" s="1781">
        <v>0.00954319194732865</v>
      </c>
      <c r="M13" s="498">
        <v>-0.0779999999999997</v>
      </c>
      <c r="N13" s="1782">
        <v>393.14967509106</v>
      </c>
      <c r="O13" s="1782">
        <v>-326.51602425307</v>
      </c>
      <c r="P13" s="497">
        <v>66.63365083798999</v>
      </c>
      <c r="Q13" s="1782">
        <v>-2.3504831283485</v>
      </c>
      <c r="R13" s="1783">
        <v>-20.374341940111</v>
      </c>
      <c r="S13" s="1783">
        <v>1.1260353586888</v>
      </c>
      <c r="T13" s="1783">
        <v>-0.03593290909144</v>
      </c>
      <c r="U13" s="1784" t="s">
        <v>195</v>
      </c>
      <c r="V13" s="1763"/>
      <c r="W13" s="1785" t="s">
        <v>168</v>
      </c>
    </row>
    <row r="14" ht="18" customHeight="1" x14ac:dyDescent="0.25">
      <c r="B14" s="1776" t="s">
        <v>1439</v>
      </c>
      <c r="C14" s="768"/>
      <c r="D14" s="1777">
        <v>23.416360722580666</v>
      </c>
      <c r="E14" s="1778">
        <v>23.383678904394</v>
      </c>
      <c r="F14" s="1779">
        <v>0.032681818186667</v>
      </c>
      <c r="G14" s="1780">
        <v>2.079000000000034</v>
      </c>
      <c r="H14" s="497">
        <v>-1.6971871943283818</v>
      </c>
      <c r="I14" s="497">
        <v>0.3818128056716521</v>
      </c>
      <c r="J14" s="497">
        <v>-0.06729178147019689</v>
      </c>
      <c r="K14" s="1781">
        <v>-0.28466103930819464</v>
      </c>
      <c r="L14" s="1781">
        <v>0.008192647068613378</v>
      </c>
      <c r="M14" s="498">
        <v>-0.0779999999999992</v>
      </c>
      <c r="N14" s="1782">
        <v>48.682613942246</v>
      </c>
      <c r="O14" s="1782">
        <v>-39.741947556138</v>
      </c>
      <c r="P14" s="497">
        <v>8.940666386108</v>
      </c>
      <c r="Q14" s="1782">
        <v>-1.5757286285712</v>
      </c>
      <c r="R14" s="1783">
        <v>-6.6657255801054</v>
      </c>
      <c r="S14" s="1783">
        <v>0.19157422842948</v>
      </c>
      <c r="T14" s="1783">
        <v>-0.00254918181856</v>
      </c>
      <c r="U14" s="1784" t="s">
        <v>195</v>
      </c>
      <c r="V14" s="1763"/>
      <c r="W14" s="1785" t="s">
        <v>168</v>
      </c>
    </row>
    <row r="15" ht="18" customHeight="1" x14ac:dyDescent="0.25">
      <c r="B15" s="1776" t="s">
        <v>1440</v>
      </c>
      <c r="C15" s="768"/>
      <c r="D15" s="1777">
        <v>130.71127564103566</v>
      </c>
      <c r="E15" s="1778">
        <v>129.93382692309</v>
      </c>
      <c r="F15" s="1779">
        <v>0.77744871794564</v>
      </c>
      <c r="G15" s="1780">
        <v>4.74600000000019</v>
      </c>
      <c r="H15" s="497">
        <v>-4.724761121467599</v>
      </c>
      <c r="I15" s="497">
        <v>0.02123887853259071</v>
      </c>
      <c r="J15" s="497">
        <v>-0.04705278490375132</v>
      </c>
      <c r="K15" s="1781">
        <v>-0.25130766421883516</v>
      </c>
      <c r="L15" s="1781">
        <v>0.007880433512337663</v>
      </c>
      <c r="M15" s="498">
        <v>-0.0780000000000001</v>
      </c>
      <c r="N15" s="1782">
        <v>620.35571419238</v>
      </c>
      <c r="O15" s="1782">
        <v>-617.5795532862</v>
      </c>
      <c r="P15" s="497">
        <v>2.776160906179939</v>
      </c>
      <c r="Q15" s="1782">
        <v>-6.1503295372326</v>
      </c>
      <c r="R15" s="1783">
        <v>-32.848745368413</v>
      </c>
      <c r="S15" s="1783">
        <v>1.023934884071</v>
      </c>
      <c r="T15" s="1783">
        <v>-0.06064099999976</v>
      </c>
      <c r="U15" s="1784" t="s">
        <v>195</v>
      </c>
      <c r="V15" s="1763"/>
      <c r="W15" s="1785" t="s">
        <v>168</v>
      </c>
    </row>
    <row r="16" ht="18" customHeight="1" x14ac:dyDescent="0.25">
      <c r="B16" s="1776" t="s">
        <v>1441</v>
      </c>
      <c r="C16" s="768"/>
      <c r="D16" s="1777">
        <v>92.39526515163132</v>
      </c>
      <c r="E16" s="1778">
        <v>92.027265151618</v>
      </c>
      <c r="F16" s="1779">
        <v>0.36800000001333</v>
      </c>
      <c r="G16" s="1780">
        <v>4.664000000000017</v>
      </c>
      <c r="H16" s="497">
        <v>-4.483234592370845</v>
      </c>
      <c r="I16" s="497">
        <v>0.18076540762917134</v>
      </c>
      <c r="J16" s="497">
        <v>-0.05254773627635266</v>
      </c>
      <c r="K16" s="1781">
        <v>-0.22920038178966254</v>
      </c>
      <c r="L16" s="1781">
        <v>0.008560195662384841</v>
      </c>
      <c r="M16" s="498">
        <v>-0.07800000000000071</v>
      </c>
      <c r="N16" s="1782">
        <v>430.93151666721</v>
      </c>
      <c r="O16" s="1782">
        <v>-414.22964889907</v>
      </c>
      <c r="P16" s="497">
        <v>16.701867768140005</v>
      </c>
      <c r="Q16" s="1782">
        <v>-4.8551620263716</v>
      </c>
      <c r="R16" s="1783">
        <v>-21.177030048311</v>
      </c>
      <c r="S16" s="1783">
        <v>0.78777139597202</v>
      </c>
      <c r="T16" s="1783">
        <v>-0.02870400000104</v>
      </c>
      <c r="U16" s="1784" t="s">
        <v>195</v>
      </c>
      <c r="V16" s="1763"/>
      <c r="W16" s="1785" t="s">
        <v>168</v>
      </c>
    </row>
    <row r="17" ht="18" customHeight="1" x14ac:dyDescent="0.25">
      <c r="B17" s="1776" t="s">
        <v>1442</v>
      </c>
      <c r="C17" s="768"/>
      <c r="D17" s="1777">
        <v>2.38100000002</v>
      </c>
      <c r="E17" s="1778">
        <v>2.38100000002</v>
      </c>
      <c r="F17" s="1779" t="s">
        <v>84</v>
      </c>
      <c r="G17" s="1780">
        <v>4.6639999999998825</v>
      </c>
      <c r="H17" s="497">
        <v>-4.483234592370574</v>
      </c>
      <c r="I17" s="497">
        <v>0.1807654076293084</v>
      </c>
      <c r="J17" s="497">
        <v>-0.04804959999162915</v>
      </c>
      <c r="K17" s="1781">
        <v>-0.225999863533591</v>
      </c>
      <c r="L17" s="1781">
        <v>0.009913581128712193</v>
      </c>
      <c r="M17" s="498" t="s">
        <v>84</v>
      </c>
      <c r="N17" s="1782">
        <v>11.104984000093</v>
      </c>
      <c r="O17" s="1782">
        <v>-10.674581564524</v>
      </c>
      <c r="P17" s="497">
        <v>0.4304024355689986</v>
      </c>
      <c r="Q17" s="1782">
        <v>-0.11440609758103</v>
      </c>
      <c r="R17" s="1783">
        <v>-0.5381056750780001</v>
      </c>
      <c r="S17" s="1783">
        <v>0.023604236667662</v>
      </c>
      <c r="T17" s="1783" t="s">
        <v>84</v>
      </c>
      <c r="U17" s="1784" t="s">
        <v>195</v>
      </c>
      <c r="V17" s="1763"/>
      <c r="W17" s="1785" t="s">
        <v>168</v>
      </c>
    </row>
    <row r="18" ht="18" customHeight="1" x14ac:dyDescent="0.25">
      <c r="B18" s="1776" t="s">
        <v>1443</v>
      </c>
      <c r="C18" s="768"/>
      <c r="D18" s="1777">
        <v>9.635532051266686</v>
      </c>
      <c r="E18" s="1778">
        <v>9.6145320512713</v>
      </c>
      <c r="F18" s="1779">
        <v>0.020999999995385</v>
      </c>
      <c r="G18" s="1780">
        <v>4.226999999999971</v>
      </c>
      <c r="H18" s="497">
        <v>-3.5848064526071686</v>
      </c>
      <c r="I18" s="497">
        <v>0.6421935473928025</v>
      </c>
      <c r="J18" s="497">
        <v>0.0181908803915657</v>
      </c>
      <c r="K18" s="1781">
        <v>-0.14605209357587035</v>
      </c>
      <c r="L18" s="1781">
        <v>0.016547440747689143</v>
      </c>
      <c r="M18" s="498">
        <v>-0.07799999999999857</v>
      </c>
      <c r="N18" s="1782">
        <v>40.729393980704</v>
      </c>
      <c r="O18" s="1782">
        <v>-34.541517471684</v>
      </c>
      <c r="P18" s="497">
        <v>6.1878765090200005</v>
      </c>
      <c r="Q18" s="1782">
        <v>0.17527881105369</v>
      </c>
      <c r="R18" s="1783">
        <v>-1.4072896288049</v>
      </c>
      <c r="S18" s="1783">
        <v>0.15909589943517</v>
      </c>
      <c r="T18" s="1783">
        <v>-0.00163799999964</v>
      </c>
      <c r="U18" s="1784" t="s">
        <v>195</v>
      </c>
      <c r="V18" s="1763"/>
      <c r="W18" s="1785" t="s">
        <v>168</v>
      </c>
    </row>
    <row r="19" ht="18" customHeight="1" x14ac:dyDescent="0.25">
      <c r="B19" s="1776" t="s">
        <v>1444</v>
      </c>
      <c r="C19" s="768"/>
      <c r="D19" s="1777">
        <v>134.43243589751435</v>
      </c>
      <c r="E19" s="1778">
        <v>133.90046153852</v>
      </c>
      <c r="F19" s="1779">
        <v>0.53197435899436</v>
      </c>
      <c r="G19" s="1780">
        <v>4.226999999999976</v>
      </c>
      <c r="H19" s="497">
        <v>-3.584806452607176</v>
      </c>
      <c r="I19" s="497">
        <v>0.6421935473928005</v>
      </c>
      <c r="J19" s="497">
        <v>0.018466305173819295</v>
      </c>
      <c r="K19" s="1781">
        <v>-0.14587499099139356</v>
      </c>
      <c r="L19" s="1781">
        <v>0.016080227261843227</v>
      </c>
      <c r="M19" s="498">
        <v>-0.07799999999999985</v>
      </c>
      <c r="N19" s="1782">
        <v>568.24590653879</v>
      </c>
      <c r="O19" s="1782">
        <v>-481.91426364511</v>
      </c>
      <c r="P19" s="497">
        <v>86.33164289368</v>
      </c>
      <c r="Q19" s="1782">
        <v>2.4824703865434</v>
      </c>
      <c r="R19" s="1783">
        <v>-19.610330375501</v>
      </c>
      <c r="S19" s="1783">
        <v>2.1531498520051</v>
      </c>
      <c r="T19" s="1783">
        <v>-0.04149400000156</v>
      </c>
      <c r="U19" s="1784" t="s">
        <v>195</v>
      </c>
      <c r="V19" s="1763"/>
      <c r="W19" s="1785" t="s">
        <v>168</v>
      </c>
    </row>
    <row r="20" ht="18" customHeight="1" x14ac:dyDescent="0.25">
      <c r="B20" s="1776" t="s">
        <v>1445</v>
      </c>
      <c r="C20" s="768"/>
      <c r="D20" s="1777">
        <v>65.6809166667234</v>
      </c>
      <c r="E20" s="1778">
        <v>63.610634615426</v>
      </c>
      <c r="F20" s="1779">
        <v>2.0702820512974</v>
      </c>
      <c r="G20" s="1780">
        <v>2.4910000000000303</v>
      </c>
      <c r="H20" s="497">
        <v>-2.5636308509769763</v>
      </c>
      <c r="I20" s="497">
        <v>-0.07263085097694598</v>
      </c>
      <c r="J20" s="497">
        <v>-0.02438167948933239</v>
      </c>
      <c r="K20" s="1781">
        <v>-0.11392984648449947</v>
      </c>
      <c r="L20" s="1781">
        <v>0.017010269585945932</v>
      </c>
      <c r="M20" s="498">
        <v>-0.07800000000000136</v>
      </c>
      <c r="N20" s="1782">
        <v>163.61116341681</v>
      </c>
      <c r="O20" s="1782">
        <v>-168.38162428726</v>
      </c>
      <c r="P20" s="497">
        <v>-4.770460870449995</v>
      </c>
      <c r="Q20" s="1782">
        <v>-1.6014110587336</v>
      </c>
      <c r="R20" s="1783">
        <v>-7.483016752801</v>
      </c>
      <c r="S20" s="1783">
        <v>1.0820340433415003</v>
      </c>
      <c r="T20" s="1783">
        <v>-0.1614820000012</v>
      </c>
      <c r="U20" s="1784" t="s">
        <v>195</v>
      </c>
      <c r="V20" s="1763"/>
      <c r="W20" s="1785" t="s">
        <v>168</v>
      </c>
    </row>
    <row r="21" ht="18" customHeight="1" x14ac:dyDescent="0.25">
      <c r="B21" s="1776" t="s">
        <v>1446</v>
      </c>
      <c r="C21" s="768"/>
      <c r="D21" s="1777">
        <v>8.578730769222567</v>
      </c>
      <c r="E21" s="1778">
        <v>8.5755641025559</v>
      </c>
      <c r="F21" s="1779">
        <v>0.0031666666666667</v>
      </c>
      <c r="G21" s="1780">
        <v>2.62849999999994</v>
      </c>
      <c r="H21" s="497">
        <v>-2.1436499571553225</v>
      </c>
      <c r="I21" s="497">
        <v>0.48485004284461736</v>
      </c>
      <c r="J21" s="497">
        <v>0.042418846296037545</v>
      </c>
      <c r="K21" s="1781">
        <v>-0.06041248115746575</v>
      </c>
      <c r="L21" s="1781">
        <v>0.01812226951957846</v>
      </c>
      <c r="M21" s="498">
        <v>-0.07799999999999918</v>
      </c>
      <c r="N21" s="1782">
        <v>22.549193826901</v>
      </c>
      <c r="O21" s="1782">
        <v>-18.389795845891</v>
      </c>
      <c r="P21" s="497">
        <v>4.159397981009999</v>
      </c>
      <c r="Q21" s="1782">
        <v>0.36389986191474</v>
      </c>
      <c r="R21" s="1783">
        <v>-0.51826241095063</v>
      </c>
      <c r="S21" s="1783">
        <v>0.15540868394894</v>
      </c>
      <c r="T21" s="1783">
        <v>-0.000247</v>
      </c>
      <c r="U21" s="1784" t="s">
        <v>195</v>
      </c>
      <c r="V21" s="1763"/>
      <c r="W21" s="1785" t="s">
        <v>168</v>
      </c>
    </row>
    <row r="22" ht="18" customHeight="1" x14ac:dyDescent="0.25">
      <c r="B22" s="1776" t="s">
        <v>1447</v>
      </c>
      <c r="C22" s="768"/>
      <c r="D22" s="1777">
        <v>95.70176648350854</v>
      </c>
      <c r="E22" s="1778">
        <v>95.670843406587</v>
      </c>
      <c r="F22" s="1779">
        <v>0.030923076921539</v>
      </c>
      <c r="G22" s="1780">
        <v>2.628499999999977</v>
      </c>
      <c r="H22" s="497">
        <v>-2.1436499571554086</v>
      </c>
      <c r="I22" s="497">
        <v>0.4848500428445683</v>
      </c>
      <c r="J22" s="497">
        <v>0.04493852588342559</v>
      </c>
      <c r="K22" s="1781">
        <v>-0.05920253901204151</v>
      </c>
      <c r="L22" s="1781">
        <v>0.0181483767807252</v>
      </c>
      <c r="M22" s="498">
        <v>-0.07799999999999865</v>
      </c>
      <c r="N22" s="1782">
        <v>251.5520932019</v>
      </c>
      <c r="O22" s="1782">
        <v>-205.15108762207</v>
      </c>
      <c r="P22" s="497">
        <v>46.401005579829985</v>
      </c>
      <c r="Q22" s="1782">
        <v>4.3006963102087</v>
      </c>
      <c r="R22" s="1783">
        <v>-5.665787563761201</v>
      </c>
      <c r="S22" s="1783">
        <v>1.7362705130725</v>
      </c>
      <c r="T22" s="1783">
        <v>-0.00241199999988</v>
      </c>
      <c r="U22" s="1784" t="s">
        <v>195</v>
      </c>
      <c r="V22" s="1763"/>
      <c r="W22" s="1785" t="s">
        <v>168</v>
      </c>
    </row>
    <row r="23" ht="18" customHeight="1" x14ac:dyDescent="0.25">
      <c r="B23" s="1776" t="s">
        <v>1448</v>
      </c>
      <c r="C23" s="768"/>
      <c r="D23" s="1777">
        <v>207.27166941275001</v>
      </c>
      <c r="E23" s="1778">
        <v>206.91100274607</v>
      </c>
      <c r="F23" s="1779">
        <v>0.36066666668</v>
      </c>
      <c r="G23" s="1780">
        <v>1.9055000000000233</v>
      </c>
      <c r="H23" s="497">
        <v>-1.9392164529704172</v>
      </c>
      <c r="I23" s="497">
        <v>-0.033716452970393884</v>
      </c>
      <c r="J23" s="497">
        <v>0.0859489373444548</v>
      </c>
      <c r="K23" s="1781">
        <v>0.07582903524813399</v>
      </c>
      <c r="L23" s="1781">
        <v>0.0032768426434265493</v>
      </c>
      <c r="M23" s="498">
        <v>-0.07799999999999999</v>
      </c>
      <c r="N23" s="1782">
        <v>394.956166066</v>
      </c>
      <c r="O23" s="1782">
        <v>-401.94463155985</v>
      </c>
      <c r="P23" s="497">
        <v>-6.988465493850015</v>
      </c>
      <c r="Q23" s="1782">
        <v>17.814779727637</v>
      </c>
      <c r="R23" s="1783">
        <v>15.717210725838997</v>
      </c>
      <c r="S23" s="1783">
        <v>0.67801479719247</v>
      </c>
      <c r="T23" s="1783">
        <v>-0.02813200000104</v>
      </c>
      <c r="U23" s="1784" t="s">
        <v>195</v>
      </c>
      <c r="V23" s="1763"/>
      <c r="W23" s="1785" t="s">
        <v>168</v>
      </c>
    </row>
    <row r="24" ht="18" customHeight="1" x14ac:dyDescent="0.25">
      <c r="B24" s="1776" t="s">
        <v>1449</v>
      </c>
      <c r="C24" s="768"/>
      <c r="D24" s="1777">
        <v>18.741561538347</v>
      </c>
      <c r="E24" s="1778">
        <v>18.741561538347</v>
      </c>
      <c r="F24" s="1779" t="s">
        <v>84</v>
      </c>
      <c r="G24" s="1780">
        <v>2.418499999999935</v>
      </c>
      <c r="H24" s="497">
        <v>-0.9993724028646207</v>
      </c>
      <c r="I24" s="497">
        <v>1.4191275971353143</v>
      </c>
      <c r="J24" s="497">
        <v>0.05244069229434948</v>
      </c>
      <c r="K24" s="1781">
        <v>0.09339475699276664</v>
      </c>
      <c r="L24" s="1781">
        <v>0.03408796787785472</v>
      </c>
      <c r="M24" s="498" t="s">
        <v>84</v>
      </c>
      <c r="N24" s="1782">
        <v>45.326466580491</v>
      </c>
      <c r="O24" s="1782">
        <v>-18.729799388013</v>
      </c>
      <c r="P24" s="497">
        <v>26.596667192478</v>
      </c>
      <c r="Q24" s="1782">
        <v>0.98282046174807</v>
      </c>
      <c r="R24" s="1783">
        <v>1.7503635855389</v>
      </c>
      <c r="S24" s="1783">
        <v>0.63886174770001</v>
      </c>
      <c r="T24" s="1783" t="s">
        <v>84</v>
      </c>
      <c r="U24" s="1784" t="s">
        <v>195</v>
      </c>
      <c r="V24" s="1763"/>
      <c r="W24" s="1785" t="s">
        <v>168</v>
      </c>
    </row>
    <row r="25" ht="18" customHeight="1" x14ac:dyDescent="0.25">
      <c r="B25" s="1776" t="s">
        <v>1450</v>
      </c>
      <c r="C25" s="768"/>
      <c r="D25" s="1777">
        <v>52.300455128379</v>
      </c>
      <c r="E25" s="1778">
        <v>52.297455128379</v>
      </c>
      <c r="F25" s="1779">
        <v>0.003</v>
      </c>
      <c r="G25" s="1780">
        <v>2.418499999999912</v>
      </c>
      <c r="H25" s="497">
        <v>-0.9993724028646322</v>
      </c>
      <c r="I25" s="497">
        <v>1.4191275971352797</v>
      </c>
      <c r="J25" s="497">
        <v>0.05279841843855453</v>
      </c>
      <c r="K25" s="1781">
        <v>0.08986725989582942</v>
      </c>
      <c r="L25" s="1781">
        <v>0.03339967288436088</v>
      </c>
      <c r="M25" s="498">
        <v>-0.078</v>
      </c>
      <c r="N25" s="1782">
        <v>126.48865072798</v>
      </c>
      <c r="O25" s="1782">
        <v>-52.267631512562</v>
      </c>
      <c r="P25" s="497">
        <v>74.22101921541801</v>
      </c>
      <c r="Q25" s="1782">
        <v>2.761381314395</v>
      </c>
      <c r="R25" s="1783">
        <v>4.7000985936922</v>
      </c>
      <c r="S25" s="1783">
        <v>1.7467178939724</v>
      </c>
      <c r="T25" s="1783">
        <v>-0.000234</v>
      </c>
      <c r="U25" s="1784" t="s">
        <v>195</v>
      </c>
      <c r="V25" s="1763"/>
      <c r="W25" s="1785" t="s">
        <v>168</v>
      </c>
    </row>
    <row r="26" ht="18" customHeight="1" x14ac:dyDescent="0.25">
      <c r="B26" s="1776" t="s">
        <v>1451</v>
      </c>
      <c r="C26" s="768"/>
      <c r="D26" s="1777">
        <v>54.502982051477844</v>
      </c>
      <c r="E26" s="1778">
        <v>54.469155128404</v>
      </c>
      <c r="F26" s="1779">
        <v>0.033826923073846</v>
      </c>
      <c r="G26" s="1780">
        <v>1.6529999999999838</v>
      </c>
      <c r="H26" s="497">
        <v>-0.6109626806567566</v>
      </c>
      <c r="I26" s="497">
        <v>1.0420373193432273</v>
      </c>
      <c r="J26" s="497">
        <v>0.017864156173357116</v>
      </c>
      <c r="K26" s="1781">
        <v>0.12151267231976756</v>
      </c>
      <c r="L26" s="1781">
        <v>0.002726167879500777</v>
      </c>
      <c r="M26" s="498">
        <v>-0.07800000000000035</v>
      </c>
      <c r="N26" s="1782">
        <v>90.093429331092</v>
      </c>
      <c r="O26" s="1782">
        <v>-33.299288017958</v>
      </c>
      <c r="P26" s="497">
        <v>56.794141313134</v>
      </c>
      <c r="Q26" s="1782">
        <v>0.97364978328128</v>
      </c>
      <c r="R26" s="1783">
        <v>6.6228029984714</v>
      </c>
      <c r="S26" s="1783">
        <v>0.1484920611346</v>
      </c>
      <c r="T26" s="1783">
        <v>-0.00263849999976</v>
      </c>
      <c r="U26" s="1784" t="s">
        <v>195</v>
      </c>
      <c r="V26" s="1763"/>
      <c r="W26" s="1785" t="s">
        <v>168</v>
      </c>
    </row>
    <row r="27" ht="18" customHeight="1" x14ac:dyDescent="0.25">
      <c r="B27" s="1776" t="s">
        <v>1452</v>
      </c>
      <c r="C27" s="768"/>
      <c r="D27" s="1777">
        <v>77.63023518179887</v>
      </c>
      <c r="E27" s="1778">
        <v>77.373053363604</v>
      </c>
      <c r="F27" s="1779">
        <v>0.25718181819487</v>
      </c>
      <c r="G27" s="1780" t="s">
        <v>84</v>
      </c>
      <c r="H27" s="497">
        <v>-0.14680423310386934</v>
      </c>
      <c r="I27" s="497">
        <v>-0.14680423310386934</v>
      </c>
      <c r="J27" s="497">
        <v>-0.014013397433931252</v>
      </c>
      <c r="K27" s="1781">
        <v>-0.005535440942792884</v>
      </c>
      <c r="L27" s="1781">
        <v>0.006245946038026172</v>
      </c>
      <c r="M27" s="498">
        <v>-0.07800000000000054</v>
      </c>
      <c r="N27" s="1782" t="s">
        <v>84</v>
      </c>
      <c r="O27" s="1782">
        <v>-11.396447141537</v>
      </c>
      <c r="P27" s="497">
        <v>-11.396447141537</v>
      </c>
      <c r="Q27" s="1782">
        <v>-1.0878633384921</v>
      </c>
      <c r="R27" s="1783">
        <v>-0.42971758222397</v>
      </c>
      <c r="S27" s="1783">
        <v>0.48326791610639</v>
      </c>
      <c r="T27" s="1783">
        <v>-0.0200601818192</v>
      </c>
      <c r="U27" s="1784" t="s">
        <v>195</v>
      </c>
      <c r="V27" s="1763"/>
      <c r="W27" s="1785" t="s">
        <v>168</v>
      </c>
      <c r="X27" s="1"/>
      <c r="Y27" s="1"/>
      <c r="Z27" s="1"/>
      <c r="AA27" s="1"/>
    </row>
    <row r="28" ht="18" customHeight="1" x14ac:dyDescent="0.25">
      <c r="B28" s="1786" t="s">
        <v>1453</v>
      </c>
      <c r="C28" s="1787"/>
      <c r="D28" s="1777">
        <v>69.58429204176001</v>
      </c>
      <c r="E28" s="1788">
        <v>69.16474425628</v>
      </c>
      <c r="F28" s="1789">
        <v>0.41954778548000005</v>
      </c>
      <c r="G28" s="1780">
        <v>1.5052405126255604</v>
      </c>
      <c r="H28" s="497">
        <v>-1.2339931427476805</v>
      </c>
      <c r="I28" s="497">
        <v>0.27124736987788</v>
      </c>
      <c r="J28" s="497">
        <v>0.18405649399307863</v>
      </c>
      <c r="K28" s="1781">
        <v>0.7359451544240289</v>
      </c>
      <c r="L28" s="1781">
        <v>1.3252972861804775</v>
      </c>
      <c r="M28" s="498">
        <v>-0.078</v>
      </c>
      <c r="N28" s="497">
        <v>104.74109542362554</v>
      </c>
      <c r="O28" s="497">
        <v>-85.86653922248384</v>
      </c>
      <c r="P28" s="497">
        <v>18.8745562011417</v>
      </c>
      <c r="Q28" s="497">
        <v>12.80744083019683</v>
      </c>
      <c r="R28" s="1781">
        <v>51.21022255215979</v>
      </c>
      <c r="S28" s="1781">
        <v>91.66384786221465</v>
      </c>
      <c r="T28" s="1781">
        <v>-0.03272472726744</v>
      </c>
      <c r="U28" s="1784">
        <v>-639.9189233010252</v>
      </c>
      <c r="V28" s="1763"/>
      <c r="W28" s="1790" t="s">
        <v>168</v>
      </c>
      <c r="X28" s="1"/>
      <c r="Y28" s="1"/>
      <c r="Z28" s="1"/>
      <c r="AA28" s="1"/>
    </row>
    <row r="29" ht="18" customHeight="1" x14ac:dyDescent="0.25">
      <c r="B29" s="1791" t="s">
        <v>1454</v>
      </c>
      <c r="C29" s="1787"/>
      <c r="D29" s="1777">
        <v>0.2873076923</v>
      </c>
      <c r="E29" s="1792"/>
      <c r="F29" s="1793"/>
      <c r="G29" s="1780">
        <v>2.8676896029534538</v>
      </c>
      <c r="H29" s="497">
        <v>-2.699786428700294</v>
      </c>
      <c r="I29" s="497">
        <v>0.1679031742531597</v>
      </c>
      <c r="J29" s="497">
        <v>0.26921512746782106</v>
      </c>
      <c r="K29" s="1781">
        <v>0.6764317060510009</v>
      </c>
      <c r="L29" s="1794"/>
      <c r="M29" s="1795"/>
      <c r="N29" s="497">
        <v>0.82390928205726</v>
      </c>
      <c r="O29" s="497">
        <v>-0.7756694085327399</v>
      </c>
      <c r="P29" s="497">
        <v>0.04823987352452008</v>
      </c>
      <c r="Q29" s="497">
        <v>0.07734757700503</v>
      </c>
      <c r="R29" s="1781">
        <v>0.194344032464065</v>
      </c>
      <c r="S29" s="1781">
        <v>0.0162735221034633</v>
      </c>
      <c r="T29" s="1781">
        <v>-0.000546</v>
      </c>
      <c r="U29" s="1784">
        <v>-1.2307496853560658</v>
      </c>
      <c r="V29" s="1763"/>
      <c r="W29" s="1790" t="s">
        <v>168</v>
      </c>
    </row>
    <row r="30" ht="18" customHeight="1" x14ac:dyDescent="0.25">
      <c r="B30" s="1796" t="s">
        <v>1455</v>
      </c>
      <c r="C30" s="768"/>
      <c r="D30" s="1777">
        <v>0.18774358974</v>
      </c>
      <c r="E30" s="1778">
        <v>0.1824102564</v>
      </c>
      <c r="F30" s="1779">
        <v>0.00533333334</v>
      </c>
      <c r="G30" s="1780">
        <v>4.388481562530392</v>
      </c>
      <c r="H30" s="497">
        <v>-4.1315360466204964</v>
      </c>
      <c r="I30" s="497">
        <v>0.2569455159098956</v>
      </c>
      <c r="J30" s="497">
        <v>0.41198518208875284</v>
      </c>
      <c r="K30" s="1781">
        <v>0.7080546420755256</v>
      </c>
      <c r="L30" s="1781">
        <v>0.0299832241626535</v>
      </c>
      <c r="M30" s="498">
        <v>-0.07799999999999999</v>
      </c>
      <c r="N30" s="1782">
        <v>0.82390928205726</v>
      </c>
      <c r="O30" s="1782">
        <v>-0.7756694085327399</v>
      </c>
      <c r="P30" s="497">
        <v>0.04823987352452008</v>
      </c>
      <c r="Q30" s="1782">
        <v>0.07734757700503</v>
      </c>
      <c r="R30" s="1783">
        <v>0.13293272023533</v>
      </c>
      <c r="S30" s="1783">
        <v>0.0054692476072083</v>
      </c>
      <c r="T30" s="1783">
        <v>-0.00041600000052</v>
      </c>
      <c r="U30" s="1784" t="s">
        <v>195</v>
      </c>
      <c r="V30" s="1763"/>
      <c r="W30" s="1785" t="s">
        <v>168</v>
      </c>
    </row>
    <row r="31" ht="18" customHeight="1" x14ac:dyDescent="0.25">
      <c r="B31" s="1796" t="s">
        <v>1452</v>
      </c>
      <c r="C31" s="768"/>
      <c r="D31" s="1777">
        <v>0.09956410255999999</v>
      </c>
      <c r="E31" s="1778">
        <v>0.0978974359</v>
      </c>
      <c r="F31" s="1779">
        <v>0.00166666666</v>
      </c>
      <c r="G31" s="1780" t="s">
        <v>168</v>
      </c>
      <c r="H31" s="497" t="s">
        <v>168</v>
      </c>
      <c r="I31" s="497" t="s">
        <v>168</v>
      </c>
      <c r="J31" s="497" t="s">
        <v>168</v>
      </c>
      <c r="K31" s="1781">
        <v>0.6168017453050099</v>
      </c>
      <c r="L31" s="1781">
        <v>0.11036320202800123</v>
      </c>
      <c r="M31" s="498">
        <v>-0.07800000000000001</v>
      </c>
      <c r="N31" s="1782" t="s">
        <v>168</v>
      </c>
      <c r="O31" s="1782" t="s">
        <v>168</v>
      </c>
      <c r="P31" s="497" t="s">
        <v>168</v>
      </c>
      <c r="Q31" s="1782" t="s">
        <v>168</v>
      </c>
      <c r="R31" s="1783">
        <v>0.061411312228735</v>
      </c>
      <c r="S31" s="1783">
        <v>0.010804274496255</v>
      </c>
      <c r="T31" s="1783">
        <v>-0.00012999999948</v>
      </c>
      <c r="U31" s="1784" t="s">
        <v>195</v>
      </c>
      <c r="V31" s="1763"/>
      <c r="W31" s="1785" t="s">
        <v>168</v>
      </c>
    </row>
    <row r="32" ht="18" customHeight="1" x14ac:dyDescent="0.25">
      <c r="B32" s="1791" t="s">
        <v>1456</v>
      </c>
      <c r="C32" s="1787"/>
      <c r="D32" s="1777">
        <v>65.29704728646</v>
      </c>
      <c r="E32" s="1792"/>
      <c r="F32" s="1793"/>
      <c r="G32" s="1780">
        <v>1.4120653219902695</v>
      </c>
      <c r="H32" s="497">
        <v>-1.148173189977876</v>
      </c>
      <c r="I32" s="497">
        <v>0.2638921320123934</v>
      </c>
      <c r="J32" s="497">
        <v>0.17666914781952323</v>
      </c>
      <c r="K32" s="1781">
        <v>0.7371098138935214</v>
      </c>
      <c r="L32" s="1794"/>
      <c r="M32" s="1795"/>
      <c r="N32" s="497">
        <v>92.203696101569</v>
      </c>
      <c r="O32" s="497">
        <v>-74.972319079031</v>
      </c>
      <c r="P32" s="497">
        <v>17.231377022538</v>
      </c>
      <c r="Q32" s="497">
        <v>11.53597369923</v>
      </c>
      <c r="R32" s="1781">
        <v>48.131094373119</v>
      </c>
      <c r="S32" s="1781">
        <v>80.58993501355201</v>
      </c>
      <c r="T32" s="1781">
        <v>-0.01619163635856</v>
      </c>
      <c r="U32" s="1784">
        <v>-577.3980243976807</v>
      </c>
      <c r="V32" s="1763"/>
      <c r="W32" s="1790" t="s">
        <v>168</v>
      </c>
    </row>
    <row r="33" ht="18" customHeight="1" x14ac:dyDescent="0.25">
      <c r="B33" s="1796" t="s">
        <v>1455</v>
      </c>
      <c r="C33" s="768"/>
      <c r="D33" s="1777">
        <v>39.39400399664</v>
      </c>
      <c r="E33" s="1778">
        <v>39.25475224846</v>
      </c>
      <c r="F33" s="1779">
        <v>0.13925174818</v>
      </c>
      <c r="G33" s="1780">
        <v>2.340551524273421</v>
      </c>
      <c r="H33" s="497">
        <v>-1.903140363325991</v>
      </c>
      <c r="I33" s="497">
        <v>0.43741116094742993</v>
      </c>
      <c r="J33" s="497">
        <v>0.2928357752162976</v>
      </c>
      <c r="K33" s="1781">
        <v>0.769901359921801</v>
      </c>
      <c r="L33" s="1781">
        <v>1.1561498234892686</v>
      </c>
      <c r="M33" s="498">
        <v>-0.078</v>
      </c>
      <c r="N33" s="1782">
        <v>92.203696101569</v>
      </c>
      <c r="O33" s="1782">
        <v>-74.972319079031</v>
      </c>
      <c r="P33" s="497">
        <v>17.231377022538</v>
      </c>
      <c r="Q33" s="1782">
        <v>11.53597369923</v>
      </c>
      <c r="R33" s="1783">
        <v>30.329497249778</v>
      </c>
      <c r="S33" s="1783">
        <v>45.384374883172</v>
      </c>
      <c r="T33" s="1783">
        <v>-0.01086163635804</v>
      </c>
      <c r="U33" s="1784" t="s">
        <v>195</v>
      </c>
      <c r="V33" s="1763"/>
      <c r="W33" s="1785" t="s">
        <v>168</v>
      </c>
    </row>
    <row r="34" ht="18" customHeight="1" x14ac:dyDescent="0.25">
      <c r="B34" s="1796" t="s">
        <v>1452</v>
      </c>
      <c r="C34" s="768"/>
      <c r="D34" s="1777">
        <v>25.90304328982</v>
      </c>
      <c r="E34" s="1778">
        <v>25.83470995648</v>
      </c>
      <c r="F34" s="1779">
        <v>0.06833333334</v>
      </c>
      <c r="G34" s="1780" t="s">
        <v>168</v>
      </c>
      <c r="H34" s="497" t="s">
        <v>168</v>
      </c>
      <c r="I34" s="497" t="s">
        <v>168</v>
      </c>
      <c r="J34" s="497" t="s">
        <v>168</v>
      </c>
      <c r="K34" s="1781">
        <v>0.6872396005428868</v>
      </c>
      <c r="L34" s="1781">
        <v>1.3627232583483893</v>
      </c>
      <c r="M34" s="498">
        <v>-0.07800000000000001</v>
      </c>
      <c r="N34" s="1782" t="s">
        <v>168</v>
      </c>
      <c r="O34" s="1782" t="s">
        <v>168</v>
      </c>
      <c r="P34" s="497" t="s">
        <v>168</v>
      </c>
      <c r="Q34" s="1782" t="s">
        <v>168</v>
      </c>
      <c r="R34" s="1783">
        <v>17.801597123341</v>
      </c>
      <c r="S34" s="1783">
        <v>35.20556013038</v>
      </c>
      <c r="T34" s="1783">
        <v>-0.00533000000052</v>
      </c>
      <c r="U34" s="1784" t="s">
        <v>195</v>
      </c>
      <c r="V34" s="1763"/>
      <c r="W34" s="1785" t="s">
        <v>168</v>
      </c>
    </row>
    <row r="35" ht="18" customHeight="1" x14ac:dyDescent="0.25">
      <c r="B35" s="1791" t="s">
        <v>1457</v>
      </c>
      <c r="C35" s="1787"/>
      <c r="D35" s="1777">
        <v>0.878979021</v>
      </c>
      <c r="E35" s="1792"/>
      <c r="F35" s="1793"/>
      <c r="G35" s="1780">
        <v>2.867609823634232</v>
      </c>
      <c r="H35" s="497">
        <v>-2.5154931487838095</v>
      </c>
      <c r="I35" s="497">
        <v>0.35211667485042253</v>
      </c>
      <c r="J35" s="497">
        <v>0.3058738477786149</v>
      </c>
      <c r="K35" s="1781">
        <v>0.7508296842279015</v>
      </c>
      <c r="L35" s="1794"/>
      <c r="M35" s="1795"/>
      <c r="N35" s="497">
        <v>2.520568875388</v>
      </c>
      <c r="O35" s="497">
        <v>-2.2110657052502</v>
      </c>
      <c r="P35" s="497">
        <v>0.3095031701377997</v>
      </c>
      <c r="Q35" s="497">
        <v>0.26885669526995</v>
      </c>
      <c r="R35" s="1781">
        <v>0.65996354078038</v>
      </c>
      <c r="S35" s="1781">
        <v>0.95185862472611</v>
      </c>
      <c r="T35" s="1781">
        <v>-0.01559709090888</v>
      </c>
      <c r="U35" s="1784">
        <v>-7.9734781133537105</v>
      </c>
      <c r="V35" s="1763"/>
      <c r="W35" s="1790" t="s">
        <v>168</v>
      </c>
    </row>
    <row r="36" ht="18" customHeight="1" x14ac:dyDescent="0.25">
      <c r="B36" s="1796" t="s">
        <v>1455</v>
      </c>
      <c r="C36" s="768"/>
      <c r="D36" s="1777">
        <v>0.73354778558</v>
      </c>
      <c r="E36" s="1778">
        <v>0.56053146856</v>
      </c>
      <c r="F36" s="1779">
        <v>0.17301631702</v>
      </c>
      <c r="G36" s="1780">
        <v>3.436134529933918</v>
      </c>
      <c r="H36" s="497">
        <v>-3.0142081384677066</v>
      </c>
      <c r="I36" s="497">
        <v>0.4219263914662116</v>
      </c>
      <c r="J36" s="497">
        <v>0.3665155843356148</v>
      </c>
      <c r="K36" s="1781">
        <v>0.7629877611509481</v>
      </c>
      <c r="L36" s="1781">
        <v>1.2612592007550143</v>
      </c>
      <c r="M36" s="498">
        <v>-0.078</v>
      </c>
      <c r="N36" s="1782">
        <v>2.520568875388</v>
      </c>
      <c r="O36" s="1782">
        <v>-2.2110657052502</v>
      </c>
      <c r="P36" s="497">
        <v>0.3095031701377997</v>
      </c>
      <c r="Q36" s="1782">
        <v>0.26885669526995</v>
      </c>
      <c r="R36" s="1783">
        <v>0.55968798261692</v>
      </c>
      <c r="S36" s="1783">
        <v>0.70697547203402</v>
      </c>
      <c r="T36" s="1783">
        <v>-0.01349527272756</v>
      </c>
      <c r="U36" s="1784" t="s">
        <v>195</v>
      </c>
      <c r="V36" s="1763"/>
      <c r="W36" s="1785" t="s">
        <v>168</v>
      </c>
    </row>
    <row r="37" ht="18" customHeight="1" x14ac:dyDescent="0.25">
      <c r="B37" s="1796" t="s">
        <v>1452</v>
      </c>
      <c r="C37" s="768"/>
      <c r="D37" s="1777">
        <v>0.14543123542</v>
      </c>
      <c r="E37" s="1778">
        <v>0.11848484848</v>
      </c>
      <c r="F37" s="1779">
        <v>0.02694638694</v>
      </c>
      <c r="G37" s="1780" t="s">
        <v>168</v>
      </c>
      <c r="H37" s="497" t="s">
        <v>168</v>
      </c>
      <c r="I37" s="497" t="s">
        <v>168</v>
      </c>
      <c r="J37" s="497" t="s">
        <v>168</v>
      </c>
      <c r="K37" s="1781">
        <v>0.6895049600167936</v>
      </c>
      <c r="L37" s="1781">
        <v>2.066788756820884</v>
      </c>
      <c r="M37" s="498">
        <v>-0.078</v>
      </c>
      <c r="N37" s="1782" t="s">
        <v>168</v>
      </c>
      <c r="O37" s="1782" t="s">
        <v>168</v>
      </c>
      <c r="P37" s="497" t="s">
        <v>168</v>
      </c>
      <c r="Q37" s="1782" t="s">
        <v>168</v>
      </c>
      <c r="R37" s="1783">
        <v>0.10027555816346</v>
      </c>
      <c r="S37" s="1783">
        <v>0.24488315269209</v>
      </c>
      <c r="T37" s="1783">
        <v>-0.00210181818132</v>
      </c>
      <c r="U37" s="1784" t="s">
        <v>195</v>
      </c>
      <c r="V37" s="1763"/>
      <c r="W37" s="1785" t="s">
        <v>168</v>
      </c>
    </row>
    <row r="38" ht="18" customHeight="1" x14ac:dyDescent="0.25">
      <c r="B38" s="1791" t="s">
        <v>1458</v>
      </c>
      <c r="C38" s="1787"/>
      <c r="D38" s="1777">
        <v>1.8871911421399998</v>
      </c>
      <c r="E38" s="1792"/>
      <c r="F38" s="1793"/>
      <c r="G38" s="1780">
        <v>3.5578641295703473</v>
      </c>
      <c r="H38" s="497">
        <v>-3.135161010512934</v>
      </c>
      <c r="I38" s="497">
        <v>0.42270311905741315</v>
      </c>
      <c r="J38" s="497">
        <v>0.34325623708236663</v>
      </c>
      <c r="K38" s="1781">
        <v>0.7084275723988616</v>
      </c>
      <c r="L38" s="1794"/>
      <c r="M38" s="1795"/>
      <c r="N38" s="497">
        <v>6.7143696702628</v>
      </c>
      <c r="O38" s="497">
        <v>-5.916648088222701</v>
      </c>
      <c r="P38" s="497">
        <v>0.7977215820400998</v>
      </c>
      <c r="Q38" s="497">
        <v>0.64779013010615</v>
      </c>
      <c r="R38" s="1781">
        <v>1.336938239478875</v>
      </c>
      <c r="S38" s="1781">
        <v>4.84736460706706</v>
      </c>
      <c r="T38" s="1781">
        <v>-0.00039</v>
      </c>
      <c r="U38" s="1784">
        <v>-27.97455671520722</v>
      </c>
      <c r="V38" s="1763"/>
      <c r="W38" s="1790" t="s">
        <v>168</v>
      </c>
    </row>
    <row r="39" ht="18" customHeight="1" x14ac:dyDescent="0.25">
      <c r="B39" s="1796" t="s">
        <v>1455</v>
      </c>
      <c r="C39" s="768"/>
      <c r="D39" s="1777">
        <v>1.77116550118</v>
      </c>
      <c r="E39" s="1778">
        <v>1.76783216784</v>
      </c>
      <c r="F39" s="1779">
        <v>0.00333333334</v>
      </c>
      <c r="G39" s="1780">
        <v>3.79093295673922</v>
      </c>
      <c r="H39" s="497">
        <v>-3.3405393704206996</v>
      </c>
      <c r="I39" s="497">
        <v>0.4503935863185204</v>
      </c>
      <c r="J39" s="497">
        <v>0.3657422921091079</v>
      </c>
      <c r="K39" s="1781">
        <v>0.7141072277576281</v>
      </c>
      <c r="L39" s="1781">
        <v>2.5401293070655453</v>
      </c>
      <c r="M39" s="498">
        <v>-0.078</v>
      </c>
      <c r="N39" s="1782">
        <v>6.7143696702628</v>
      </c>
      <c r="O39" s="1782">
        <v>-5.916648088222701</v>
      </c>
      <c r="P39" s="497">
        <v>0.7977215820400998</v>
      </c>
      <c r="Q39" s="1782">
        <v>0.64779013010615</v>
      </c>
      <c r="R39" s="1783">
        <v>1.2648020859476</v>
      </c>
      <c r="S39" s="1783">
        <v>4.4905222995036</v>
      </c>
      <c r="T39" s="1783">
        <v>-0.00026000000052</v>
      </c>
      <c r="U39" s="1784" t="s">
        <v>195</v>
      </c>
      <c r="V39" s="1763"/>
      <c r="W39" s="1785" t="s">
        <v>168</v>
      </c>
    </row>
    <row r="40" ht="18" customHeight="1" x14ac:dyDescent="0.25">
      <c r="B40" s="1796" t="s">
        <v>1452</v>
      </c>
      <c r="C40" s="768"/>
      <c r="D40" s="1777">
        <v>0.11602564096</v>
      </c>
      <c r="E40" s="1778">
        <v>0.1143589743</v>
      </c>
      <c r="F40" s="1779">
        <v>0.00166666666</v>
      </c>
      <c r="G40" s="1780" t="s">
        <v>168</v>
      </c>
      <c r="H40" s="497" t="s">
        <v>168</v>
      </c>
      <c r="I40" s="497" t="s">
        <v>168</v>
      </c>
      <c r="J40" s="497" t="s">
        <v>168</v>
      </c>
      <c r="K40" s="1781">
        <v>0.6217259644886948</v>
      </c>
      <c r="L40" s="1781">
        <v>3.1203699556394153</v>
      </c>
      <c r="M40" s="498">
        <v>-0.07800000000000001</v>
      </c>
      <c r="N40" s="1782" t="s">
        <v>168</v>
      </c>
      <c r="O40" s="1782" t="s">
        <v>168</v>
      </c>
      <c r="P40" s="497" t="s">
        <v>168</v>
      </c>
      <c r="Q40" s="1782" t="s">
        <v>168</v>
      </c>
      <c r="R40" s="1783">
        <v>0.072136153531275</v>
      </c>
      <c r="S40" s="1783">
        <v>0.35684230756346</v>
      </c>
      <c r="T40" s="1783">
        <v>-0.00012999999948</v>
      </c>
      <c r="U40" s="1784" t="s">
        <v>195</v>
      </c>
      <c r="V40" s="1763"/>
      <c r="W40" s="1785" t="s">
        <v>168</v>
      </c>
    </row>
    <row r="41" ht="18" customHeight="1" x14ac:dyDescent="0.25">
      <c r="B41" s="1791" t="s">
        <v>1459</v>
      </c>
      <c r="C41" s="1787"/>
      <c r="D41" s="1777">
        <v>1.23376689986</v>
      </c>
      <c r="E41" s="1797"/>
      <c r="F41" s="1793"/>
      <c r="G41" s="1780">
        <v>2.0089301266144766</v>
      </c>
      <c r="H41" s="497">
        <v>-1.6136248603144625</v>
      </c>
      <c r="I41" s="497">
        <v>0.3953052663000139</v>
      </c>
      <c r="J41" s="497">
        <v>0.2248988270127735</v>
      </c>
      <c r="K41" s="1781">
        <v>0.7196516346955176</v>
      </c>
      <c r="L41" s="1794"/>
      <c r="M41" s="1795"/>
      <c r="N41" s="497">
        <v>2.4785514943485</v>
      </c>
      <c r="O41" s="497">
        <v>-1.9908369414472</v>
      </c>
      <c r="P41" s="497">
        <v>0.48771455290129984</v>
      </c>
      <c r="Q41" s="497">
        <v>0.2774727285857</v>
      </c>
      <c r="R41" s="1781">
        <v>0.88788236631747</v>
      </c>
      <c r="S41" s="1781">
        <v>5.258416094766</v>
      </c>
      <c r="T41" s="1781" t="s">
        <v>84</v>
      </c>
      <c r="U41" s="1784">
        <v>-25.342114389427362</v>
      </c>
      <c r="V41" s="1763"/>
      <c r="W41" s="1790" t="s">
        <v>168</v>
      </c>
    </row>
    <row r="42" ht="18" customHeight="1" x14ac:dyDescent="0.3">
      <c r="B42" s="1798" t="s">
        <v>1455</v>
      </c>
      <c r="C42" s="1799"/>
      <c r="D42" s="1800">
        <v>0.9009976691</v>
      </c>
      <c r="E42" s="1801">
        <v>0.9009976691</v>
      </c>
      <c r="F42" s="1802" t="s">
        <v>84</v>
      </c>
      <c r="G42" s="1803">
        <v>2.7508966774845343</v>
      </c>
      <c r="H42" s="1804">
        <v>-2.2095916667973543</v>
      </c>
      <c r="I42" s="1804">
        <v>0.5413050106871801</v>
      </c>
      <c r="J42" s="1804">
        <v>0.30796164973752427</v>
      </c>
      <c r="K42" s="1805">
        <v>0.7358147987470083</v>
      </c>
      <c r="L42" s="1805">
        <v>4.223831260570572</v>
      </c>
      <c r="M42" s="1806" t="s">
        <v>84</v>
      </c>
      <c r="N42" s="1807">
        <v>2.4785514943485</v>
      </c>
      <c r="O42" s="1807">
        <v>-1.9908369414472</v>
      </c>
      <c r="P42" s="1804">
        <v>0.48771455290129984</v>
      </c>
      <c r="Q42" s="1807">
        <v>0.2774727285857</v>
      </c>
      <c r="R42" s="1808">
        <v>0.66296741856034</v>
      </c>
      <c r="S42" s="1808">
        <v>3.8056621204458</v>
      </c>
      <c r="T42" s="1808" t="s">
        <v>84</v>
      </c>
      <c r="U42" s="1809" t="s">
        <v>195</v>
      </c>
      <c r="V42" s="1763"/>
      <c r="W42" s="1810" t="s">
        <v>168</v>
      </c>
    </row>
    <row r="43" ht="18" customHeight="1" x14ac:dyDescent="0.3">
      <c r="B43" s="1798" t="s">
        <v>1452</v>
      </c>
      <c r="C43" s="1799"/>
      <c r="D43" s="1800">
        <v>0.33276923076</v>
      </c>
      <c r="E43" s="1801">
        <v>0.33276923076</v>
      </c>
      <c r="F43" s="1802" t="s">
        <v>84</v>
      </c>
      <c r="G43" s="1803" t="s">
        <v>168</v>
      </c>
      <c r="H43" s="1804" t="s">
        <v>168</v>
      </c>
      <c r="I43" s="1804" t="s">
        <v>168</v>
      </c>
      <c r="J43" s="1804" t="s">
        <v>168</v>
      </c>
      <c r="K43" s="1805">
        <v>0.6758886548598698</v>
      </c>
      <c r="L43" s="1805">
        <v>4.365649946067148</v>
      </c>
      <c r="M43" s="1806" t="s">
        <v>84</v>
      </c>
      <c r="N43" s="1807" t="s">
        <v>168</v>
      </c>
      <c r="O43" s="1807" t="s">
        <v>168</v>
      </c>
      <c r="P43" s="1804" t="s">
        <v>168</v>
      </c>
      <c r="Q43" s="1807" t="s">
        <v>168</v>
      </c>
      <c r="R43" s="1808">
        <v>0.22491494775713</v>
      </c>
      <c r="S43" s="1808">
        <v>1.4527539743202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432.0023102564119</v>
      </c>
      <c r="E10" s="1830">
        <v>419.7908871794887</v>
      </c>
      <c r="F10" s="1831">
        <v>12.211423076923133</v>
      </c>
      <c r="G10" s="1832">
        <v>0.04501645814062639</v>
      </c>
      <c r="H10" s="1833">
        <v>-0.007100773113076176</v>
      </c>
      <c r="I10" s="1833">
        <v>0.0379156850275502</v>
      </c>
      <c r="J10" s="1833">
        <v>-0.0004840956338707821</v>
      </c>
      <c r="K10" s="1834">
        <v>-0.12489421745942926</v>
      </c>
      <c r="L10" s="1835">
        <v>-9.51999999999996</v>
      </c>
      <c r="M10" s="1836">
        <v>19.447213916311657</v>
      </c>
      <c r="N10" s="1833">
        <v>-3.067550389455522</v>
      </c>
      <c r="O10" s="1837">
        <v>16.379663526856135</v>
      </c>
      <c r="P10" s="1833">
        <v>-0.20913043221722</v>
      </c>
      <c r="Q10" s="1834">
        <v>-52.4294543508818</v>
      </c>
      <c r="R10" s="1834">
        <v>-116.25274769230774</v>
      </c>
      <c r="S10" s="1838">
        <v>559.209452811403</v>
      </c>
      <c r="T10" s="1763"/>
      <c r="U10" s="1838" t="s">
        <v>168</v>
      </c>
    </row>
    <row r="11" ht="18" customHeight="1" x14ac:dyDescent="0.25">
      <c r="B11" s="1765" t="s">
        <v>1340</v>
      </c>
      <c r="C11" s="1839"/>
      <c r="D11" s="1840">
        <v>409.20625431193184</v>
      </c>
      <c r="E11" s="1841">
        <v>397.24770769182874</v>
      </c>
      <c r="F11" s="1842">
        <v>11.958546620103133</v>
      </c>
      <c r="G11" s="1770">
        <v>0.04428965128352248</v>
      </c>
      <c r="H11" s="1771" t="s">
        <v>84</v>
      </c>
      <c r="I11" s="1771">
        <v>0.04428965128352248</v>
      </c>
      <c r="J11" s="1771" t="s">
        <v>168</v>
      </c>
      <c r="K11" s="1772">
        <v>-0.1444750839666322</v>
      </c>
      <c r="L11" s="1773">
        <v>-9.519999999999959</v>
      </c>
      <c r="M11" s="1843">
        <v>18.12360230651188</v>
      </c>
      <c r="N11" s="1844" t="s">
        <v>84</v>
      </c>
      <c r="O11" s="1845">
        <v>18.12360230651188</v>
      </c>
      <c r="P11" s="1844" t="s">
        <v>168</v>
      </c>
      <c r="Q11" s="1846">
        <v>-57.39239592432912</v>
      </c>
      <c r="R11" s="1846">
        <v>-113.84536382338133</v>
      </c>
      <c r="S11" s="1847">
        <v>561.4185772844459</v>
      </c>
      <c r="T11" s="1763"/>
      <c r="U11" s="1847" t="s">
        <v>168</v>
      </c>
    </row>
    <row r="12" ht="18" customHeight="1" x14ac:dyDescent="0.25">
      <c r="B12" s="1776" t="s">
        <v>1481</v>
      </c>
      <c r="C12" s="1848"/>
      <c r="D12" s="1849">
        <v>282.8270142191367</v>
      </c>
      <c r="E12" s="1778">
        <v>272.85166165501</v>
      </c>
      <c r="F12" s="1779">
        <v>9.9753525641267</v>
      </c>
      <c r="G12" s="1780">
        <v>0.04689903812754499</v>
      </c>
      <c r="H12" s="497" t="s">
        <v>84</v>
      </c>
      <c r="I12" s="497" t="s">
        <v>168</v>
      </c>
      <c r="J12" s="497">
        <v>0.04689903812754499</v>
      </c>
      <c r="K12" s="1781">
        <v>-0.13806171917952223</v>
      </c>
      <c r="L12" s="498">
        <v>-9.519999999999982</v>
      </c>
      <c r="M12" s="1782">
        <v>13.264314923363</v>
      </c>
      <c r="N12" s="1782" t="s">
        <v>84</v>
      </c>
      <c r="O12" s="1850">
        <v>13.264314923363</v>
      </c>
      <c r="P12" s="1782" t="s">
        <v>168</v>
      </c>
      <c r="Q12" s="1783">
        <v>-37.67036948908</v>
      </c>
      <c r="R12" s="1783">
        <v>-94.965356410486</v>
      </c>
      <c r="S12" s="1851" t="s">
        <v>195</v>
      </c>
      <c r="T12" s="1763"/>
      <c r="U12" s="1785" t="s">
        <v>168</v>
      </c>
    </row>
    <row r="13" ht="18" customHeight="1" x14ac:dyDescent="0.25">
      <c r="B13" s="1776" t="s">
        <v>1482</v>
      </c>
      <c r="C13" s="1848"/>
      <c r="D13" s="1849">
        <v>125.9810967361331</v>
      </c>
      <c r="E13" s="1778">
        <v>123.99848601349</v>
      </c>
      <c r="F13" s="1779">
        <v>1.9826107226431</v>
      </c>
      <c r="G13" s="1780">
        <v>0.03832741128421302</v>
      </c>
      <c r="H13" s="497" t="s">
        <v>84</v>
      </c>
      <c r="I13" s="497" t="s">
        <v>168</v>
      </c>
      <c r="J13" s="497">
        <v>0.03832741128421302</v>
      </c>
      <c r="K13" s="1781">
        <v>-0.1592640630560161</v>
      </c>
      <c r="L13" s="498">
        <v>-9.519999999999843</v>
      </c>
      <c r="M13" s="1782">
        <v>4.828529308642</v>
      </c>
      <c r="N13" s="1782" t="s">
        <v>84</v>
      </c>
      <c r="O13" s="1850">
        <v>4.828529308642</v>
      </c>
      <c r="P13" s="1782" t="s">
        <v>168</v>
      </c>
      <c r="Q13" s="1783">
        <v>-19.748502695303</v>
      </c>
      <c r="R13" s="1783">
        <v>-18.874454079562</v>
      </c>
      <c r="S13" s="1851" t="s">
        <v>195</v>
      </c>
      <c r="T13" s="1763"/>
      <c r="U13" s="1785" t="s">
        <v>168</v>
      </c>
    </row>
    <row r="14" ht="18" customHeight="1" x14ac:dyDescent="0.25">
      <c r="B14" s="1776" t="s">
        <v>1483</v>
      </c>
      <c r="C14" s="1848"/>
      <c r="D14" s="1849">
        <v>0.3981433566620533</v>
      </c>
      <c r="E14" s="1778">
        <v>0.39756002332872</v>
      </c>
      <c r="F14" s="1779">
        <v>0.0005833333333333</v>
      </c>
      <c r="G14" s="1780">
        <v>0.07725376800143033</v>
      </c>
      <c r="H14" s="497" t="s">
        <v>84</v>
      </c>
      <c r="I14" s="497" t="s">
        <v>168</v>
      </c>
      <c r="J14" s="497">
        <v>0.07725376800143033</v>
      </c>
      <c r="K14" s="1781">
        <v>0.06659688726296123</v>
      </c>
      <c r="L14" s="498">
        <v>-9.520000000000486</v>
      </c>
      <c r="M14" s="1782">
        <v>0.030758074506881</v>
      </c>
      <c r="N14" s="1782" t="s">
        <v>84</v>
      </c>
      <c r="O14" s="1850">
        <v>0.030758074506881</v>
      </c>
      <c r="P14" s="1782" t="s">
        <v>168</v>
      </c>
      <c r="Q14" s="1783">
        <v>0.026476260053883</v>
      </c>
      <c r="R14" s="1783">
        <v>-0.0055533333333333</v>
      </c>
      <c r="S14" s="1851" t="s">
        <v>195</v>
      </c>
      <c r="T14" s="1763"/>
      <c r="U14" s="1785" t="s">
        <v>168</v>
      </c>
    </row>
    <row r="15" ht="18" customHeight="1" x14ac:dyDescent="0.25">
      <c r="B15" s="1786" t="s">
        <v>1484</v>
      </c>
      <c r="C15" s="1852"/>
      <c r="D15" s="1849">
        <v>22.796055944480003</v>
      </c>
      <c r="E15" s="1853">
        <v>22.54317948766</v>
      </c>
      <c r="F15" s="1854">
        <v>0.25287645682</v>
      </c>
      <c r="G15" s="1780">
        <v>0.05806318483440494</v>
      </c>
      <c r="H15" s="497">
        <v>-0.1345649614532693</v>
      </c>
      <c r="I15" s="497">
        <v>-0.07650177661886436</v>
      </c>
      <c r="J15" s="497">
        <v>-0.009173974336901043</v>
      </c>
      <c r="K15" s="1781">
        <v>0.22015268858432369</v>
      </c>
      <c r="L15" s="498">
        <v>-9.520000000000003</v>
      </c>
      <c r="M15" s="1855">
        <v>1.3236116097997779</v>
      </c>
      <c r="N15" s="1856">
        <v>-3.067550389455522</v>
      </c>
      <c r="O15" s="1850">
        <v>-1.743938779655744</v>
      </c>
      <c r="P15" s="1856">
        <v>-0.20913043221722</v>
      </c>
      <c r="Q15" s="1856">
        <v>4.962941573447326</v>
      </c>
      <c r="R15" s="1857">
        <v>-2.4073838689264004</v>
      </c>
      <c r="S15" s="1851">
        <v>-2.209124473042727</v>
      </c>
      <c r="T15" s="1763"/>
      <c r="U15" s="1851" t="s">
        <v>168</v>
      </c>
    </row>
    <row r="16" ht="18" customHeight="1" x14ac:dyDescent="0.25">
      <c r="B16" s="1791" t="s">
        <v>1485</v>
      </c>
      <c r="C16" s="1852"/>
      <c r="D16" s="1849">
        <v>0.26935431236</v>
      </c>
      <c r="E16" s="1792"/>
      <c r="F16" s="1793"/>
      <c r="G16" s="1780" t="s">
        <v>84</v>
      </c>
      <c r="H16" s="497">
        <v>-2.8920438809177633</v>
      </c>
      <c r="I16" s="497">
        <v>-2.8920438809177633</v>
      </c>
      <c r="J16" s="497">
        <v>-0.7764139002820604</v>
      </c>
      <c r="K16" s="1794"/>
      <c r="L16" s="1795"/>
      <c r="M16" s="1855" t="s">
        <v>84</v>
      </c>
      <c r="N16" s="1856">
        <v>-0.7789844908595499</v>
      </c>
      <c r="O16" s="1850">
        <v>-0.7789844908595499</v>
      </c>
      <c r="P16" s="1856">
        <v>-0.20913043221722</v>
      </c>
      <c r="Q16" s="1858">
        <v>-0.08884770768263499</v>
      </c>
      <c r="R16" s="1858">
        <v>-0.01904</v>
      </c>
      <c r="S16" s="1851">
        <v>4.01867631278485</v>
      </c>
      <c r="T16" s="1763"/>
      <c r="U16" s="1851" t="s">
        <v>168</v>
      </c>
    </row>
    <row r="17" ht="18" customHeight="1" x14ac:dyDescent="0.25">
      <c r="B17" s="1796" t="s">
        <v>1486</v>
      </c>
      <c r="C17" s="1848"/>
      <c r="D17" s="1849">
        <v>0.26935431236</v>
      </c>
      <c r="E17" s="1778">
        <v>0.26735431236</v>
      </c>
      <c r="F17" s="1779">
        <v>0.002</v>
      </c>
      <c r="G17" s="1780" t="s">
        <v>84</v>
      </c>
      <c r="H17" s="497">
        <v>-2.8920438809177633</v>
      </c>
      <c r="I17" s="497">
        <v>-2.8920438809177633</v>
      </c>
      <c r="J17" s="497">
        <v>-0.7764139002820604</v>
      </c>
      <c r="K17" s="1781">
        <v>-0.33232195470630405</v>
      </c>
      <c r="L17" s="498">
        <v>-9.520000000000001</v>
      </c>
      <c r="M17" s="1782" t="s">
        <v>84</v>
      </c>
      <c r="N17" s="1782">
        <v>-0.7789844908595499</v>
      </c>
      <c r="O17" s="1850">
        <v>-0.7789844908595499</v>
      </c>
      <c r="P17" s="1782">
        <v>-0.20913043221722</v>
      </c>
      <c r="Q17" s="1783">
        <v>-0.08884770768263499</v>
      </c>
      <c r="R17" s="1783">
        <v>-0.01904</v>
      </c>
      <c r="S17" s="1851" t="s">
        <v>195</v>
      </c>
      <c r="T17" s="1763"/>
      <c r="U17" s="1785" t="s">
        <v>168</v>
      </c>
    </row>
    <row r="18" ht="18" customHeight="1" x14ac:dyDescent="0.25">
      <c r="B18" s="1791" t="s">
        <v>1487</v>
      </c>
      <c r="C18" s="1852"/>
      <c r="D18" s="1849">
        <v>19.97668997722</v>
      </c>
      <c r="E18" s="1792"/>
      <c r="F18" s="1793"/>
      <c r="G18" s="1780">
        <v>0.03315228709974571</v>
      </c>
      <c r="H18" s="497">
        <v>-0.10885151964724575</v>
      </c>
      <c r="I18" s="497">
        <v>-0.07569923254750005</v>
      </c>
      <c r="J18" s="497" t="s">
        <v>168</v>
      </c>
      <c r="K18" s="1794"/>
      <c r="L18" s="1795"/>
      <c r="M18" s="1855">
        <v>0.66227296142741</v>
      </c>
      <c r="N18" s="1856">
        <v>-2.1744930615423</v>
      </c>
      <c r="O18" s="1850">
        <v>-1.5122201001148903</v>
      </c>
      <c r="P18" s="1856" t="s">
        <v>168</v>
      </c>
      <c r="Q18" s="1858">
        <v>-1.1125205775308</v>
      </c>
      <c r="R18" s="1858">
        <v>-2.0275824704688</v>
      </c>
      <c r="S18" s="1851">
        <v>17.058518209754684</v>
      </c>
      <c r="T18" s="1763"/>
      <c r="U18" s="1851" t="s">
        <v>168</v>
      </c>
    </row>
    <row r="19" ht="18" customHeight="1" x14ac:dyDescent="0.25">
      <c r="B19" s="1796" t="s">
        <v>1488</v>
      </c>
      <c r="C19" s="1848"/>
      <c r="D19" s="1849">
        <v>19.97668997722</v>
      </c>
      <c r="E19" s="1778">
        <v>19.76370862528</v>
      </c>
      <c r="F19" s="1779">
        <v>0.21298135194</v>
      </c>
      <c r="G19" s="1780">
        <v>0.03315228709974571</v>
      </c>
      <c r="H19" s="497">
        <v>-0.10885151964724575</v>
      </c>
      <c r="I19" s="497">
        <v>-0.07569923254750005</v>
      </c>
      <c r="J19" s="497" t="s">
        <v>168</v>
      </c>
      <c r="K19" s="1781">
        <v>-0.05629108375478484</v>
      </c>
      <c r="L19" s="498">
        <v>-9.52</v>
      </c>
      <c r="M19" s="1782">
        <v>0.66227296142741</v>
      </c>
      <c r="N19" s="1782">
        <v>-2.1744930615423</v>
      </c>
      <c r="O19" s="1850">
        <v>-1.5122201001148903</v>
      </c>
      <c r="P19" s="1782" t="s">
        <v>168</v>
      </c>
      <c r="Q19" s="1783">
        <v>-1.1125205775308</v>
      </c>
      <c r="R19" s="1783">
        <v>-2.0275824704688</v>
      </c>
      <c r="S19" s="1851" t="s">
        <v>195</v>
      </c>
      <c r="T19" s="1763"/>
      <c r="U19" s="1785" t="s">
        <v>168</v>
      </c>
    </row>
    <row r="20" ht="18" customHeight="1" x14ac:dyDescent="0.25">
      <c r="B20" s="1791" t="s">
        <v>1489</v>
      </c>
      <c r="C20" s="1852"/>
      <c r="D20" s="1849">
        <v>0.06168997668</v>
      </c>
      <c r="E20" s="1792"/>
      <c r="F20" s="1793"/>
      <c r="G20" s="1780">
        <v>0.18114799385409655</v>
      </c>
      <c r="H20" s="497">
        <v>-0.002465272482446981</v>
      </c>
      <c r="I20" s="497">
        <v>0.17868272137164956</v>
      </c>
      <c r="J20" s="497" t="s">
        <v>168</v>
      </c>
      <c r="K20" s="1794"/>
      <c r="L20" s="1795"/>
      <c r="M20" s="1855">
        <v>0.011175015516488</v>
      </c>
      <c r="N20" s="1856">
        <v>-0.00015208260195199996</v>
      </c>
      <c r="O20" s="1850">
        <v>0.011022932914536</v>
      </c>
      <c r="P20" s="1856" t="s">
        <v>168</v>
      </c>
      <c r="Q20" s="1858">
        <v>0.096562102633812</v>
      </c>
      <c r="R20" s="1858">
        <v>-0.0173090909264</v>
      </c>
      <c r="S20" s="1851">
        <v>-0.33101179694717275</v>
      </c>
      <c r="T20" s="1763"/>
      <c r="U20" s="1851" t="s">
        <v>168</v>
      </c>
    </row>
    <row r="21" ht="18" customHeight="1" x14ac:dyDescent="0.25">
      <c r="B21" s="1796" t="s">
        <v>1490</v>
      </c>
      <c r="C21" s="1848"/>
      <c r="D21" s="1849">
        <v>0.06168997668</v>
      </c>
      <c r="E21" s="1778">
        <v>0.05987179486</v>
      </c>
      <c r="F21" s="1779">
        <v>0.00181818182</v>
      </c>
      <c r="G21" s="1780">
        <v>0.18114799385409655</v>
      </c>
      <c r="H21" s="497">
        <v>-0.002465272482446981</v>
      </c>
      <c r="I21" s="497">
        <v>0.17868272137164956</v>
      </c>
      <c r="J21" s="497" t="s">
        <v>168</v>
      </c>
      <c r="K21" s="1781">
        <v>1.6128145625098769</v>
      </c>
      <c r="L21" s="498">
        <v>-9.52</v>
      </c>
      <c r="M21" s="1782">
        <v>0.011175015516488</v>
      </c>
      <c r="N21" s="1782">
        <v>-0.00015208260195199996</v>
      </c>
      <c r="O21" s="1850">
        <v>0.011022932914536</v>
      </c>
      <c r="P21" s="1782" t="s">
        <v>168</v>
      </c>
      <c r="Q21" s="1783">
        <v>0.096562102633812</v>
      </c>
      <c r="R21" s="1783">
        <v>-0.0173090909264</v>
      </c>
      <c r="S21" s="1851" t="s">
        <v>195</v>
      </c>
      <c r="T21" s="1763"/>
      <c r="U21" s="1785" t="s">
        <v>168</v>
      </c>
    </row>
    <row r="22" ht="18" customHeight="1" x14ac:dyDescent="0.25">
      <c r="B22" s="1791" t="s">
        <v>1491</v>
      </c>
      <c r="C22" s="1852"/>
      <c r="D22" s="1849">
        <v>2.16588811178</v>
      </c>
      <c r="E22" s="1792"/>
      <c r="F22" s="1793"/>
      <c r="G22" s="1780">
        <v>0.25264817307968696</v>
      </c>
      <c r="H22" s="497">
        <v>-0.052597709841112734</v>
      </c>
      <c r="I22" s="497">
        <v>0.20005046323857423</v>
      </c>
      <c r="J22" s="497" t="s">
        <v>168</v>
      </c>
      <c r="K22" s="1794"/>
      <c r="L22" s="1795"/>
      <c r="M22" s="1855">
        <v>0.5472076745362299</v>
      </c>
      <c r="N22" s="1856">
        <v>-0.11392075445172</v>
      </c>
      <c r="O22" s="1850">
        <v>0.43328692008450986</v>
      </c>
      <c r="P22" s="1856" t="s">
        <v>168</v>
      </c>
      <c r="Q22" s="1858">
        <v>5.1583937532859</v>
      </c>
      <c r="R22" s="1858">
        <v>-0.2292123075312</v>
      </c>
      <c r="S22" s="1851">
        <v>-19.662384008078888</v>
      </c>
      <c r="T22" s="1763"/>
      <c r="U22" s="1851" t="s">
        <v>168</v>
      </c>
    </row>
    <row r="23" ht="18" customHeight="1" x14ac:dyDescent="0.25">
      <c r="B23" s="1796" t="s">
        <v>1492</v>
      </c>
      <c r="C23" s="1848"/>
      <c r="D23" s="1849">
        <v>2.16588811178</v>
      </c>
      <c r="E23" s="1778">
        <v>2.14181118872</v>
      </c>
      <c r="F23" s="1779">
        <v>0.02407692306</v>
      </c>
      <c r="G23" s="1780">
        <v>0.25264817307968696</v>
      </c>
      <c r="H23" s="497">
        <v>-0.052597709841112734</v>
      </c>
      <c r="I23" s="497">
        <v>0.20005046323857423</v>
      </c>
      <c r="J23" s="497" t="s">
        <v>168</v>
      </c>
      <c r="K23" s="1781">
        <v>2.4084259996646504</v>
      </c>
      <c r="L23" s="498">
        <v>-9.52</v>
      </c>
      <c r="M23" s="1782">
        <v>0.5472076745362299</v>
      </c>
      <c r="N23" s="1782">
        <v>-0.11392075445172</v>
      </c>
      <c r="O23" s="1850">
        <v>0.43328692008450986</v>
      </c>
      <c r="P23" s="1782" t="s">
        <v>168</v>
      </c>
      <c r="Q23" s="1783">
        <v>5.1583937532859</v>
      </c>
      <c r="R23" s="1783">
        <v>-0.2292123075312</v>
      </c>
      <c r="S23" s="1851" t="s">
        <v>195</v>
      </c>
      <c r="T23" s="1763"/>
      <c r="U23" s="1785" t="s">
        <v>168</v>
      </c>
    </row>
    <row r="24" ht="18" customHeight="1" x14ac:dyDescent="0.25">
      <c r="B24" s="1791" t="s">
        <v>1493</v>
      </c>
      <c r="C24" s="1852"/>
      <c r="D24" s="1849">
        <v>0.32243356644</v>
      </c>
      <c r="E24" s="1792"/>
      <c r="F24" s="1793"/>
      <c r="G24" s="1780">
        <v>0.31930905785148317</v>
      </c>
      <c r="H24" s="497" t="s">
        <v>84</v>
      </c>
      <c r="I24" s="497">
        <v>0.31930905785148317</v>
      </c>
      <c r="J24" s="497" t="s">
        <v>168</v>
      </c>
      <c r="K24" s="1794"/>
      <c r="L24" s="1795"/>
      <c r="M24" s="1855">
        <v>0.10295595831965</v>
      </c>
      <c r="N24" s="1856" t="s">
        <v>84</v>
      </c>
      <c r="O24" s="1850">
        <v>0.10295595831965</v>
      </c>
      <c r="P24" s="1856" t="s">
        <v>168</v>
      </c>
      <c r="Q24" s="1858">
        <v>0.90935400274105</v>
      </c>
      <c r="R24" s="1858">
        <v>-0.11424</v>
      </c>
      <c r="S24" s="1851">
        <v>-3.2929231905561993</v>
      </c>
      <c r="T24" s="1763"/>
      <c r="U24" s="1851" t="s">
        <v>168</v>
      </c>
    </row>
    <row r="25" ht="18" customHeight="1" x14ac:dyDescent="0.3">
      <c r="B25" s="1798" t="s">
        <v>1494</v>
      </c>
      <c r="C25" s="1859"/>
      <c r="D25" s="1860">
        <v>0.32243356644</v>
      </c>
      <c r="E25" s="1801">
        <v>0.31043356644</v>
      </c>
      <c r="F25" s="1802">
        <v>0.012</v>
      </c>
      <c r="G25" s="1803">
        <v>0.31930905785148317</v>
      </c>
      <c r="H25" s="1804" t="s">
        <v>84</v>
      </c>
      <c r="I25" s="1804">
        <v>0.31930905785148317</v>
      </c>
      <c r="J25" s="1804" t="s">
        <v>168</v>
      </c>
      <c r="K25" s="1805">
        <v>2.929303081394738</v>
      </c>
      <c r="L25" s="1806">
        <v>-9.52</v>
      </c>
      <c r="M25" s="1807">
        <v>0.10295595831965</v>
      </c>
      <c r="N25" s="1807" t="s">
        <v>84</v>
      </c>
      <c r="O25" s="1804">
        <v>0.10295595831965</v>
      </c>
      <c r="P25" s="1807" t="s">
        <v>168</v>
      </c>
      <c r="Q25" s="1808">
        <v>0.90935400274105</v>
      </c>
      <c r="R25" s="1808">
        <v>-0.11424</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1428.442507875454</v>
      </c>
      <c r="E10" s="1830">
        <v>1420.2625976190438</v>
      </c>
      <c r="F10" s="1831">
        <v>8.179910256410313</v>
      </c>
      <c r="G10" s="1832">
        <v>0.02707976363128974</v>
      </c>
      <c r="H10" s="1833">
        <v>-0.056966710396687104</v>
      </c>
      <c r="I10" s="1833">
        <v>-0.029886946765397365</v>
      </c>
      <c r="J10" s="1833">
        <v>-0.009334227433604405</v>
      </c>
      <c r="K10" s="1834">
        <v>0.2876859828584248</v>
      </c>
      <c r="L10" s="1835">
        <v>-9.03094515487433</v>
      </c>
      <c r="M10" s="1836">
        <v>38.68188547415403</v>
      </c>
      <c r="N10" s="1833">
        <v>-81.37367066445843</v>
      </c>
      <c r="O10" s="1837">
        <v>-42.6917851903044</v>
      </c>
      <c r="P10" s="1833">
        <v>-13.33340724433774</v>
      </c>
      <c r="Q10" s="1834">
        <v>408.5896413130941</v>
      </c>
      <c r="R10" s="1834">
        <v>-73.87232089743554</v>
      </c>
      <c r="S10" s="1838">
        <v>-1021.8711359304865</v>
      </c>
      <c r="T10" s="1763"/>
      <c r="U10" s="1838" t="s">
        <v>168</v>
      </c>
    </row>
    <row r="11" ht="18" customHeight="1" x14ac:dyDescent="0.25">
      <c r="B11" s="1872" t="s">
        <v>1343</v>
      </c>
      <c r="C11" s="1766"/>
      <c r="D11" s="1767">
        <v>1378.6357165428783</v>
      </c>
      <c r="E11" s="1768">
        <v>1370.9299153014438</v>
      </c>
      <c r="F11" s="1769">
        <v>7.705801241434447</v>
      </c>
      <c r="G11" s="1770">
        <v>0.02278733406608059</v>
      </c>
      <c r="H11" s="1771">
        <v>-0.028586302128053985</v>
      </c>
      <c r="I11" s="1771">
        <v>-0.005798968061973397</v>
      </c>
      <c r="J11" s="1771" t="s">
        <v>168</v>
      </c>
      <c r="K11" s="1772">
        <v>0.28936206272891685</v>
      </c>
      <c r="L11" s="1773">
        <v>-9.040859949138875</v>
      </c>
      <c r="M11" s="1771">
        <v>31.415432628292955</v>
      </c>
      <c r="N11" s="1771">
        <v>-39.410097117620914</v>
      </c>
      <c r="O11" s="1771">
        <v>-7.99466448932796</v>
      </c>
      <c r="P11" s="1771" t="s">
        <v>168</v>
      </c>
      <c r="Q11" s="1772">
        <v>396.69510814840504</v>
      </c>
      <c r="R11" s="1772">
        <v>-69.66706981970931</v>
      </c>
      <c r="S11" s="1774">
        <v>-1169.7890374111216</v>
      </c>
      <c r="T11" s="1763"/>
      <c r="U11" s="1775" t="s">
        <v>168</v>
      </c>
    </row>
    <row r="12" ht="18" customHeight="1" x14ac:dyDescent="0.25">
      <c r="B12" s="1776" t="s">
        <v>1517</v>
      </c>
      <c r="C12" s="768"/>
      <c r="D12" s="1777">
        <v>140.1870095566849</v>
      </c>
      <c r="E12" s="1778">
        <v>138.52358181775</v>
      </c>
      <c r="F12" s="1779">
        <v>1.6634277389349</v>
      </c>
      <c r="G12" s="1780">
        <v>0.0001488994003336925</v>
      </c>
      <c r="H12" s="497">
        <v>-0.10699817976221128</v>
      </c>
      <c r="I12" s="497">
        <v>-0.10684928036187759</v>
      </c>
      <c r="J12" s="497" t="s">
        <v>168</v>
      </c>
      <c r="K12" s="1781">
        <v>-0.004375266484577711</v>
      </c>
      <c r="L12" s="498">
        <v>-9.519999999999852</v>
      </c>
      <c r="M12" s="1782">
        <v>0.020873761657564</v>
      </c>
      <c r="N12" s="1782">
        <v>-14.999754848873001</v>
      </c>
      <c r="O12" s="497">
        <v>-14.978881087215438</v>
      </c>
      <c r="P12" s="1782" t="s">
        <v>168</v>
      </c>
      <c r="Q12" s="1783">
        <v>-0.60607758485086</v>
      </c>
      <c r="R12" s="1783">
        <v>-15.83583207466</v>
      </c>
      <c r="S12" s="1784" t="s">
        <v>195</v>
      </c>
      <c r="T12" s="1763"/>
      <c r="U12" s="1785" t="s">
        <v>168</v>
      </c>
    </row>
    <row r="13" ht="18" customHeight="1" x14ac:dyDescent="0.25">
      <c r="B13" s="1776" t="s">
        <v>1518</v>
      </c>
      <c r="C13" s="768"/>
      <c r="D13" s="1777">
        <v>347.9134998172126</v>
      </c>
      <c r="E13" s="1778">
        <v>344.13725039997</v>
      </c>
      <c r="F13" s="1779">
        <v>3.7762494172426</v>
      </c>
      <c r="G13" s="1780">
        <v>0.000007378783029642278</v>
      </c>
      <c r="H13" s="497">
        <v>-0.05654567947298923</v>
      </c>
      <c r="I13" s="497">
        <v>-0.056538300689959596</v>
      </c>
      <c r="J13" s="497" t="s">
        <v>168</v>
      </c>
      <c r="K13" s="1781">
        <v>0.20075133357897318</v>
      </c>
      <c r="L13" s="498">
        <v>-9.519999999999854</v>
      </c>
      <c r="M13" s="1782">
        <v>0.0025671782282347</v>
      </c>
      <c r="N13" s="1782">
        <v>-19.67300524499</v>
      </c>
      <c r="O13" s="497">
        <v>-19.67043806676177</v>
      </c>
      <c r="P13" s="1782" t="s">
        <v>168</v>
      </c>
      <c r="Q13" s="1783">
        <v>69.086011951995</v>
      </c>
      <c r="R13" s="1783">
        <v>-35.949894452149</v>
      </c>
      <c r="S13" s="1784" t="s">
        <v>195</v>
      </c>
      <c r="T13" s="1763"/>
      <c r="U13" s="1785" t="s">
        <v>168</v>
      </c>
    </row>
    <row r="14" ht="18" customHeight="1" x14ac:dyDescent="0.25">
      <c r="B14" s="1776" t="s">
        <v>1519</v>
      </c>
      <c r="C14" s="768"/>
      <c r="D14" s="1777">
        <v>421.0765822346046</v>
      </c>
      <c r="E14" s="1778">
        <v>419.70791556794</v>
      </c>
      <c r="F14" s="1779">
        <v>1.3686666666646</v>
      </c>
      <c r="G14" s="1780" t="s">
        <v>84</v>
      </c>
      <c r="H14" s="497">
        <v>-0.006040274268472912</v>
      </c>
      <c r="I14" s="497">
        <v>-0.006040274268472912</v>
      </c>
      <c r="J14" s="497" t="s">
        <v>168</v>
      </c>
      <c r="K14" s="1781">
        <v>0.7131918025652432</v>
      </c>
      <c r="L14" s="498">
        <v>-9.520000000000007</v>
      </c>
      <c r="M14" s="1782" t="s">
        <v>84</v>
      </c>
      <c r="N14" s="1782">
        <v>-2.5434180447282</v>
      </c>
      <c r="O14" s="497">
        <v>-2.5434180447282</v>
      </c>
      <c r="P14" s="1782" t="s">
        <v>168</v>
      </c>
      <c r="Q14" s="1783">
        <v>299.3322448548</v>
      </c>
      <c r="R14" s="1783">
        <v>-13.029706666647</v>
      </c>
      <c r="S14" s="1784" t="s">
        <v>195</v>
      </c>
      <c r="T14" s="1763"/>
      <c r="U14" s="1785" t="s">
        <v>168</v>
      </c>
    </row>
    <row r="15" ht="18" customHeight="1" x14ac:dyDescent="0.25">
      <c r="B15" s="1776" t="s">
        <v>1520</v>
      </c>
      <c r="C15" s="768"/>
      <c r="D15" s="1777">
        <v>150.5895223110218</v>
      </c>
      <c r="E15" s="1778">
        <v>150.38714410587</v>
      </c>
      <c r="F15" s="1779">
        <v>0.2023782051518</v>
      </c>
      <c r="G15" s="1780">
        <v>0.16047364687435026</v>
      </c>
      <c r="H15" s="497">
        <v>-0.0000028201131126698405</v>
      </c>
      <c r="I15" s="497">
        <v>0.16047082676123758</v>
      </c>
      <c r="J15" s="497" t="s">
        <v>168</v>
      </c>
      <c r="K15" s="1781">
        <v>0.1738884668515909</v>
      </c>
      <c r="L15" s="498">
        <v>-5.299999999999803</v>
      </c>
      <c r="M15" s="1782">
        <v>24.165649826316</v>
      </c>
      <c r="N15" s="1782">
        <v>-0.0004246794865000001</v>
      </c>
      <c r="O15" s="497">
        <v>24.1652251468295</v>
      </c>
      <c r="P15" s="1782" t="s">
        <v>168</v>
      </c>
      <c r="Q15" s="1783">
        <v>26.150589922759</v>
      </c>
      <c r="R15" s="1783">
        <v>-1.0726044873045</v>
      </c>
      <c r="S15" s="1784" t="s">
        <v>195</v>
      </c>
      <c r="T15" s="1763"/>
      <c r="U15" s="1785" t="s">
        <v>168</v>
      </c>
    </row>
    <row r="16" ht="18" customHeight="1" x14ac:dyDescent="0.25">
      <c r="B16" s="1776" t="s">
        <v>1521</v>
      </c>
      <c r="C16" s="768"/>
      <c r="D16" s="1777">
        <v>22.297224358919593</v>
      </c>
      <c r="E16" s="1778">
        <v>22.276685897376</v>
      </c>
      <c r="F16" s="1779">
        <v>0.02053846154359</v>
      </c>
      <c r="G16" s="1780">
        <v>0.00024455273715154547</v>
      </c>
      <c r="H16" s="497">
        <v>-0.034677603713257246</v>
      </c>
      <c r="I16" s="497">
        <v>-0.0344330509761057</v>
      </c>
      <c r="J16" s="497" t="s">
        <v>168</v>
      </c>
      <c r="K16" s="1781">
        <v>-0.08900946539297665</v>
      </c>
      <c r="L16" s="498">
        <v>-9.51999999999967</v>
      </c>
      <c r="M16" s="1782">
        <v>0.0054528472478559</v>
      </c>
      <c r="N16" s="1782">
        <v>-0.7732143102242</v>
      </c>
      <c r="O16" s="497">
        <v>-0.7677614629763441</v>
      </c>
      <c r="P16" s="1782" t="s">
        <v>168</v>
      </c>
      <c r="Q16" s="1783">
        <v>-1.9828359024527</v>
      </c>
      <c r="R16" s="1783">
        <v>-0.19552615389497</v>
      </c>
      <c r="S16" s="1784" t="s">
        <v>195</v>
      </c>
      <c r="T16" s="1763"/>
      <c r="U16" s="1785" t="s">
        <v>168</v>
      </c>
    </row>
    <row r="17" ht="18" customHeight="1" x14ac:dyDescent="0.25">
      <c r="B17" s="1776" t="s">
        <v>1522</v>
      </c>
      <c r="C17" s="768"/>
      <c r="D17" s="1777">
        <v>84.673639294101</v>
      </c>
      <c r="E17" s="1778">
        <v>84.226793140241</v>
      </c>
      <c r="F17" s="1779">
        <v>0.44684615386</v>
      </c>
      <c r="G17" s="1780">
        <v>0.08117006167420068</v>
      </c>
      <c r="H17" s="497">
        <v>-0.0014431943595722288</v>
      </c>
      <c r="I17" s="497">
        <v>0.07972686731462846</v>
      </c>
      <c r="J17" s="497" t="s">
        <v>168</v>
      </c>
      <c r="K17" s="1781">
        <v>0.03413541300942463</v>
      </c>
      <c r="L17" s="498">
        <v>-5.300000000000001</v>
      </c>
      <c r="M17" s="1782">
        <v>6.8729645236812</v>
      </c>
      <c r="N17" s="1782">
        <v>-0.1222005186337</v>
      </c>
      <c r="O17" s="497">
        <v>6.7507640050475</v>
      </c>
      <c r="P17" s="1782" t="s">
        <v>168</v>
      </c>
      <c r="Q17" s="1783">
        <v>2.8751163703015</v>
      </c>
      <c r="R17" s="1783">
        <v>-2.368284615458</v>
      </c>
      <c r="S17" s="1784" t="s">
        <v>195</v>
      </c>
      <c r="T17" s="1763"/>
      <c r="U17" s="1785" t="s">
        <v>168</v>
      </c>
    </row>
    <row r="18" ht="18" customHeight="1" x14ac:dyDescent="0.25">
      <c r="B18" s="1776" t="s">
        <v>1523</v>
      </c>
      <c r="C18" s="768"/>
      <c r="D18" s="1777">
        <v>1.5456987179487</v>
      </c>
      <c r="E18" s="1778">
        <v>1.5436987179487</v>
      </c>
      <c r="F18" s="1779">
        <v>0.002</v>
      </c>
      <c r="G18" s="1780">
        <v>0.09524608609360709</v>
      </c>
      <c r="H18" s="497" t="s">
        <v>84</v>
      </c>
      <c r="I18" s="497">
        <v>0.09524608609360709</v>
      </c>
      <c r="J18" s="497" t="s">
        <v>168</v>
      </c>
      <c r="K18" s="1781">
        <v>0.008967726187187289</v>
      </c>
      <c r="L18" s="498">
        <v>-9.520000000000001</v>
      </c>
      <c r="M18" s="1782">
        <v>0.14722175316452</v>
      </c>
      <c r="N18" s="1782" t="s">
        <v>84</v>
      </c>
      <c r="O18" s="497">
        <v>0.14722175316452</v>
      </c>
      <c r="P18" s="1782" t="s">
        <v>168</v>
      </c>
      <c r="Q18" s="1783">
        <v>0.013843467418076</v>
      </c>
      <c r="R18" s="1783">
        <v>-0.01904</v>
      </c>
      <c r="S18" s="1784" t="s">
        <v>195</v>
      </c>
      <c r="T18" s="1763"/>
      <c r="U18" s="1785" t="s">
        <v>168</v>
      </c>
    </row>
    <row r="19" ht="18" customHeight="1" x14ac:dyDescent="0.25">
      <c r="B19" s="1776" t="s">
        <v>1524</v>
      </c>
      <c r="C19" s="768"/>
      <c r="D19" s="1777">
        <v>145.36048224360465</v>
      </c>
      <c r="E19" s="1778">
        <v>145.3245632866</v>
      </c>
      <c r="F19" s="1779">
        <v>0.035918957004647</v>
      </c>
      <c r="G19" s="1780">
        <v>0.0013421167160682236</v>
      </c>
      <c r="H19" s="497">
        <v>-0.0021351601080279513</v>
      </c>
      <c r="I19" s="497">
        <v>-0.0007930433919597278</v>
      </c>
      <c r="J19" s="497" t="s">
        <v>168</v>
      </c>
      <c r="K19" s="1781">
        <v>-0.01788964729068015</v>
      </c>
      <c r="L19" s="498">
        <v>-5.300000000000026</v>
      </c>
      <c r="M19" s="1782">
        <v>0.19509073307488</v>
      </c>
      <c r="N19" s="1782">
        <v>-0.31036790297025</v>
      </c>
      <c r="O19" s="497">
        <v>-0.11527716989537001</v>
      </c>
      <c r="P19" s="1782" t="s">
        <v>168</v>
      </c>
      <c r="Q19" s="1783">
        <v>-2.5998051798694</v>
      </c>
      <c r="R19" s="1783">
        <v>-0.19037047212463</v>
      </c>
      <c r="S19" s="1784" t="s">
        <v>195</v>
      </c>
      <c r="T19" s="1763"/>
      <c r="U19" s="1785" t="s">
        <v>168</v>
      </c>
    </row>
    <row r="20" ht="18" customHeight="1" x14ac:dyDescent="0.25">
      <c r="B20" s="1776" t="s">
        <v>1525</v>
      </c>
      <c r="C20" s="768"/>
      <c r="D20" s="1777">
        <v>64.99205800878032</v>
      </c>
      <c r="E20" s="1778">
        <v>64.802282367748</v>
      </c>
      <c r="F20" s="1779">
        <v>0.18977564103231</v>
      </c>
      <c r="G20" s="1780">
        <v>0.00008634908779075634</v>
      </c>
      <c r="H20" s="497">
        <v>-0.01519741946903146</v>
      </c>
      <c r="I20" s="497">
        <v>-0.015111070381240703</v>
      </c>
      <c r="J20" s="497" t="s">
        <v>168</v>
      </c>
      <c r="K20" s="1781">
        <v>0.06830037595261033</v>
      </c>
      <c r="L20" s="498">
        <v>-5.2999999999997724</v>
      </c>
      <c r="M20" s="1782">
        <v>0.0056120049227021</v>
      </c>
      <c r="N20" s="1782">
        <v>-0.98771156771506</v>
      </c>
      <c r="O20" s="497">
        <v>-0.9820995627923579</v>
      </c>
      <c r="P20" s="1782" t="s">
        <v>168</v>
      </c>
      <c r="Q20" s="1783">
        <v>4.4260202483044</v>
      </c>
      <c r="R20" s="1783">
        <v>-1.0058108974712</v>
      </c>
      <c r="S20" s="1784" t="s">
        <v>195</v>
      </c>
      <c r="T20" s="1763"/>
      <c r="U20" s="1785" t="s">
        <v>168</v>
      </c>
    </row>
    <row r="21" ht="18" customHeight="1" x14ac:dyDescent="0.25">
      <c r="B21" s="1786" t="s">
        <v>1526</v>
      </c>
      <c r="C21" s="1787"/>
      <c r="D21" s="1777">
        <v>49.80679133257587</v>
      </c>
      <c r="E21" s="1788">
        <v>49.3326823176</v>
      </c>
      <c r="F21" s="1789">
        <v>0.4741090149758657</v>
      </c>
      <c r="G21" s="1780">
        <v>0.14589281203321544</v>
      </c>
      <c r="H21" s="497">
        <v>-0.8425271418637134</v>
      </c>
      <c r="I21" s="497">
        <v>-0.6966343298304979</v>
      </c>
      <c r="J21" s="497">
        <v>-0.2677025941162585</v>
      </c>
      <c r="K21" s="1781">
        <v>0.24110858371967217</v>
      </c>
      <c r="L21" s="498">
        <v>-8.86979775725271</v>
      </c>
      <c r="M21" s="497">
        <v>7.2664528458610755</v>
      </c>
      <c r="N21" s="497">
        <v>-41.963573546837516</v>
      </c>
      <c r="O21" s="497">
        <v>-34.69712070097644</v>
      </c>
      <c r="P21" s="497">
        <v>-13.33340724433774</v>
      </c>
      <c r="Q21" s="1781">
        <v>11.89453316468905</v>
      </c>
      <c r="R21" s="1781">
        <v>-4.205251077726225</v>
      </c>
      <c r="S21" s="1784">
        <v>147.9179014806351</v>
      </c>
      <c r="T21" s="1763"/>
      <c r="U21" s="1790" t="s">
        <v>168</v>
      </c>
    </row>
    <row r="22" ht="18" customHeight="1" x14ac:dyDescent="0.25">
      <c r="B22" s="1873" t="s">
        <v>1527</v>
      </c>
      <c r="C22" s="1787"/>
      <c r="D22" s="1874">
        <v>16.200362304306665</v>
      </c>
      <c r="E22" s="1792"/>
      <c r="F22" s="1793"/>
      <c r="G22" s="1875" t="s">
        <v>84</v>
      </c>
      <c r="H22" s="1876">
        <v>-2.5330075311641878</v>
      </c>
      <c r="I22" s="1876">
        <v>-2.5330075311641878</v>
      </c>
      <c r="J22" s="1876">
        <v>-0.8230314232412703</v>
      </c>
      <c r="K22" s="1794"/>
      <c r="L22" s="1795"/>
      <c r="M22" s="1876" t="s">
        <v>84</v>
      </c>
      <c r="N22" s="1876">
        <v>-41.0356397243972</v>
      </c>
      <c r="O22" s="1876">
        <v>-41.0356397243972</v>
      </c>
      <c r="P22" s="1876">
        <v>-13.33340724433774</v>
      </c>
      <c r="Q22" s="1877">
        <v>-21.2119659617035</v>
      </c>
      <c r="R22" s="1877">
        <v>-0.225617948578533</v>
      </c>
      <c r="S22" s="1878">
        <v>277.95764655642085</v>
      </c>
      <c r="T22" s="1763"/>
      <c r="U22" s="1879" t="s">
        <v>168</v>
      </c>
    </row>
    <row r="23" ht="18" customHeight="1" x14ac:dyDescent="0.25">
      <c r="B23" s="1796" t="s">
        <v>1528</v>
      </c>
      <c r="C23" s="768"/>
      <c r="D23" s="1874">
        <v>9.589645021539999</v>
      </c>
      <c r="E23" s="1778">
        <v>9.57067066258</v>
      </c>
      <c r="F23" s="1779">
        <v>0.01897435896</v>
      </c>
      <c r="G23" s="1875" t="s">
        <v>84</v>
      </c>
      <c r="H23" s="1876">
        <v>-2.534064222605139</v>
      </c>
      <c r="I23" s="1876">
        <v>-2.534064222605139</v>
      </c>
      <c r="J23" s="1876">
        <v>-0.7728911043854102</v>
      </c>
      <c r="K23" s="1781">
        <v>-1.404086164067154</v>
      </c>
      <c r="L23" s="498">
        <v>-9.52</v>
      </c>
      <c r="M23" s="1782" t="s">
        <v>84</v>
      </c>
      <c r="N23" s="1782">
        <v>-24.300776356568</v>
      </c>
      <c r="O23" s="1876">
        <v>-24.300776356568</v>
      </c>
      <c r="P23" s="1782">
        <v>-7.4117513313621</v>
      </c>
      <c r="Q23" s="1783">
        <v>-13.438046258172</v>
      </c>
      <c r="R23" s="1783">
        <v>-0.1806358972992</v>
      </c>
      <c r="S23" s="1878" t="s">
        <v>195</v>
      </c>
      <c r="T23" s="1763"/>
      <c r="U23" s="1785" t="s">
        <v>168</v>
      </c>
    </row>
    <row r="24" ht="18" customHeight="1" x14ac:dyDescent="0.25">
      <c r="B24" s="1796" t="s">
        <v>1529</v>
      </c>
      <c r="C24" s="768"/>
      <c r="D24" s="1874">
        <v>0.74489044284</v>
      </c>
      <c r="E24" s="1778">
        <v>0.7433519813</v>
      </c>
      <c r="F24" s="1779">
        <v>0.00153846154</v>
      </c>
      <c r="G24" s="1875" t="s">
        <v>84</v>
      </c>
      <c r="H24" s="1876">
        <v>-4.090057390784122</v>
      </c>
      <c r="I24" s="1876">
        <v>-4.090057390784122</v>
      </c>
      <c r="J24" s="1876">
        <v>-1.0408611574843063</v>
      </c>
      <c r="K24" s="1781">
        <v>-1.8167626859192714</v>
      </c>
      <c r="L24" s="498">
        <v>-5.3</v>
      </c>
      <c r="M24" s="1782" t="s">
        <v>84</v>
      </c>
      <c r="N24" s="1782">
        <v>-3.0466446610622</v>
      </c>
      <c r="O24" s="1876">
        <v>-3.0466446610622</v>
      </c>
      <c r="P24" s="1782">
        <v>-0.77532752853344</v>
      </c>
      <c r="Q24" s="1783">
        <v>-1.35049414213</v>
      </c>
      <c r="R24" s="1783">
        <v>-0.008153846162</v>
      </c>
      <c r="S24" s="1878" t="s">
        <v>195</v>
      </c>
      <c r="T24" s="1763"/>
      <c r="U24" s="1785" t="s">
        <v>168</v>
      </c>
    </row>
    <row r="25" ht="18" customHeight="1" x14ac:dyDescent="0.25">
      <c r="B25" s="1796" t="s">
        <v>1530</v>
      </c>
      <c r="C25" s="768"/>
      <c r="D25" s="1874">
        <v>5.865826839926667</v>
      </c>
      <c r="E25" s="1778">
        <v>5.85887812198</v>
      </c>
      <c r="F25" s="1779">
        <v>0.0069487179466667</v>
      </c>
      <c r="G25" s="1875" t="s">
        <v>84</v>
      </c>
      <c r="H25" s="1876">
        <v>-2.33355315121067</v>
      </c>
      <c r="I25" s="1876">
        <v>-2.33355315121067</v>
      </c>
      <c r="J25" s="1876">
        <v>-0.8773406588501577</v>
      </c>
      <c r="K25" s="1781">
        <v>-1.0963576008354843</v>
      </c>
      <c r="L25" s="498">
        <v>-5.299999999999928</v>
      </c>
      <c r="M25" s="1782" t="s">
        <v>84</v>
      </c>
      <c r="N25" s="1782">
        <v>-13.688218706767</v>
      </c>
      <c r="O25" s="1876">
        <v>-13.688218706767</v>
      </c>
      <c r="P25" s="1782">
        <v>-5.1463283844422</v>
      </c>
      <c r="Q25" s="1783">
        <v>-6.4234255614015</v>
      </c>
      <c r="R25" s="1783">
        <v>-0.03682820511733301</v>
      </c>
      <c r="S25" s="1878" t="s">
        <v>195</v>
      </c>
      <c r="T25" s="1763"/>
      <c r="U25" s="1785" t="s">
        <v>168</v>
      </c>
    </row>
    <row r="26" ht="18" customHeight="1" x14ac:dyDescent="0.25">
      <c r="B26" s="1791" t="s">
        <v>1531</v>
      </c>
      <c r="C26" s="1787"/>
      <c r="D26" s="1874">
        <v>17.855725515632432</v>
      </c>
      <c r="E26" s="1792"/>
      <c r="F26" s="1793"/>
      <c r="G26" s="1875">
        <v>0.03302565797792039</v>
      </c>
      <c r="H26" s="1876">
        <v>-0.037896833563358275</v>
      </c>
      <c r="I26" s="1876">
        <v>-0.004871175585437887</v>
      </c>
      <c r="J26" s="1876" t="s">
        <v>168</v>
      </c>
      <c r="K26" s="1794"/>
      <c r="L26" s="1795"/>
      <c r="M26" s="1876">
        <v>0.5896970838269029</v>
      </c>
      <c r="N26" s="1876">
        <v>-0.6766754580189319</v>
      </c>
      <c r="O26" s="1876">
        <v>-0.08697837419202903</v>
      </c>
      <c r="P26" s="1876" t="s">
        <v>168</v>
      </c>
      <c r="Q26" s="1877">
        <v>0.4184642377047101</v>
      </c>
      <c r="R26" s="1877">
        <v>-3.308047994300816</v>
      </c>
      <c r="S26" s="1878">
        <v>10.914061146224153</v>
      </c>
      <c r="T26" s="1763"/>
      <c r="U26" s="1879" t="s">
        <v>168</v>
      </c>
    </row>
    <row r="27" ht="18" customHeight="1" x14ac:dyDescent="0.25">
      <c r="B27" s="1796" t="s">
        <v>1528</v>
      </c>
      <c r="C27" s="768"/>
      <c r="D27" s="1874">
        <v>13.254603729700001</v>
      </c>
      <c r="E27" s="1778">
        <v>12.93650815862</v>
      </c>
      <c r="F27" s="1779">
        <v>0.31809557108</v>
      </c>
      <c r="G27" s="1875" t="s">
        <v>84</v>
      </c>
      <c r="H27" s="1876">
        <v>-0.0381754061021885</v>
      </c>
      <c r="I27" s="1876">
        <v>-0.0381754061021885</v>
      </c>
      <c r="J27" s="1876" t="s">
        <v>168</v>
      </c>
      <c r="K27" s="1781">
        <v>0.15506436345375357</v>
      </c>
      <c r="L27" s="498">
        <v>-9.52</v>
      </c>
      <c r="M27" s="1782" t="s">
        <v>84</v>
      </c>
      <c r="N27" s="1782">
        <v>-0.50599988010488</v>
      </c>
      <c r="O27" s="1876">
        <v>-0.50599988010488</v>
      </c>
      <c r="P27" s="1782" t="s">
        <v>168</v>
      </c>
      <c r="Q27" s="1783">
        <v>2.0059914029307</v>
      </c>
      <c r="R27" s="1783">
        <v>-3.0282698366816</v>
      </c>
      <c r="S27" s="1878" t="s">
        <v>195</v>
      </c>
      <c r="T27" s="1763"/>
      <c r="U27" s="1785" t="s">
        <v>168</v>
      </c>
    </row>
    <row r="28" ht="18" customHeight="1" x14ac:dyDescent="0.25">
      <c r="B28" s="1796" t="s">
        <v>1529</v>
      </c>
      <c r="C28" s="768"/>
      <c r="D28" s="1874">
        <v>0.144959198505763</v>
      </c>
      <c r="E28" s="1778">
        <v>0.13384382284</v>
      </c>
      <c r="F28" s="1779">
        <v>0.011115375665763</v>
      </c>
      <c r="G28" s="1875">
        <v>0.020603980081912908</v>
      </c>
      <c r="H28" s="1876">
        <v>-0.07126717530196117</v>
      </c>
      <c r="I28" s="1876">
        <v>-0.050663195220048265</v>
      </c>
      <c r="J28" s="1876" t="s">
        <v>168</v>
      </c>
      <c r="K28" s="1781">
        <v>-0.7806011230476149</v>
      </c>
      <c r="L28" s="498">
        <v>-5.300000000000189</v>
      </c>
      <c r="M28" s="1782">
        <v>0.0029867364387028</v>
      </c>
      <c r="N28" s="1782">
        <v>-0.010330832611542</v>
      </c>
      <c r="O28" s="1876">
        <v>-0.007344096172839199</v>
      </c>
      <c r="P28" s="1782" t="s">
        <v>168</v>
      </c>
      <c r="Q28" s="1783">
        <v>-0.10447863842189</v>
      </c>
      <c r="R28" s="1783">
        <v>-0.058911491028546</v>
      </c>
      <c r="S28" s="1878" t="s">
        <v>195</v>
      </c>
      <c r="T28" s="1763"/>
      <c r="U28" s="1785" t="s">
        <v>168</v>
      </c>
    </row>
    <row r="29" ht="18" customHeight="1" x14ac:dyDescent="0.25">
      <c r="B29" s="1796" t="s">
        <v>1530</v>
      </c>
      <c r="C29" s="768"/>
      <c r="D29" s="1874">
        <v>4.456162587426667</v>
      </c>
      <c r="E29" s="1778">
        <v>4.42533566436</v>
      </c>
      <c r="F29" s="1779">
        <v>0.030826923066667</v>
      </c>
      <c r="G29" s="1875">
        <v>0.1316626886648254</v>
      </c>
      <c r="H29" s="1876">
        <v>-0.03598269635738436</v>
      </c>
      <c r="I29" s="1876">
        <v>0.09567999230744104</v>
      </c>
      <c r="J29" s="1876" t="s">
        <v>168</v>
      </c>
      <c r="K29" s="1781">
        <v>-0.335126787951481</v>
      </c>
      <c r="L29" s="498">
        <v>-7.1647327925988185</v>
      </c>
      <c r="M29" s="1782">
        <v>0.5867103473882</v>
      </c>
      <c r="N29" s="1782">
        <v>-0.16034474530251</v>
      </c>
      <c r="O29" s="1876">
        <v>0.4263656020856901</v>
      </c>
      <c r="P29" s="1782" t="s">
        <v>168</v>
      </c>
      <c r="Q29" s="1783">
        <v>-1.4830485268041</v>
      </c>
      <c r="R29" s="1783">
        <v>-0.22086666659067</v>
      </c>
      <c r="S29" s="1878" t="s">
        <v>195</v>
      </c>
      <c r="T29" s="1763"/>
      <c r="U29" s="1785" t="s">
        <v>168</v>
      </c>
    </row>
    <row r="30" ht="18" customHeight="1" x14ac:dyDescent="0.25">
      <c r="B30" s="1791" t="s">
        <v>1532</v>
      </c>
      <c r="C30" s="1787"/>
      <c r="D30" s="1874">
        <v>0.516222327336769</v>
      </c>
      <c r="E30" s="1792"/>
      <c r="F30" s="1793"/>
      <c r="G30" s="1875">
        <v>0.6030266431796591</v>
      </c>
      <c r="H30" s="1876">
        <v>-0.009376398012274119</v>
      </c>
      <c r="I30" s="1876">
        <v>0.5936502451673851</v>
      </c>
      <c r="J30" s="1876" t="s">
        <v>168</v>
      </c>
      <c r="K30" s="1794"/>
      <c r="L30" s="1795"/>
      <c r="M30" s="1876">
        <v>0.311295817188283</v>
      </c>
      <c r="N30" s="1876">
        <v>-0.004840306003932</v>
      </c>
      <c r="O30" s="1876">
        <v>0.306455511184351</v>
      </c>
      <c r="P30" s="1876" t="s">
        <v>168</v>
      </c>
      <c r="Q30" s="1877">
        <v>0.91740300708294</v>
      </c>
      <c r="R30" s="1877">
        <v>-0.28029618365167597</v>
      </c>
      <c r="S30" s="1878">
        <v>-3.4597285602575694</v>
      </c>
      <c r="T30" s="1763"/>
      <c r="U30" s="1879" t="s">
        <v>168</v>
      </c>
    </row>
    <row r="31" ht="18" customHeight="1" x14ac:dyDescent="0.25">
      <c r="B31" s="1796" t="s">
        <v>1528</v>
      </c>
      <c r="C31" s="768"/>
      <c r="D31" s="1874">
        <v>0.10768065271999999</v>
      </c>
      <c r="E31" s="1778">
        <v>0.08705128208</v>
      </c>
      <c r="F31" s="1779">
        <v>0.02062937064</v>
      </c>
      <c r="G31" s="1875">
        <v>0.09406527614607128</v>
      </c>
      <c r="H31" s="1876">
        <v>-0.03816411463086087</v>
      </c>
      <c r="I31" s="1876">
        <v>0.055901161515210414</v>
      </c>
      <c r="J31" s="1876" t="s">
        <v>168</v>
      </c>
      <c r="K31" s="1781">
        <v>1.197820153070398</v>
      </c>
      <c r="L31" s="498">
        <v>-9.52</v>
      </c>
      <c r="M31" s="1782">
        <v>0.010129010333696</v>
      </c>
      <c r="N31" s="1782">
        <v>-0.004109536773932</v>
      </c>
      <c r="O31" s="1876">
        <v>0.006019473559764001</v>
      </c>
      <c r="P31" s="1782" t="s">
        <v>168</v>
      </c>
      <c r="Q31" s="1783">
        <v>0.10427178002604</v>
      </c>
      <c r="R31" s="1783">
        <v>-0.19639160849279996</v>
      </c>
      <c r="S31" s="1878" t="s">
        <v>195</v>
      </c>
      <c r="T31" s="1763"/>
      <c r="U31" s="1785" t="s">
        <v>168</v>
      </c>
    </row>
    <row r="32" ht="18" customHeight="1" x14ac:dyDescent="0.25">
      <c r="B32" s="1796" t="s">
        <v>1529</v>
      </c>
      <c r="C32" s="768"/>
      <c r="D32" s="1874">
        <v>0.109310905436769</v>
      </c>
      <c r="E32" s="1778">
        <v>0.10655677658</v>
      </c>
      <c r="F32" s="1779">
        <v>0.002754128856769</v>
      </c>
      <c r="G32" s="1875">
        <v>0.28442583333848176</v>
      </c>
      <c r="H32" s="1876">
        <v>-0.004398181755781919</v>
      </c>
      <c r="I32" s="1876">
        <v>0.2800276515826999</v>
      </c>
      <c r="J32" s="1876" t="s">
        <v>168</v>
      </c>
      <c r="K32" s="1781">
        <v>1.4955414233946605</v>
      </c>
      <c r="L32" s="498">
        <v>-5.300000000000109</v>
      </c>
      <c r="M32" s="1782">
        <v>0.031090845371837</v>
      </c>
      <c r="N32" s="1782">
        <v>-0.00048076923</v>
      </c>
      <c r="O32" s="1876">
        <v>0.030610076141837</v>
      </c>
      <c r="P32" s="1782" t="s">
        <v>168</v>
      </c>
      <c r="Q32" s="1783">
        <v>0.1593600733188</v>
      </c>
      <c r="R32" s="1783">
        <v>-0.014596882940876</v>
      </c>
      <c r="S32" s="1878" t="s">
        <v>195</v>
      </c>
      <c r="T32" s="1763"/>
      <c r="U32" s="1785" t="s">
        <v>168</v>
      </c>
    </row>
    <row r="33" ht="18" customHeight="1" x14ac:dyDescent="0.25">
      <c r="B33" s="1796" t="s">
        <v>1530</v>
      </c>
      <c r="C33" s="768"/>
      <c r="D33" s="1874">
        <v>0.29923076918</v>
      </c>
      <c r="E33" s="1778">
        <v>0.28615384612</v>
      </c>
      <c r="F33" s="1779">
        <v>0.01307692306</v>
      </c>
      <c r="G33" s="1875">
        <v>0.9025674806867465</v>
      </c>
      <c r="H33" s="1876">
        <v>-0.0008354755785479213</v>
      </c>
      <c r="I33" s="1876">
        <v>0.9017320051081987</v>
      </c>
      <c r="J33" s="1876" t="s">
        <v>168</v>
      </c>
      <c r="K33" s="1781">
        <v>2.2846841396775703</v>
      </c>
      <c r="L33" s="498">
        <v>-5.3</v>
      </c>
      <c r="M33" s="1782">
        <v>0.27007596148275</v>
      </c>
      <c r="N33" s="1782">
        <v>-0.00025</v>
      </c>
      <c r="O33" s="1876">
        <v>0.26982596148275</v>
      </c>
      <c r="P33" s="1782" t="s">
        <v>168</v>
      </c>
      <c r="Q33" s="1783">
        <v>0.6537711537381</v>
      </c>
      <c r="R33" s="1783">
        <v>-0.069307692218</v>
      </c>
      <c r="S33" s="1878" t="s">
        <v>195</v>
      </c>
      <c r="T33" s="1763"/>
      <c r="U33" s="1785" t="s">
        <v>168</v>
      </c>
    </row>
    <row r="34" ht="18" customHeight="1" x14ac:dyDescent="0.25">
      <c r="B34" s="1791" t="s">
        <v>1533</v>
      </c>
      <c r="C34" s="1787"/>
      <c r="D34" s="1874">
        <v>4.874125873820001</v>
      </c>
      <c r="E34" s="1792"/>
      <c r="F34" s="1793"/>
      <c r="G34" s="1875">
        <v>0.27453209519857086</v>
      </c>
      <c r="H34" s="1876">
        <v>-0.05055635919068391</v>
      </c>
      <c r="I34" s="1876">
        <v>0.22397573600788698</v>
      </c>
      <c r="J34" s="1876" t="s">
        <v>168</v>
      </c>
      <c r="K34" s="1794"/>
      <c r="L34" s="1795"/>
      <c r="M34" s="1876">
        <v>1.33810398840137</v>
      </c>
      <c r="N34" s="1876">
        <v>-0.24641805841745001</v>
      </c>
      <c r="O34" s="1876">
        <v>1.09168592998392</v>
      </c>
      <c r="P34" s="1876" t="s">
        <v>168</v>
      </c>
      <c r="Q34" s="1877">
        <v>11.545216759898</v>
      </c>
      <c r="R34" s="1877">
        <v>-0.2856889511568</v>
      </c>
      <c r="S34" s="1878">
        <v>-45.28778370866289</v>
      </c>
      <c r="T34" s="1763"/>
      <c r="U34" s="1879" t="s">
        <v>168</v>
      </c>
    </row>
    <row r="35" ht="18" customHeight="1" x14ac:dyDescent="0.25">
      <c r="B35" s="1796" t="s">
        <v>1528</v>
      </c>
      <c r="C35" s="768"/>
      <c r="D35" s="1874">
        <v>3.95439393922</v>
      </c>
      <c r="E35" s="1778">
        <v>3.93106526788</v>
      </c>
      <c r="F35" s="1779">
        <v>0.02332867134</v>
      </c>
      <c r="G35" s="1875">
        <v>0.2098969554069693</v>
      </c>
      <c r="H35" s="1876">
        <v>-0.05567406300476876</v>
      </c>
      <c r="I35" s="1876">
        <v>0.15422289240220052</v>
      </c>
      <c r="J35" s="1876" t="s">
        <v>168</v>
      </c>
      <c r="K35" s="1781">
        <v>2.471288736612514</v>
      </c>
      <c r="L35" s="498">
        <v>-9.52</v>
      </c>
      <c r="M35" s="1782">
        <v>0.83001524832205</v>
      </c>
      <c r="N35" s="1782">
        <v>-0.22015717731781</v>
      </c>
      <c r="O35" s="1876">
        <v>0.6098580710042399</v>
      </c>
      <c r="P35" s="1782" t="s">
        <v>168</v>
      </c>
      <c r="Q35" s="1783">
        <v>9.7147973194005</v>
      </c>
      <c r="R35" s="1783">
        <v>-0.2220889511568</v>
      </c>
      <c r="S35" s="1878" t="s">
        <v>195</v>
      </c>
      <c r="T35" s="1763"/>
      <c r="U35" s="1785" t="s">
        <v>168</v>
      </c>
    </row>
    <row r="36" ht="18" customHeight="1" x14ac:dyDescent="0.25">
      <c r="B36" s="1796" t="s">
        <v>1529</v>
      </c>
      <c r="C36" s="768"/>
      <c r="D36" s="1874">
        <v>0.20289510484</v>
      </c>
      <c r="E36" s="1778">
        <v>0.1995617715</v>
      </c>
      <c r="F36" s="1779">
        <v>0.00333333334</v>
      </c>
      <c r="G36" s="1875">
        <v>0.20594195907412707</v>
      </c>
      <c r="H36" s="1876">
        <v>-0.05647977981625907</v>
      </c>
      <c r="I36" s="1876">
        <v>0.14946217925786798</v>
      </c>
      <c r="J36" s="1876" t="s">
        <v>168</v>
      </c>
      <c r="K36" s="1781">
        <v>1.9349041611243663</v>
      </c>
      <c r="L36" s="498">
        <v>-5.300000000000001</v>
      </c>
      <c r="M36" s="1782">
        <v>0.0417846153773</v>
      </c>
      <c r="N36" s="1782">
        <v>-0.01145947084716</v>
      </c>
      <c r="O36" s="1876">
        <v>0.03032514453014</v>
      </c>
      <c r="P36" s="1782" t="s">
        <v>168</v>
      </c>
      <c r="Q36" s="1783">
        <v>0.3861329020767</v>
      </c>
      <c r="R36" s="1783">
        <v>-0.017666666702</v>
      </c>
      <c r="S36" s="1878" t="s">
        <v>195</v>
      </c>
      <c r="T36" s="1763"/>
      <c r="U36" s="1785" t="s">
        <v>168</v>
      </c>
    </row>
    <row r="37" ht="18" customHeight="1" x14ac:dyDescent="0.25">
      <c r="B37" s="1796" t="s">
        <v>1530</v>
      </c>
      <c r="C37" s="768"/>
      <c r="D37" s="1874">
        <v>0.7168368297600001</v>
      </c>
      <c r="E37" s="1778">
        <v>0.7081701631</v>
      </c>
      <c r="F37" s="1779">
        <v>0.00866666666</v>
      </c>
      <c r="G37" s="1875">
        <v>0.6505024649167935</v>
      </c>
      <c r="H37" s="1876">
        <v>-0.020648227934152844</v>
      </c>
      <c r="I37" s="1876">
        <v>0.6298542369826408</v>
      </c>
      <c r="J37" s="1876" t="s">
        <v>168</v>
      </c>
      <c r="K37" s="1781">
        <v>2.0394625665934103</v>
      </c>
      <c r="L37" s="498">
        <v>-5.3</v>
      </c>
      <c r="M37" s="1782">
        <v>0.46630412470202</v>
      </c>
      <c r="N37" s="1782">
        <v>-0.01480141025248</v>
      </c>
      <c r="O37" s="1876">
        <v>0.45150271444954</v>
      </c>
      <c r="P37" s="1782" t="s">
        <v>168</v>
      </c>
      <c r="Q37" s="1783">
        <v>1.4442865384208</v>
      </c>
      <c r="R37" s="1783">
        <v>-0.045933333298</v>
      </c>
      <c r="S37" s="1878" t="s">
        <v>195</v>
      </c>
      <c r="T37" s="1763"/>
      <c r="U37" s="1785" t="s">
        <v>168</v>
      </c>
    </row>
    <row r="38" ht="18" customHeight="1" x14ac:dyDescent="0.25">
      <c r="B38" s="1791" t="s">
        <v>1534</v>
      </c>
      <c r="C38" s="1787"/>
      <c r="D38" s="1874">
        <v>10.360355311480001</v>
      </c>
      <c r="E38" s="1792"/>
      <c r="F38" s="1793"/>
      <c r="G38" s="1875">
        <v>0.48524937661875905</v>
      </c>
      <c r="H38" s="1876" t="s">
        <v>84</v>
      </c>
      <c r="I38" s="1876">
        <v>0.48524937661875905</v>
      </c>
      <c r="J38" s="1876" t="s">
        <v>168</v>
      </c>
      <c r="K38" s="1794"/>
      <c r="L38" s="1795"/>
      <c r="M38" s="1876">
        <v>5.02735595644452</v>
      </c>
      <c r="N38" s="1876" t="s">
        <v>84</v>
      </c>
      <c r="O38" s="1876">
        <v>5.02735595644452</v>
      </c>
      <c r="P38" s="1876" t="s">
        <v>168</v>
      </c>
      <c r="Q38" s="1877">
        <v>20.2254151217069</v>
      </c>
      <c r="R38" s="1877">
        <v>-0.1056000000384</v>
      </c>
      <c r="S38" s="1878">
        <v>-92.20629395308946</v>
      </c>
      <c r="T38" s="1763"/>
      <c r="U38" s="1879" t="s">
        <v>168</v>
      </c>
    </row>
    <row r="39" ht="18" customHeight="1" x14ac:dyDescent="0.3">
      <c r="B39" s="1798" t="s">
        <v>1528</v>
      </c>
      <c r="C39" s="1799"/>
      <c r="D39" s="1880">
        <v>1.33912753916</v>
      </c>
      <c r="E39" s="1801">
        <v>1.33271728274</v>
      </c>
      <c r="F39" s="1802">
        <v>0.00641025642</v>
      </c>
      <c r="G39" s="1881">
        <v>0.20395219625536182</v>
      </c>
      <c r="H39" s="1882" t="s">
        <v>84</v>
      </c>
      <c r="I39" s="1882">
        <v>0.20395219625536182</v>
      </c>
      <c r="J39" s="1882" t="s">
        <v>168</v>
      </c>
      <c r="K39" s="1883">
        <v>2.558156467244464</v>
      </c>
      <c r="L39" s="1884">
        <v>-9.52</v>
      </c>
      <c r="M39" s="1807">
        <v>0.27311800267772</v>
      </c>
      <c r="N39" s="1807" t="s">
        <v>84</v>
      </c>
      <c r="O39" s="1882">
        <v>0.27311800267772</v>
      </c>
      <c r="P39" s="1807" t="s">
        <v>168</v>
      </c>
      <c r="Q39" s="1808">
        <v>3.4092993358498</v>
      </c>
      <c r="R39" s="1808">
        <v>-0.0610256411184</v>
      </c>
      <c r="S39" s="1885" t="s">
        <v>195</v>
      </c>
      <c r="T39" s="1763"/>
      <c r="U39" s="1810" t="s">
        <v>168</v>
      </c>
    </row>
    <row r="40" ht="18" customHeight="1" x14ac:dyDescent="0.3">
      <c r="B40" s="1798" t="s">
        <v>1529</v>
      </c>
      <c r="C40" s="1799"/>
      <c r="D40" s="1880">
        <v>6.38609457218</v>
      </c>
      <c r="E40" s="1801">
        <v>6.38135098244</v>
      </c>
      <c r="F40" s="1802">
        <v>0.00474358974</v>
      </c>
      <c r="G40" s="1881">
        <v>0.34107388566465574</v>
      </c>
      <c r="H40" s="1882" t="s">
        <v>84</v>
      </c>
      <c r="I40" s="1882">
        <v>0.34107388566465574</v>
      </c>
      <c r="J40" s="1882" t="s">
        <v>168</v>
      </c>
      <c r="K40" s="1883">
        <v>1.3429490856589124</v>
      </c>
      <c r="L40" s="1884">
        <v>-5.3</v>
      </c>
      <c r="M40" s="1807">
        <v>2.1781300899554</v>
      </c>
      <c r="N40" s="1807" t="s">
        <v>84</v>
      </c>
      <c r="O40" s="1882">
        <v>2.1781300899554</v>
      </c>
      <c r="P40" s="1807" t="s">
        <v>168</v>
      </c>
      <c r="Q40" s="1808">
        <v>8.5698294671364</v>
      </c>
      <c r="R40" s="1808">
        <v>-0.025141025622</v>
      </c>
      <c r="S40" s="1885" t="s">
        <v>195</v>
      </c>
      <c r="T40" s="1763"/>
      <c r="U40" s="1810" t="s">
        <v>168</v>
      </c>
    </row>
    <row r="41" ht="18" customHeight="1" x14ac:dyDescent="0.3">
      <c r="B41" s="1798" t="s">
        <v>1530</v>
      </c>
      <c r="C41" s="1799"/>
      <c r="D41" s="1880">
        <v>2.63513320014</v>
      </c>
      <c r="E41" s="1801">
        <v>2.63146653348</v>
      </c>
      <c r="F41" s="1802">
        <v>0.00366666666</v>
      </c>
      <c r="G41" s="1881">
        <v>0.9776006251503856</v>
      </c>
      <c r="H41" s="1882" t="s">
        <v>84</v>
      </c>
      <c r="I41" s="1882">
        <v>0.9776006251503856</v>
      </c>
      <c r="J41" s="1882" t="s">
        <v>168</v>
      </c>
      <c r="K41" s="1883">
        <v>3.1337226652148775</v>
      </c>
      <c r="L41" s="1884">
        <v>-5.300000000000001</v>
      </c>
      <c r="M41" s="1807">
        <v>2.5761078638114</v>
      </c>
      <c r="N41" s="1807" t="s">
        <v>84</v>
      </c>
      <c r="O41" s="1882">
        <v>2.5761078638114</v>
      </c>
      <c r="P41" s="1807" t="s">
        <v>168</v>
      </c>
      <c r="Q41" s="1808">
        <v>8.2462863187207</v>
      </c>
      <c r="R41" s="1808">
        <v>-0.019433333298</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186.68243608058233</v>
      </c>
      <c r="E10" s="1830">
        <v>180.22802582417202</v>
      </c>
      <c r="F10" s="1831">
        <v>6.45441025641031</v>
      </c>
      <c r="G10" s="1902">
        <v>0.0008659684862302671</v>
      </c>
      <c r="H10" s="1903">
        <v>-0.013954253387213187</v>
      </c>
      <c r="I10" s="1902">
        <v>-0.01308828490098292</v>
      </c>
      <c r="J10" s="1903">
        <v>-0.002339222917364009</v>
      </c>
      <c r="K10" s="1903">
        <v>-0.008316532767903085</v>
      </c>
      <c r="L10" s="1904">
        <v>-5.071206132161648</v>
      </c>
      <c r="M10" s="1905">
        <v>0.16166110657848048</v>
      </c>
      <c r="N10" s="1903">
        <v>-2.605014016010675</v>
      </c>
      <c r="O10" s="1902">
        <v>-2.443352909432195</v>
      </c>
      <c r="P10" s="1903">
        <v>-0.43669183274904</v>
      </c>
      <c r="Q10" s="1906">
        <v>-1.49887228246121</v>
      </c>
      <c r="R10" s="1906">
        <v>-32.731644871795</v>
      </c>
      <c r="S10" s="1838">
        <v>136.07206028694966</v>
      </c>
      <c r="T10" s="1763"/>
      <c r="U10" s="1907" t="s">
        <v>168</v>
      </c>
    </row>
    <row r="11" ht="18" customHeight="1" x14ac:dyDescent="0.25">
      <c r="B11" s="1908" t="s">
        <v>1346</v>
      </c>
      <c r="C11" s="1766"/>
      <c r="D11" s="1909">
        <v>182.99080271402232</v>
      </c>
      <c r="E11" s="1841">
        <v>176.693282900472</v>
      </c>
      <c r="F11" s="1842">
        <v>6.29751981355031</v>
      </c>
      <c r="G11" s="1910">
        <v>0.0005943252830278239</v>
      </c>
      <c r="H11" s="1911">
        <v>-0.0002046716542444569</v>
      </c>
      <c r="I11" s="1910">
        <v>0.00038965362878336696</v>
      </c>
      <c r="J11" s="1911" t="s">
        <v>683</v>
      </c>
      <c r="K11" s="1911">
        <v>0.003867924326230707</v>
      </c>
      <c r="L11" s="1912">
        <v>-5.077072799607409</v>
      </c>
      <c r="M11" s="1913">
        <v>0.1087560606145</v>
      </c>
      <c r="N11" s="1911">
        <v>-0.037453030303</v>
      </c>
      <c r="O11" s="1910">
        <v>0.0713030303115</v>
      </c>
      <c r="P11" s="1911" t="s">
        <v>683</v>
      </c>
      <c r="Q11" s="1914">
        <v>0.6834362472122999</v>
      </c>
      <c r="R11" s="1914">
        <v>-31.972966550365</v>
      </c>
      <c r="S11" s="1847">
        <v>114.46683333376147</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182.99080271402232</v>
      </c>
      <c r="E14" s="1792"/>
      <c r="F14" s="1793"/>
      <c r="G14" s="1857">
        <v>0.0005943252830278239</v>
      </c>
      <c r="H14" s="1856">
        <v>-0.0002046716542444569</v>
      </c>
      <c r="I14" s="1857">
        <v>0.00038965362878336696</v>
      </c>
      <c r="J14" s="1856" t="s">
        <v>168</v>
      </c>
      <c r="K14" s="1916"/>
      <c r="L14" s="1794"/>
      <c r="M14" s="1913">
        <v>0.1087560606145</v>
      </c>
      <c r="N14" s="1911">
        <v>-0.037453030303</v>
      </c>
      <c r="O14" s="1910">
        <v>0.0713030303115</v>
      </c>
      <c r="P14" s="1911" t="s">
        <v>168</v>
      </c>
      <c r="Q14" s="1914">
        <v>0.6834362472122999</v>
      </c>
      <c r="R14" s="1914">
        <v>-31.972966550365</v>
      </c>
      <c r="S14" s="1917">
        <v>114.46683333376147</v>
      </c>
      <c r="T14" s="1763"/>
      <c r="U14" s="1915" t="s">
        <v>168</v>
      </c>
    </row>
    <row r="15" ht="18" customHeight="1" x14ac:dyDescent="0.25">
      <c r="B15" s="1796" t="s">
        <v>1554</v>
      </c>
      <c r="C15" s="1918"/>
      <c r="D15" s="1849">
        <v>158.6424938561482</v>
      </c>
      <c r="E15" s="1919">
        <v>158.37760924078</v>
      </c>
      <c r="F15" s="1920">
        <v>0.26488461536821</v>
      </c>
      <c r="G15" s="1857" t="s">
        <v>84</v>
      </c>
      <c r="H15" s="1856">
        <v>-0.0002360844776996583</v>
      </c>
      <c r="I15" s="1857">
        <v>-0.0002360844776996583</v>
      </c>
      <c r="J15" s="1856" t="s">
        <v>168</v>
      </c>
      <c r="K15" s="1856">
        <v>-0.002128733618814409</v>
      </c>
      <c r="L15" s="1858" t="s">
        <v>84</v>
      </c>
      <c r="M15" s="1921" t="s">
        <v>84</v>
      </c>
      <c r="N15" s="1922">
        <v>-0.037453030303</v>
      </c>
      <c r="O15" s="1857">
        <v>-0.037453030303</v>
      </c>
      <c r="P15" s="1922" t="s">
        <v>168</v>
      </c>
      <c r="Q15" s="1923">
        <v>-0.3371437412583</v>
      </c>
      <c r="R15" s="1923" t="s">
        <v>84</v>
      </c>
      <c r="S15" s="1917" t="s">
        <v>195</v>
      </c>
      <c r="T15" s="1924"/>
      <c r="U15" s="1925" t="s">
        <v>168</v>
      </c>
    </row>
    <row r="16" ht="18" customHeight="1" x14ac:dyDescent="0.25">
      <c r="B16" s="1796" t="s">
        <v>1555</v>
      </c>
      <c r="C16" s="1918"/>
      <c r="D16" s="1849">
        <v>24.3483088578741</v>
      </c>
      <c r="E16" s="1919">
        <v>18.315673659692</v>
      </c>
      <c r="F16" s="1920">
        <v>6.0326351981821</v>
      </c>
      <c r="G16" s="1857">
        <v>0.0044666782095352355</v>
      </c>
      <c r="H16" s="1856" t="s">
        <v>84</v>
      </c>
      <c r="I16" s="1857">
        <v>0.0044666782095352355</v>
      </c>
      <c r="J16" s="1856" t="s">
        <v>168</v>
      </c>
      <c r="K16" s="1856">
        <v>0.055721673547647295</v>
      </c>
      <c r="L16" s="1858">
        <v>-5.2999999999999785</v>
      </c>
      <c r="M16" s="1921">
        <v>0.1087560606145</v>
      </c>
      <c r="N16" s="1922" t="s">
        <v>84</v>
      </c>
      <c r="O16" s="1857">
        <v>0.1087560606145</v>
      </c>
      <c r="P16" s="1922" t="s">
        <v>168</v>
      </c>
      <c r="Q16" s="1923">
        <v>1.0205799884706</v>
      </c>
      <c r="R16" s="1923">
        <v>-31.972966550365</v>
      </c>
      <c r="S16" s="1917" t="s">
        <v>195</v>
      </c>
      <c r="T16" s="1924"/>
      <c r="U16" s="1925" t="s">
        <v>168</v>
      </c>
    </row>
    <row r="17" ht="18" customHeight="1" x14ac:dyDescent="0.25">
      <c r="A17" s="1530"/>
      <c r="B17" s="1926" t="s">
        <v>1556</v>
      </c>
      <c r="C17" s="1787"/>
      <c r="D17" s="1849">
        <v>3.6916333665599996</v>
      </c>
      <c r="E17" s="1853">
        <v>3.5347429236999997</v>
      </c>
      <c r="F17" s="1854">
        <v>0.15689044285999998</v>
      </c>
      <c r="G17" s="1857">
        <v>0.014331067229809816</v>
      </c>
      <c r="H17" s="1856">
        <v>-0.695508120867437</v>
      </c>
      <c r="I17" s="1857">
        <v>-0.681177053637627</v>
      </c>
      <c r="J17" s="1856">
        <v>-0.11829230841413853</v>
      </c>
      <c r="K17" s="1856">
        <v>-0.6173881882728756</v>
      </c>
      <c r="L17" s="1858">
        <v>-4.835720440326635</v>
      </c>
      <c r="M17" s="1927">
        <v>0.0529050459639805</v>
      </c>
      <c r="N17" s="1856">
        <v>-2.5675609857076753</v>
      </c>
      <c r="O17" s="1857">
        <v>-2.5146559397436947</v>
      </c>
      <c r="P17" s="1856">
        <v>-0.43669183274904</v>
      </c>
      <c r="Q17" s="1855">
        <v>-2.18230852967351</v>
      </c>
      <c r="R17" s="1855">
        <v>-0.7586783214299999</v>
      </c>
      <c r="S17" s="1851">
        <v>21.605226953188193</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3.6916333665599996</v>
      </c>
      <c r="E20" s="1792"/>
      <c r="F20" s="1793"/>
      <c r="G20" s="1857">
        <v>0.014331067229809816</v>
      </c>
      <c r="H20" s="1856">
        <v>-0.695508120867437</v>
      </c>
      <c r="I20" s="1857">
        <v>-0.681177053637627</v>
      </c>
      <c r="J20" s="1856">
        <v>-0.11829230841413853</v>
      </c>
      <c r="K20" s="1916"/>
      <c r="L20" s="1794"/>
      <c r="M20" s="1927">
        <v>0.0529050459639805</v>
      </c>
      <c r="N20" s="1856">
        <v>-2.5675609857076753</v>
      </c>
      <c r="O20" s="1857">
        <v>-2.5146559397436947</v>
      </c>
      <c r="P20" s="1856">
        <v>-0.43669183274904</v>
      </c>
      <c r="Q20" s="1855">
        <v>-2.18230852967351</v>
      </c>
      <c r="R20" s="1855">
        <v>-0.7586783214299999</v>
      </c>
      <c r="S20" s="1851">
        <v>21.605226953188193</v>
      </c>
      <c r="T20" s="1763"/>
      <c r="U20" s="1851" t="s">
        <v>168</v>
      </c>
    </row>
    <row r="21" ht="18" customHeight="1" x14ac:dyDescent="0.25">
      <c r="B21" s="1928" t="s">
        <v>1560</v>
      </c>
      <c r="C21" s="1787"/>
      <c r="D21" s="1849">
        <v>0.43222377621999997</v>
      </c>
      <c r="E21" s="1792"/>
      <c r="F21" s="1793"/>
      <c r="G21" s="1857" t="s">
        <v>84</v>
      </c>
      <c r="H21" s="1856">
        <v>-5.016525232912349</v>
      </c>
      <c r="I21" s="1857">
        <v>-5.016525232912349</v>
      </c>
      <c r="J21" s="1856">
        <v>-1.0103373686846089</v>
      </c>
      <c r="K21" s="1916"/>
      <c r="L21" s="1794"/>
      <c r="M21" s="1913" t="s">
        <v>84</v>
      </c>
      <c r="N21" s="1911">
        <v>-2.16826147967229</v>
      </c>
      <c r="O21" s="1910">
        <v>-2.16826147967229</v>
      </c>
      <c r="P21" s="1911">
        <v>-0.43669183274904</v>
      </c>
      <c r="Q21" s="1914">
        <v>-1.01219820983683</v>
      </c>
      <c r="R21" s="1914">
        <v>-0.306572260946</v>
      </c>
      <c r="S21" s="1851">
        <v>14.386987205083228</v>
      </c>
      <c r="T21" s="1763"/>
      <c r="U21" s="1915" t="s">
        <v>168</v>
      </c>
    </row>
    <row r="22" ht="18" customHeight="1" x14ac:dyDescent="0.25">
      <c r="B22" s="1929" t="s">
        <v>1554</v>
      </c>
      <c r="C22" s="1930"/>
      <c r="D22" s="1849">
        <v>0.24241025642</v>
      </c>
      <c r="E22" s="1778">
        <v>0.23507692308</v>
      </c>
      <c r="F22" s="1779">
        <v>0.00733333334</v>
      </c>
      <c r="G22" s="1857" t="s">
        <v>84</v>
      </c>
      <c r="H22" s="1856">
        <v>-5.3022907740212855</v>
      </c>
      <c r="I22" s="1857">
        <v>-5.3022907740212855</v>
      </c>
      <c r="J22" s="1856">
        <v>-1.0085549338097184</v>
      </c>
      <c r="K22" s="1856">
        <v>-4.006200043674955</v>
      </c>
      <c r="L22" s="1858" t="s">
        <v>84</v>
      </c>
      <c r="M22" s="1931" t="s">
        <v>84</v>
      </c>
      <c r="N22" s="1932">
        <v>-1.2853296661439</v>
      </c>
      <c r="O22" s="1857">
        <v>-1.2853296661439</v>
      </c>
      <c r="P22" s="1932">
        <v>-0.24448406011847</v>
      </c>
      <c r="Q22" s="1933">
        <v>-0.94176517951007</v>
      </c>
      <c r="R22" s="1933" t="s">
        <v>84</v>
      </c>
      <c r="S22" s="1917" t="s">
        <v>195</v>
      </c>
      <c r="T22" s="1763"/>
      <c r="U22" s="1934" t="s">
        <v>168</v>
      </c>
    </row>
    <row r="23" ht="18" customHeight="1" x14ac:dyDescent="0.25">
      <c r="B23" s="1929" t="s">
        <v>1555</v>
      </c>
      <c r="C23" s="1930"/>
      <c r="D23" s="1849">
        <v>0.1898135198</v>
      </c>
      <c r="E23" s="1778">
        <v>0.13196969698</v>
      </c>
      <c r="F23" s="1779">
        <v>0.05784382282</v>
      </c>
      <c r="G23" s="1857" t="s">
        <v>84</v>
      </c>
      <c r="H23" s="1856">
        <v>-4.651574948184434</v>
      </c>
      <c r="I23" s="1857">
        <v>-4.651574948184434</v>
      </c>
      <c r="J23" s="1856">
        <v>-1.0126137107256257</v>
      </c>
      <c r="K23" s="1856">
        <v>-0.533706085097961</v>
      </c>
      <c r="L23" s="1858">
        <v>-5.3</v>
      </c>
      <c r="M23" s="1931" t="s">
        <v>84</v>
      </c>
      <c r="N23" s="1932">
        <v>-0.88293181352839</v>
      </c>
      <c r="O23" s="1857">
        <v>-0.88293181352839</v>
      </c>
      <c r="P23" s="1932">
        <v>-0.19220777263057</v>
      </c>
      <c r="Q23" s="1933">
        <v>-0.07043303032676</v>
      </c>
      <c r="R23" s="1933">
        <v>-0.306572260946</v>
      </c>
      <c r="S23" s="1917" t="s">
        <v>195</v>
      </c>
      <c r="T23" s="1763"/>
      <c r="U23" s="1934" t="s">
        <v>168</v>
      </c>
    </row>
    <row r="24" ht="18" customHeight="1" x14ac:dyDescent="0.25">
      <c r="B24" s="1928" t="s">
        <v>1561</v>
      </c>
      <c r="C24" s="1787"/>
      <c r="D24" s="1849">
        <v>0.15546153848</v>
      </c>
      <c r="E24" s="1792"/>
      <c r="F24" s="1793"/>
      <c r="G24" s="1857">
        <v>0.002682424078121088</v>
      </c>
      <c r="H24" s="1856">
        <v>-0.1698138630148786</v>
      </c>
      <c r="I24" s="1857">
        <v>-0.16713143893675753</v>
      </c>
      <c r="J24" s="1856" t="s">
        <v>168</v>
      </c>
      <c r="K24" s="1916"/>
      <c r="L24" s="1794"/>
      <c r="M24" s="1913">
        <v>0.0004170137740405</v>
      </c>
      <c r="N24" s="1911">
        <v>-0.026399524399525</v>
      </c>
      <c r="O24" s="1910">
        <v>-0.0259825106254845</v>
      </c>
      <c r="P24" s="1911" t="s">
        <v>168</v>
      </c>
      <c r="Q24" s="1914">
        <v>-0.219717304976658</v>
      </c>
      <c r="R24" s="1914">
        <v>-0.120948717946</v>
      </c>
      <c r="S24" s="1851">
        <v>1.3443779563433116</v>
      </c>
      <c r="T24" s="1763"/>
      <c r="U24" s="1915" t="s">
        <v>168</v>
      </c>
    </row>
    <row r="25" ht="18" customHeight="1" x14ac:dyDescent="0.25">
      <c r="B25" s="1929" t="s">
        <v>1554</v>
      </c>
      <c r="C25" s="1930"/>
      <c r="D25" s="1849">
        <v>0.0826923077</v>
      </c>
      <c r="E25" s="1778">
        <v>0.07935897436</v>
      </c>
      <c r="F25" s="1779">
        <v>0.00333333334</v>
      </c>
      <c r="G25" s="1857" t="s">
        <v>84</v>
      </c>
      <c r="H25" s="1856">
        <v>-0.3192500624761861</v>
      </c>
      <c r="I25" s="1857">
        <v>-0.3192500624761861</v>
      </c>
      <c r="J25" s="1856" t="s">
        <v>168</v>
      </c>
      <c r="K25" s="1856">
        <v>-2.9158784590887445</v>
      </c>
      <c r="L25" s="1858" t="s">
        <v>84</v>
      </c>
      <c r="M25" s="1931" t="s">
        <v>84</v>
      </c>
      <c r="N25" s="1932">
        <v>-0.026399524399525</v>
      </c>
      <c r="O25" s="1857">
        <v>-0.026399524399525</v>
      </c>
      <c r="P25" s="1932" t="s">
        <v>168</v>
      </c>
      <c r="Q25" s="1933">
        <v>-0.2314011238717</v>
      </c>
      <c r="R25" s="1933" t="s">
        <v>84</v>
      </c>
      <c r="S25" s="1917" t="s">
        <v>195</v>
      </c>
      <c r="T25" s="1763"/>
      <c r="U25" s="1934" t="s">
        <v>168</v>
      </c>
    </row>
    <row r="26" ht="18" customHeight="1" x14ac:dyDescent="0.25">
      <c r="B26" s="1929" t="s">
        <v>1555</v>
      </c>
      <c r="C26" s="1930"/>
      <c r="D26" s="1849">
        <v>0.07276923078</v>
      </c>
      <c r="E26" s="1778">
        <v>0.04994871796</v>
      </c>
      <c r="F26" s="1779">
        <v>0.02282051282</v>
      </c>
      <c r="G26" s="1857">
        <v>0.005730633257636587</v>
      </c>
      <c r="H26" s="1856" t="s">
        <v>84</v>
      </c>
      <c r="I26" s="1857">
        <v>0.005730633257636587</v>
      </c>
      <c r="J26" s="1856" t="s">
        <v>168</v>
      </c>
      <c r="K26" s="1856">
        <v>0.23391629199369343</v>
      </c>
      <c r="L26" s="1858">
        <v>-5.3</v>
      </c>
      <c r="M26" s="1931">
        <v>0.0004170137740405</v>
      </c>
      <c r="N26" s="1932" t="s">
        <v>84</v>
      </c>
      <c r="O26" s="1857">
        <v>0.0004170137740405</v>
      </c>
      <c r="P26" s="1932" t="s">
        <v>168</v>
      </c>
      <c r="Q26" s="1933">
        <v>0.011683818895042</v>
      </c>
      <c r="R26" s="1933">
        <v>-0.120948717946</v>
      </c>
      <c r="S26" s="1917" t="s">
        <v>195</v>
      </c>
      <c r="T26" s="1763"/>
      <c r="U26" s="1934" t="s">
        <v>168</v>
      </c>
    </row>
    <row r="27" ht="18" customHeight="1" x14ac:dyDescent="0.25">
      <c r="B27" s="1928" t="s">
        <v>1562</v>
      </c>
      <c r="C27" s="1787"/>
      <c r="D27" s="1849">
        <v>0.8226243756</v>
      </c>
      <c r="E27" s="1792"/>
      <c r="F27" s="1793"/>
      <c r="G27" s="1857">
        <v>0.01563658041139135</v>
      </c>
      <c r="H27" s="1856">
        <v>-0.39582773794911363</v>
      </c>
      <c r="I27" s="1857">
        <v>-0.38019115753772226</v>
      </c>
      <c r="J27" s="1856" t="s">
        <v>168</v>
      </c>
      <c r="K27" s="1916"/>
      <c r="L27" s="1794"/>
      <c r="M27" s="1913">
        <v>0.01286303219744</v>
      </c>
      <c r="N27" s="1911">
        <v>-0.32561754577555</v>
      </c>
      <c r="O27" s="1910">
        <v>-0.31275451357811</v>
      </c>
      <c r="P27" s="1911" t="s">
        <v>168</v>
      </c>
      <c r="Q27" s="1914">
        <v>-1.315459681570222</v>
      </c>
      <c r="R27" s="1914">
        <v>-0.30533682978</v>
      </c>
      <c r="S27" s="1851">
        <v>7.089687091404528</v>
      </c>
      <c r="T27" s="1763"/>
      <c r="U27" s="1915" t="s">
        <v>168</v>
      </c>
    </row>
    <row r="28" ht="18" customHeight="1" x14ac:dyDescent="0.25">
      <c r="B28" s="1929" t="s">
        <v>1554</v>
      </c>
      <c r="C28" s="1930"/>
      <c r="D28" s="1849">
        <v>0.52119547118</v>
      </c>
      <c r="E28" s="1778">
        <v>0.5181185481</v>
      </c>
      <c r="F28" s="1779">
        <v>0.00307692308</v>
      </c>
      <c r="G28" s="1857" t="s">
        <v>84</v>
      </c>
      <c r="H28" s="1856">
        <v>-0.5478787592269424</v>
      </c>
      <c r="I28" s="1857">
        <v>-0.5478787592269424</v>
      </c>
      <c r="J28" s="1856" t="s">
        <v>168</v>
      </c>
      <c r="K28" s="1856">
        <v>-2.6258569402105523</v>
      </c>
      <c r="L28" s="1858" t="s">
        <v>84</v>
      </c>
      <c r="M28" s="1931" t="s">
        <v>84</v>
      </c>
      <c r="N28" s="1932">
        <v>-0.2855519280648</v>
      </c>
      <c r="O28" s="1857">
        <v>-0.2855519280648</v>
      </c>
      <c r="P28" s="1932" t="s">
        <v>168</v>
      </c>
      <c r="Q28" s="1933">
        <v>-1.3605051853802</v>
      </c>
      <c r="R28" s="1933" t="s">
        <v>84</v>
      </c>
      <c r="S28" s="1917" t="s">
        <v>195</v>
      </c>
      <c r="T28" s="1763"/>
      <c r="U28" s="1934" t="s">
        <v>168</v>
      </c>
    </row>
    <row r="29" ht="18" customHeight="1" x14ac:dyDescent="0.25">
      <c r="B29" s="1929" t="s">
        <v>1555</v>
      </c>
      <c r="C29" s="1930"/>
      <c r="D29" s="1849">
        <v>0.30142890442000003</v>
      </c>
      <c r="E29" s="1778">
        <v>0.24381818182</v>
      </c>
      <c r="F29" s="1779">
        <v>0.0576107226</v>
      </c>
      <c r="G29" s="1857">
        <v>0.04267351938988943</v>
      </c>
      <c r="H29" s="1856">
        <v>-0.13291896405171558</v>
      </c>
      <c r="I29" s="1857">
        <v>-0.09024544466182616</v>
      </c>
      <c r="J29" s="1856" t="s">
        <v>168</v>
      </c>
      <c r="K29" s="1856">
        <v>0.18475038848100783</v>
      </c>
      <c r="L29" s="1858">
        <v>-5.3</v>
      </c>
      <c r="M29" s="1931">
        <v>0.01286303219744</v>
      </c>
      <c r="N29" s="1932">
        <v>-0.04006561771075</v>
      </c>
      <c r="O29" s="1857">
        <v>-0.02720258551331</v>
      </c>
      <c r="P29" s="1932" t="s">
        <v>168</v>
      </c>
      <c r="Q29" s="1933">
        <v>0.045045503809978</v>
      </c>
      <c r="R29" s="1933">
        <v>-0.30533682978</v>
      </c>
      <c r="S29" s="1917" t="s">
        <v>195</v>
      </c>
      <c r="T29" s="1763"/>
      <c r="U29" s="1934" t="s">
        <v>168</v>
      </c>
    </row>
    <row r="30" ht="18" customHeight="1" x14ac:dyDescent="0.25">
      <c r="B30" s="1928" t="s">
        <v>1563</v>
      </c>
      <c r="C30" s="1787"/>
      <c r="D30" s="1849">
        <v>0.32469230760000006</v>
      </c>
      <c r="E30" s="1792"/>
      <c r="F30" s="1793"/>
      <c r="G30" s="1857">
        <v>0.08443891653348179</v>
      </c>
      <c r="H30" s="1856">
        <v>-0.14562228532546237</v>
      </c>
      <c r="I30" s="1857">
        <v>-0.06118336879198057</v>
      </c>
      <c r="J30" s="1856" t="s">
        <v>168</v>
      </c>
      <c r="K30" s="1916"/>
      <c r="L30" s="1794"/>
      <c r="M30" s="1913">
        <v>0.0274166666605</v>
      </c>
      <c r="N30" s="1911">
        <v>-0.04728243586031</v>
      </c>
      <c r="O30" s="1910">
        <v>-0.01986576919981</v>
      </c>
      <c r="P30" s="1911" t="s">
        <v>168</v>
      </c>
      <c r="Q30" s="1914">
        <v>0.2514057692921</v>
      </c>
      <c r="R30" s="1914">
        <v>-0.017666666596</v>
      </c>
      <c r="S30" s="1851">
        <v>-0.7842022228198013</v>
      </c>
      <c r="T30" s="1763"/>
      <c r="U30" s="1915" t="s">
        <v>168</v>
      </c>
    </row>
    <row r="31" ht="18" customHeight="1" x14ac:dyDescent="0.25">
      <c r="B31" s="1929" t="s">
        <v>1554</v>
      </c>
      <c r="C31" s="1930"/>
      <c r="D31" s="1849">
        <v>0.15392307688</v>
      </c>
      <c r="E31" s="1778">
        <v>0.15392307688</v>
      </c>
      <c r="F31" s="1779" t="s">
        <v>84</v>
      </c>
      <c r="G31" s="1857" t="s">
        <v>84</v>
      </c>
      <c r="H31" s="1856">
        <v>-0.11036356806389484</v>
      </c>
      <c r="I31" s="1857">
        <v>-0.11036356806389484</v>
      </c>
      <c r="J31" s="1856" t="s">
        <v>168</v>
      </c>
      <c r="K31" s="1856">
        <v>-0.4305180736632634</v>
      </c>
      <c r="L31" s="1858" t="s">
        <v>84</v>
      </c>
      <c r="M31" s="1931" t="s">
        <v>84</v>
      </c>
      <c r="N31" s="1932">
        <v>-0.01698749997185</v>
      </c>
      <c r="O31" s="1857">
        <v>-0.01698749997185</v>
      </c>
      <c r="P31" s="1932" t="s">
        <v>168</v>
      </c>
      <c r="Q31" s="1933">
        <v>-0.0662666665507</v>
      </c>
      <c r="R31" s="1933" t="s">
        <v>84</v>
      </c>
      <c r="S31" s="1917" t="s">
        <v>195</v>
      </c>
      <c r="T31" s="1763"/>
      <c r="U31" s="1934" t="s">
        <v>168</v>
      </c>
    </row>
    <row r="32" ht="18" customHeight="1" x14ac:dyDescent="0.25">
      <c r="B32" s="1929" t="s">
        <v>1555</v>
      </c>
      <c r="C32" s="1930"/>
      <c r="D32" s="1849">
        <v>0.17076923072</v>
      </c>
      <c r="E32" s="1778">
        <v>0.1674358974</v>
      </c>
      <c r="F32" s="1779">
        <v>0.00333333332</v>
      </c>
      <c r="G32" s="1857">
        <v>0.16054804805822107</v>
      </c>
      <c r="H32" s="1856">
        <v>-0.17740277777635935</v>
      </c>
      <c r="I32" s="1857">
        <v>-0.016854729718138284</v>
      </c>
      <c r="J32" s="1856" t="s">
        <v>168</v>
      </c>
      <c r="K32" s="1856">
        <v>1.8972779480130766</v>
      </c>
      <c r="L32" s="1858">
        <v>-5.3</v>
      </c>
      <c r="M32" s="1931">
        <v>0.0274166666605</v>
      </c>
      <c r="N32" s="1932">
        <v>-0.03029493588846</v>
      </c>
      <c r="O32" s="1857">
        <v>-0.0028782692279599974</v>
      </c>
      <c r="P32" s="1932" t="s">
        <v>168</v>
      </c>
      <c r="Q32" s="1933">
        <v>0.3176724358428</v>
      </c>
      <c r="R32" s="1933">
        <v>-0.017666666596</v>
      </c>
      <c r="S32" s="1917" t="s">
        <v>195</v>
      </c>
      <c r="T32" s="1763"/>
      <c r="U32" s="1934" t="s">
        <v>168</v>
      </c>
    </row>
    <row r="33" ht="18" customHeight="1" x14ac:dyDescent="0.25">
      <c r="B33" s="1928" t="s">
        <v>1564</v>
      </c>
      <c r="C33" s="1935"/>
      <c r="D33" s="1860">
        <v>1.9566313686599999</v>
      </c>
      <c r="E33" s="1792"/>
      <c r="F33" s="1793"/>
      <c r="G33" s="1936">
        <v>0.00623946519898681</v>
      </c>
      <c r="H33" s="1937" t="s">
        <v>85</v>
      </c>
      <c r="I33" s="1936">
        <v>0.00623946519898681</v>
      </c>
      <c r="J33" s="1937" t="s">
        <v>168</v>
      </c>
      <c r="K33" s="1938"/>
      <c r="L33" s="1939"/>
      <c r="M33" s="1913">
        <v>0.012208333332</v>
      </c>
      <c r="N33" s="1911" t="s">
        <v>85</v>
      </c>
      <c r="O33" s="1910">
        <v>0.012208333332</v>
      </c>
      <c r="P33" s="1911" t="s">
        <v>168</v>
      </c>
      <c r="Q33" s="1914">
        <v>0.1136608974181</v>
      </c>
      <c r="R33" s="1914">
        <v>-0.008153846162</v>
      </c>
      <c r="S33" s="1861">
        <v>-0.4316230768230726</v>
      </c>
      <c r="T33" s="1763"/>
      <c r="U33" s="1915" t="s">
        <v>168</v>
      </c>
    </row>
    <row r="34" ht="18" customHeight="1" x14ac:dyDescent="0.3">
      <c r="B34" s="1940" t="s">
        <v>1554</v>
      </c>
      <c r="C34" s="1941"/>
      <c r="D34" s="1860">
        <v>1.9190672661</v>
      </c>
      <c r="E34" s="1801">
        <v>1.9190672661</v>
      </c>
      <c r="F34" s="1802" t="s">
        <v>84</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0.03756410256</v>
      </c>
      <c r="E35" s="1801">
        <v>0.03602564102</v>
      </c>
      <c r="F35" s="1802">
        <v>0.00153846154</v>
      </c>
      <c r="G35" s="1936">
        <v>0.325</v>
      </c>
      <c r="H35" s="1937" t="s">
        <v>84</v>
      </c>
      <c r="I35" s="1936">
        <v>0.325</v>
      </c>
      <c r="J35" s="1937" t="s">
        <v>168</v>
      </c>
      <c r="K35" s="1937">
        <v>3.155</v>
      </c>
      <c r="L35" s="1942">
        <v>-5.3</v>
      </c>
      <c r="M35" s="1943">
        <v>0.012208333332</v>
      </c>
      <c r="N35" s="1944" t="s">
        <v>84</v>
      </c>
      <c r="O35" s="1936">
        <v>0.012208333332</v>
      </c>
      <c r="P35" s="1944" t="s">
        <v>168</v>
      </c>
      <c r="Q35" s="1945">
        <v>0.1136608974181</v>
      </c>
      <c r="R35" s="1945">
        <v>-0.008153846162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271.60398223443417</v>
      </c>
      <c r="E10" s="1830">
        <v>269.6268091575111</v>
      </c>
      <c r="F10" s="1831">
        <v>1.977173076923075</v>
      </c>
      <c r="G10" s="1832">
        <v>0.05203054908584308</v>
      </c>
      <c r="H10" s="1833">
        <v>-0.15511791932467545</v>
      </c>
      <c r="I10" s="1833">
        <v>-0.10308737023883237</v>
      </c>
      <c r="J10" s="1833">
        <v>-0.016690573173030687</v>
      </c>
      <c r="K10" s="1834">
        <v>-0.08207897711232162</v>
      </c>
      <c r="L10" s="1835">
        <v>-3.625354457874509</v>
      </c>
      <c r="M10" s="1836">
        <v>14.131704329559179</v>
      </c>
      <c r="N10" s="1833">
        <v>-42.13064460450154</v>
      </c>
      <c r="O10" s="1837">
        <v>-27.998940274942363</v>
      </c>
      <c r="P10" s="1833">
        <v>-4.53322613957035</v>
      </c>
      <c r="Q10" s="1834">
        <v>-22.130692697707662</v>
      </c>
      <c r="R10" s="1834">
        <v>-7.1679532284125305</v>
      </c>
      <c r="S10" s="1838">
        <v>226.71297858234126</v>
      </c>
      <c r="T10" s="1763"/>
      <c r="U10" s="1838" t="s">
        <v>168</v>
      </c>
    </row>
    <row r="11" ht="18" customHeight="1" x14ac:dyDescent="0.25">
      <c r="B11" s="1872" t="s">
        <v>1349</v>
      </c>
      <c r="C11" s="1839"/>
      <c r="D11" s="1840">
        <v>208.2937552961542</v>
      </c>
      <c r="E11" s="1841">
        <v>206.87343653153113</v>
      </c>
      <c r="F11" s="1842">
        <v>1.420318764623075</v>
      </c>
      <c r="G11" s="1770">
        <v>0.0451139670426735</v>
      </c>
      <c r="H11" s="1771">
        <v>-0.03622736844739753</v>
      </c>
      <c r="I11" s="1771">
        <v>0.00888659859527597</v>
      </c>
      <c r="J11" s="1771" t="s">
        <v>168</v>
      </c>
      <c r="K11" s="1772">
        <v>0.06685565767002843</v>
      </c>
      <c r="L11" s="1773">
        <v>-3.186942054483895</v>
      </c>
      <c r="M11" s="1771">
        <v>9.3969576116254</v>
      </c>
      <c r="N11" s="1771">
        <v>-7.545934618405839</v>
      </c>
      <c r="O11" s="1771">
        <v>1.8510229932195603</v>
      </c>
      <c r="P11" s="1771" t="s">
        <v>168</v>
      </c>
      <c r="Q11" s="1772">
        <v>13.8306596537744</v>
      </c>
      <c r="R11" s="1772">
        <v>-4.52647360174989</v>
      </c>
      <c r="S11" s="1774">
        <v>-40.90243316589864</v>
      </c>
      <c r="T11" s="1763"/>
      <c r="U11" s="1775" t="s">
        <v>168</v>
      </c>
    </row>
    <row r="12" ht="18" customHeight="1" x14ac:dyDescent="0.25">
      <c r="B12" s="1776" t="s">
        <v>1579</v>
      </c>
      <c r="C12" s="1848"/>
      <c r="D12" s="1849">
        <v>135.49474032627256</v>
      </c>
      <c r="E12" s="1778">
        <v>134.56916456869</v>
      </c>
      <c r="F12" s="1779">
        <v>0.92557575758256</v>
      </c>
      <c r="G12" s="1780" t="s">
        <v>84</v>
      </c>
      <c r="H12" s="497">
        <v>-0.041600200646699614</v>
      </c>
      <c r="I12" s="497">
        <v>-0.041600200646699614</v>
      </c>
      <c r="J12" s="497" t="s">
        <v>168</v>
      </c>
      <c r="K12" s="1781">
        <v>-0.034615297121358544</v>
      </c>
      <c r="L12" s="498">
        <v>-0.1737901438431439</v>
      </c>
      <c r="M12" s="1782" t="s">
        <v>84</v>
      </c>
      <c r="N12" s="1782">
        <v>-5.6366083841454</v>
      </c>
      <c r="O12" s="497">
        <v>-5.6366083841454</v>
      </c>
      <c r="P12" s="1782" t="s">
        <v>168</v>
      </c>
      <c r="Q12" s="1783">
        <v>-4.6581516149182</v>
      </c>
      <c r="R12" s="1783">
        <v>-0.160855944048</v>
      </c>
      <c r="S12" s="1784" t="s">
        <v>195</v>
      </c>
      <c r="T12" s="1763"/>
      <c r="U12" s="1785" t="s">
        <v>168</v>
      </c>
    </row>
    <row r="13" ht="18" customHeight="1" x14ac:dyDescent="0.25">
      <c r="B13" s="1776" t="s">
        <v>1580</v>
      </c>
      <c r="C13" s="1848"/>
      <c r="D13" s="1849">
        <v>48.33961811645231</v>
      </c>
      <c r="E13" s="1778">
        <v>47.92647126328</v>
      </c>
      <c r="F13" s="1779">
        <v>0.41314685317231</v>
      </c>
      <c r="G13" s="1780">
        <v>0.05345346569206278</v>
      </c>
      <c r="H13" s="497">
        <v>-0.03864389114650285</v>
      </c>
      <c r="I13" s="497">
        <v>0.014809574545559931</v>
      </c>
      <c r="J13" s="497" t="s">
        <v>168</v>
      </c>
      <c r="K13" s="1781">
        <v>0.2784563224863149</v>
      </c>
      <c r="L13" s="498">
        <v>-9.520000000000023</v>
      </c>
      <c r="M13" s="1782">
        <v>2.5839201185552</v>
      </c>
      <c r="N13" s="1782">
        <v>-1.8680309405557</v>
      </c>
      <c r="O13" s="497">
        <v>0.7158891779994998</v>
      </c>
      <c r="P13" s="1782" t="s">
        <v>168</v>
      </c>
      <c r="Q13" s="1783">
        <v>13.345428937719</v>
      </c>
      <c r="R13" s="1783">
        <v>-3.9331580422004</v>
      </c>
      <c r="S13" s="1784" t="s">
        <v>195</v>
      </c>
      <c r="T13" s="1763"/>
      <c r="U13" s="1785" t="s">
        <v>168</v>
      </c>
    </row>
    <row r="14" ht="18" customHeight="1" x14ac:dyDescent="0.25">
      <c r="B14" s="1776" t="s">
        <v>1581</v>
      </c>
      <c r="C14" s="1848"/>
      <c r="D14" s="1849">
        <v>2.363979603835356</v>
      </c>
      <c r="E14" s="1778">
        <v>2.3493962705051</v>
      </c>
      <c r="F14" s="1779">
        <v>0.014583333330256</v>
      </c>
      <c r="G14" s="1780">
        <v>0.5458865780943417</v>
      </c>
      <c r="H14" s="497">
        <v>-0.017468549067742332</v>
      </c>
      <c r="I14" s="497">
        <v>0.5284180290265994</v>
      </c>
      <c r="J14" s="497" t="s">
        <v>168</v>
      </c>
      <c r="K14" s="1781">
        <v>1.2164157730807108</v>
      </c>
      <c r="L14" s="498">
        <v>-5.300000000000151</v>
      </c>
      <c r="M14" s="1782">
        <v>1.2904647366225</v>
      </c>
      <c r="N14" s="1782">
        <v>-0.04129529370474</v>
      </c>
      <c r="O14" s="497">
        <v>1.24916944291776</v>
      </c>
      <c r="P14" s="1782" t="s">
        <v>168</v>
      </c>
      <c r="Q14" s="1783">
        <v>2.8578426806594</v>
      </c>
      <c r="R14" s="1783">
        <v>-0.077291666650359</v>
      </c>
      <c r="S14" s="1784" t="s">
        <v>195</v>
      </c>
      <c r="T14" s="1763"/>
      <c r="U14" s="1785" t="s">
        <v>168</v>
      </c>
    </row>
    <row r="15" ht="18" customHeight="1" x14ac:dyDescent="0.25">
      <c r="B15" s="1776" t="s">
        <v>1582</v>
      </c>
      <c r="C15" s="1848"/>
      <c r="D15" s="1849">
        <v>22.09541724959395</v>
      </c>
      <c r="E15" s="1778">
        <v>22.028404429056</v>
      </c>
      <c r="F15" s="1779">
        <v>0.067012820537949</v>
      </c>
      <c r="G15" s="1780">
        <v>0.24994199901561892</v>
      </c>
      <c r="H15" s="497" t="s">
        <v>84</v>
      </c>
      <c r="I15" s="497">
        <v>0.24994199901561892</v>
      </c>
      <c r="J15" s="497" t="s">
        <v>168</v>
      </c>
      <c r="K15" s="1781">
        <v>0.10375420778544985</v>
      </c>
      <c r="L15" s="498">
        <v>-5.300000000000004</v>
      </c>
      <c r="M15" s="1782">
        <v>5.5225727564477</v>
      </c>
      <c r="N15" s="1782" t="s">
        <v>84</v>
      </c>
      <c r="O15" s="497">
        <v>5.5225727564477</v>
      </c>
      <c r="P15" s="1782" t="s">
        <v>168</v>
      </c>
      <c r="Q15" s="1783">
        <v>2.2855396503142</v>
      </c>
      <c r="R15" s="1783">
        <v>-0.35516794885113</v>
      </c>
      <c r="S15" s="1784" t="s">
        <v>195</v>
      </c>
      <c r="T15" s="1763"/>
      <c r="U15" s="1785" t="s">
        <v>168</v>
      </c>
    </row>
    <row r="16" ht="18" customHeight="1" x14ac:dyDescent="0.25">
      <c r="B16" s="1872" t="s">
        <v>1350</v>
      </c>
      <c r="C16" s="1852"/>
      <c r="D16" s="1849">
        <v>63.310226938279996</v>
      </c>
      <c r="E16" s="1853">
        <v>62.75337262598</v>
      </c>
      <c r="F16" s="1854">
        <v>0.5568543123</v>
      </c>
      <c r="G16" s="1780">
        <v>0.0747864436270241</v>
      </c>
      <c r="H16" s="497">
        <v>-0.5462736694943727</v>
      </c>
      <c r="I16" s="497">
        <v>-0.47148722586734865</v>
      </c>
      <c r="J16" s="497">
        <v>-0.0716033784555805</v>
      </c>
      <c r="K16" s="1781">
        <v>-0.5730584803117658</v>
      </c>
      <c r="L16" s="498">
        <v>-4.74357398033324</v>
      </c>
      <c r="M16" s="497">
        <v>4.734746717933779</v>
      </c>
      <c r="N16" s="497">
        <v>-34.5847099860957</v>
      </c>
      <c r="O16" s="497">
        <v>-29.849963268161922</v>
      </c>
      <c r="P16" s="497">
        <v>-4.53322613957035</v>
      </c>
      <c r="Q16" s="1781">
        <v>-35.96135235148206</v>
      </c>
      <c r="R16" s="1781">
        <v>-2.6414796266626404</v>
      </c>
      <c r="S16" s="1784">
        <v>267.6154117482399</v>
      </c>
      <c r="T16" s="1763"/>
      <c r="U16" s="1790" t="s">
        <v>168</v>
      </c>
    </row>
    <row r="17" ht="18" customHeight="1" x14ac:dyDescent="0.25">
      <c r="B17" s="1960" t="s">
        <v>1583</v>
      </c>
      <c r="C17" s="1852"/>
      <c r="D17" s="1849">
        <v>5.0092820511800005</v>
      </c>
      <c r="E17" s="1792"/>
      <c r="F17" s="1793"/>
      <c r="G17" s="1780">
        <v>0.00027889763616941886</v>
      </c>
      <c r="H17" s="497">
        <v>-4.044516716388323</v>
      </c>
      <c r="I17" s="497">
        <v>-4.044237818752153</v>
      </c>
      <c r="J17" s="497">
        <v>-0.9049652411771245</v>
      </c>
      <c r="K17" s="1794"/>
      <c r="L17" s="1795"/>
      <c r="M17" s="497">
        <v>0.00139707692298</v>
      </c>
      <c r="N17" s="497">
        <v>-20.2601249931015</v>
      </c>
      <c r="O17" s="497">
        <v>-20.25872791617852</v>
      </c>
      <c r="P17" s="497">
        <v>-4.53322613957035</v>
      </c>
      <c r="Q17" s="1781">
        <v>-5.13903718533306</v>
      </c>
      <c r="R17" s="1781">
        <v>-0.06707897431984</v>
      </c>
      <c r="S17" s="1784">
        <v>109.99292412314982</v>
      </c>
      <c r="T17" s="1763"/>
      <c r="U17" s="1790" t="s">
        <v>168</v>
      </c>
    </row>
    <row r="18" ht="18" customHeight="1" x14ac:dyDescent="0.25">
      <c r="B18" s="1796" t="s">
        <v>1579</v>
      </c>
      <c r="C18" s="1848"/>
      <c r="D18" s="1849">
        <v>3.16711888108</v>
      </c>
      <c r="E18" s="1778">
        <v>3.16058041954</v>
      </c>
      <c r="F18" s="1779">
        <v>0.00653846154</v>
      </c>
      <c r="G18" s="1780" t="s">
        <v>84</v>
      </c>
      <c r="H18" s="497">
        <v>-4.663407150809736</v>
      </c>
      <c r="I18" s="497">
        <v>-4.663407150809736</v>
      </c>
      <c r="J18" s="497">
        <v>-0.9559943154252631</v>
      </c>
      <c r="K18" s="1781">
        <v>-0.7655293619916633</v>
      </c>
      <c r="L18" s="498">
        <v>-1.456</v>
      </c>
      <c r="M18" s="1782" t="s">
        <v>84</v>
      </c>
      <c r="N18" s="1782">
        <v>-14.769564837493</v>
      </c>
      <c r="O18" s="497">
        <v>-14.769564837493</v>
      </c>
      <c r="P18" s="1782">
        <v>-3.0277476465885</v>
      </c>
      <c r="Q18" s="1783">
        <v>-2.4195171120938</v>
      </c>
      <c r="R18" s="1783">
        <v>-0.00952000000224</v>
      </c>
      <c r="S18" s="1784" t="s">
        <v>195</v>
      </c>
      <c r="T18" s="1763"/>
      <c r="U18" s="1785" t="s">
        <v>168</v>
      </c>
    </row>
    <row r="19" ht="18" customHeight="1" x14ac:dyDescent="0.25">
      <c r="B19" s="1796" t="s">
        <v>1580</v>
      </c>
      <c r="C19" s="1848"/>
      <c r="D19" s="1849">
        <v>0.93801631698</v>
      </c>
      <c r="E19" s="1778">
        <v>0.9349393939</v>
      </c>
      <c r="F19" s="1779">
        <v>0.00307692308</v>
      </c>
      <c r="G19" s="1780" t="s">
        <v>84</v>
      </c>
      <c r="H19" s="497">
        <v>-3.1339488020458166</v>
      </c>
      <c r="I19" s="497">
        <v>-3.1339488020458166</v>
      </c>
      <c r="J19" s="497">
        <v>-0.8187946197224477</v>
      </c>
      <c r="K19" s="1781">
        <v>-1.4287833410655046</v>
      </c>
      <c r="L19" s="498">
        <v>-9.52</v>
      </c>
      <c r="M19" s="1782" t="s">
        <v>84</v>
      </c>
      <c r="N19" s="1782">
        <v>-2.9396951128989</v>
      </c>
      <c r="O19" s="497">
        <v>-2.9396951128989</v>
      </c>
      <c r="P19" s="1782">
        <v>-0.76804271355509</v>
      </c>
      <c r="Q19" s="1783">
        <v>-1.3358258309102</v>
      </c>
      <c r="R19" s="1783">
        <v>-0.0292923077216</v>
      </c>
      <c r="S19" s="1784" t="s">
        <v>195</v>
      </c>
      <c r="T19" s="1763"/>
      <c r="U19" s="1785" t="s">
        <v>168</v>
      </c>
    </row>
    <row r="20" ht="18" customHeight="1" x14ac:dyDescent="0.25">
      <c r="B20" s="1796" t="s">
        <v>1581</v>
      </c>
      <c r="C20" s="1848"/>
      <c r="D20" s="1849">
        <v>0.27015384614</v>
      </c>
      <c r="E20" s="1778">
        <v>0.26815384614</v>
      </c>
      <c r="F20" s="1779">
        <v>0.002</v>
      </c>
      <c r="G20" s="1780" t="s">
        <v>84</v>
      </c>
      <c r="H20" s="497">
        <v>-3.9644108664178797</v>
      </c>
      <c r="I20" s="497">
        <v>-3.9644108664178797</v>
      </c>
      <c r="J20" s="497">
        <v>-0.9062180313244902</v>
      </c>
      <c r="K20" s="1781">
        <v>-1.5769086822164124</v>
      </c>
      <c r="L20" s="498">
        <v>-5.3</v>
      </c>
      <c r="M20" s="1782" t="s">
        <v>84</v>
      </c>
      <c r="N20" s="1782">
        <v>-1.071000843242</v>
      </c>
      <c r="O20" s="497">
        <v>-1.071000843242</v>
      </c>
      <c r="P20" s="1782">
        <v>-0.24481828660373</v>
      </c>
      <c r="Q20" s="1783">
        <v>-0.42285412814789</v>
      </c>
      <c r="R20" s="1783">
        <v>-0.0106</v>
      </c>
      <c r="S20" s="1784" t="s">
        <v>195</v>
      </c>
      <c r="T20" s="1763"/>
      <c r="U20" s="1785" t="s">
        <v>168</v>
      </c>
    </row>
    <row r="21" ht="18" customHeight="1" x14ac:dyDescent="0.25">
      <c r="B21" s="1796" t="s">
        <v>1582</v>
      </c>
      <c r="C21" s="1848"/>
      <c r="D21" s="1849">
        <v>0.6339930069799999</v>
      </c>
      <c r="E21" s="1778">
        <v>0.63065967366</v>
      </c>
      <c r="F21" s="1779">
        <v>0.00333333332</v>
      </c>
      <c r="G21" s="1780">
        <v>0.002203615667048</v>
      </c>
      <c r="H21" s="497">
        <v>-2.3341964078071986</v>
      </c>
      <c r="I21" s="497">
        <v>-2.3319927921401504</v>
      </c>
      <c r="J21" s="497">
        <v>-0.777007770432033</v>
      </c>
      <c r="K21" s="1781">
        <v>-1.5235477299586722</v>
      </c>
      <c r="L21" s="498">
        <v>-5.3</v>
      </c>
      <c r="M21" s="1782">
        <v>0.00139707692298</v>
      </c>
      <c r="N21" s="1782">
        <v>-1.4798641994676</v>
      </c>
      <c r="O21" s="497">
        <v>-1.47846712254462</v>
      </c>
      <c r="P21" s="1782">
        <v>-0.49261749282303</v>
      </c>
      <c r="Q21" s="1783">
        <v>-0.96084011418117</v>
      </c>
      <c r="R21" s="1783">
        <v>-0.017666666596</v>
      </c>
      <c r="S21" s="1784" t="s">
        <v>195</v>
      </c>
      <c r="T21" s="1763"/>
      <c r="U21" s="1785" t="s">
        <v>168</v>
      </c>
    </row>
    <row r="22" ht="18" customHeight="1" x14ac:dyDescent="0.25">
      <c r="B22" s="1961" t="s">
        <v>1584</v>
      </c>
      <c r="C22" s="1852"/>
      <c r="D22" s="1849">
        <v>19.7739755238</v>
      </c>
      <c r="E22" s="1792"/>
      <c r="F22" s="1793"/>
      <c r="G22" s="1780">
        <v>0.07322962435048455</v>
      </c>
      <c r="H22" s="497">
        <v>-0.20424675795151698</v>
      </c>
      <c r="I22" s="497">
        <v>-0.13101713360103243</v>
      </c>
      <c r="J22" s="497" t="s">
        <v>168</v>
      </c>
      <c r="K22" s="1794"/>
      <c r="L22" s="1795"/>
      <c r="M22" s="497">
        <v>1.44804079952355</v>
      </c>
      <c r="N22" s="497">
        <v>-4.0387703925488</v>
      </c>
      <c r="O22" s="497">
        <v>-2.59072959302525</v>
      </c>
      <c r="P22" s="497" t="s">
        <v>168</v>
      </c>
      <c r="Q22" s="1781">
        <v>-10.362969735361931</v>
      </c>
      <c r="R22" s="1781">
        <v>-1.6038583214292002</v>
      </c>
      <c r="S22" s="1784">
        <v>53.37771138266492</v>
      </c>
      <c r="T22" s="1763"/>
      <c r="U22" s="1790" t="s">
        <v>168</v>
      </c>
    </row>
    <row r="23" ht="18" customHeight="1" x14ac:dyDescent="0.25">
      <c r="B23" s="1796" t="s">
        <v>1579</v>
      </c>
      <c r="C23" s="1848"/>
      <c r="D23" s="1849">
        <v>12.64970862476</v>
      </c>
      <c r="E23" s="1778">
        <v>12.44174125878</v>
      </c>
      <c r="F23" s="1779">
        <v>0.20796736598</v>
      </c>
      <c r="G23" s="1780" t="s">
        <v>84</v>
      </c>
      <c r="H23" s="497">
        <v>-0.31927774088357125</v>
      </c>
      <c r="I23" s="497">
        <v>-0.31927774088357125</v>
      </c>
      <c r="J23" s="497" t="s">
        <v>168</v>
      </c>
      <c r="K23" s="1781">
        <v>-0.5848452898197637</v>
      </c>
      <c r="L23" s="498">
        <v>-2.4</v>
      </c>
      <c r="M23" s="1782" t="s">
        <v>84</v>
      </c>
      <c r="N23" s="1782">
        <v>-4.0387703925488</v>
      </c>
      <c r="O23" s="497">
        <v>-4.0387703925488</v>
      </c>
      <c r="P23" s="1782" t="s">
        <v>168</v>
      </c>
      <c r="Q23" s="1783">
        <v>-7.2764937723537</v>
      </c>
      <c r="R23" s="1783">
        <v>-0.499121678352</v>
      </c>
      <c r="S23" s="1784" t="s">
        <v>195</v>
      </c>
      <c r="T23" s="1763"/>
      <c r="U23" s="1785" t="s">
        <v>168</v>
      </c>
    </row>
    <row r="24" ht="18" customHeight="1" x14ac:dyDescent="0.25">
      <c r="B24" s="1796" t="s">
        <v>1580</v>
      </c>
      <c r="C24" s="1848"/>
      <c r="D24" s="1849">
        <v>6.34409440498</v>
      </c>
      <c r="E24" s="1778">
        <v>6.23280419522</v>
      </c>
      <c r="F24" s="1779">
        <v>0.11129020976</v>
      </c>
      <c r="G24" s="1780">
        <v>0.15771588949479928</v>
      </c>
      <c r="H24" s="497" t="s">
        <v>84</v>
      </c>
      <c r="I24" s="497">
        <v>0.15771588949479928</v>
      </c>
      <c r="J24" s="497" t="s">
        <v>168</v>
      </c>
      <c r="K24" s="1781">
        <v>-0.4411219370946809</v>
      </c>
      <c r="L24" s="498">
        <v>-9.520000000000001</v>
      </c>
      <c r="M24" s="1782">
        <v>1.0005644921204</v>
      </c>
      <c r="N24" s="1782" t="s">
        <v>84</v>
      </c>
      <c r="O24" s="497">
        <v>1.0005644921204</v>
      </c>
      <c r="P24" s="1782" t="s">
        <v>168</v>
      </c>
      <c r="Q24" s="1783">
        <v>-2.7494266601273</v>
      </c>
      <c r="R24" s="1783">
        <v>-1.0594827969152</v>
      </c>
      <c r="S24" s="1784" t="s">
        <v>195</v>
      </c>
      <c r="T24" s="1763"/>
      <c r="U24" s="1785" t="s">
        <v>168</v>
      </c>
    </row>
    <row r="25" ht="18" customHeight="1" x14ac:dyDescent="0.25">
      <c r="B25" s="1796" t="s">
        <v>1581</v>
      </c>
      <c r="C25" s="1848"/>
      <c r="D25" s="1849">
        <v>0.42227505824</v>
      </c>
      <c r="E25" s="1778">
        <v>0.4187365967</v>
      </c>
      <c r="F25" s="1779">
        <v>0.00353846154</v>
      </c>
      <c r="G25" s="1780">
        <v>0.45222305749819225</v>
      </c>
      <c r="H25" s="497" t="s">
        <v>84</v>
      </c>
      <c r="I25" s="497">
        <v>0.45222305749819225</v>
      </c>
      <c r="J25" s="497" t="s">
        <v>168</v>
      </c>
      <c r="K25" s="1781">
        <v>-0.43690598449750934</v>
      </c>
      <c r="L25" s="498">
        <v>-5.3</v>
      </c>
      <c r="M25" s="1782">
        <v>0.19096251794252</v>
      </c>
      <c r="N25" s="1782" t="s">
        <v>84</v>
      </c>
      <c r="O25" s="497">
        <v>0.19096251794252</v>
      </c>
      <c r="P25" s="1782" t="s">
        <v>168</v>
      </c>
      <c r="Q25" s="1783">
        <v>-0.18294852502635003</v>
      </c>
      <c r="R25" s="1783">
        <v>-0.018753846162</v>
      </c>
      <c r="S25" s="1784" t="s">
        <v>195</v>
      </c>
      <c r="T25" s="1763"/>
      <c r="U25" s="1785" t="s">
        <v>168</v>
      </c>
    </row>
    <row r="26" ht="18" customHeight="1" x14ac:dyDescent="0.25">
      <c r="B26" s="1796" t="s">
        <v>1582</v>
      </c>
      <c r="C26" s="1848"/>
      <c r="D26" s="1849">
        <v>0.35789743582</v>
      </c>
      <c r="E26" s="1778">
        <v>0.35289743582</v>
      </c>
      <c r="F26" s="1779">
        <v>0.005</v>
      </c>
      <c r="G26" s="1780">
        <v>0.7167243008403122</v>
      </c>
      <c r="H26" s="497" t="s">
        <v>84</v>
      </c>
      <c r="I26" s="497">
        <v>0.7167243008403122</v>
      </c>
      <c r="J26" s="497" t="s">
        <v>168</v>
      </c>
      <c r="K26" s="1781">
        <v>-0.43667298827634765</v>
      </c>
      <c r="L26" s="498">
        <v>-5.3</v>
      </c>
      <c r="M26" s="1782">
        <v>0.25651378946063</v>
      </c>
      <c r="N26" s="1782" t="s">
        <v>84</v>
      </c>
      <c r="O26" s="497">
        <v>0.25651378946063</v>
      </c>
      <c r="P26" s="1782" t="s">
        <v>168</v>
      </c>
      <c r="Q26" s="1783">
        <v>-0.15410077785458</v>
      </c>
      <c r="R26" s="1783">
        <v>-0.0265</v>
      </c>
      <c r="S26" s="1784" t="s">
        <v>195</v>
      </c>
      <c r="T26" s="1763"/>
      <c r="U26" s="1785" t="s">
        <v>168</v>
      </c>
    </row>
    <row r="27" ht="18" customHeight="1" x14ac:dyDescent="0.25">
      <c r="B27" s="1961" t="s">
        <v>1585</v>
      </c>
      <c r="C27" s="1852"/>
      <c r="D27" s="1849">
        <v>37.822270062659996</v>
      </c>
      <c r="E27" s="1792"/>
      <c r="F27" s="1793"/>
      <c r="G27" s="1780">
        <v>0.0849093194168735</v>
      </c>
      <c r="H27" s="497">
        <v>-0.2712971999588715</v>
      </c>
      <c r="I27" s="497">
        <v>-0.18638788054199804</v>
      </c>
      <c r="J27" s="497" t="s">
        <v>168</v>
      </c>
      <c r="K27" s="1794"/>
      <c r="L27" s="1795"/>
      <c r="M27" s="497">
        <v>3.21146320982165</v>
      </c>
      <c r="N27" s="497">
        <v>-10.26107596408791</v>
      </c>
      <c r="O27" s="497">
        <v>-7.04961275426626</v>
      </c>
      <c r="P27" s="497" t="s">
        <v>168</v>
      </c>
      <c r="Q27" s="1781">
        <v>-20.68671926528317</v>
      </c>
      <c r="R27" s="1781">
        <v>-0.9225078321504001</v>
      </c>
      <c r="S27" s="1784">
        <v>105.0824127895756</v>
      </c>
      <c r="T27" s="1763"/>
      <c r="U27" s="1790" t="s">
        <v>168</v>
      </c>
    </row>
    <row r="28" ht="18" customHeight="1" x14ac:dyDescent="0.25">
      <c r="B28" s="1796" t="s">
        <v>1579</v>
      </c>
      <c r="C28" s="1848"/>
      <c r="D28" s="1849">
        <v>22.67702564108</v>
      </c>
      <c r="E28" s="1778">
        <v>22.54840792548</v>
      </c>
      <c r="F28" s="1779">
        <v>0.1286177156</v>
      </c>
      <c r="G28" s="1780" t="s">
        <v>84</v>
      </c>
      <c r="H28" s="497">
        <v>-0.3995148251432556</v>
      </c>
      <c r="I28" s="497">
        <v>-0.3995148251432556</v>
      </c>
      <c r="J28" s="497" t="s">
        <v>168</v>
      </c>
      <c r="K28" s="1781">
        <v>-0.5890519766716192</v>
      </c>
      <c r="L28" s="498">
        <v>-2.4000000000000004</v>
      </c>
      <c r="M28" s="1782" t="s">
        <v>84</v>
      </c>
      <c r="N28" s="1782">
        <v>-9.0598079337652</v>
      </c>
      <c r="O28" s="497">
        <v>-9.0598079337652</v>
      </c>
      <c r="P28" s="1782" t="s">
        <v>168</v>
      </c>
      <c r="Q28" s="1783">
        <v>-13.282184259302</v>
      </c>
      <c r="R28" s="1783">
        <v>-0.30868251744</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12.46083416526</v>
      </c>
      <c r="E29" s="1778">
        <v>12.40382251024</v>
      </c>
      <c r="F29" s="1779">
        <v>0.05701165502</v>
      </c>
      <c r="G29" s="1780">
        <v>0.17354656414545727</v>
      </c>
      <c r="H29" s="497">
        <v>-0.09184174969356246</v>
      </c>
      <c r="I29" s="497">
        <v>0.08170481445189481</v>
      </c>
      <c r="J29" s="497" t="s">
        <v>168</v>
      </c>
      <c r="K29" s="1781">
        <v>-0.4865979536482755</v>
      </c>
      <c r="L29" s="498">
        <v>-9.52</v>
      </c>
      <c r="M29" s="1782">
        <v>2.1625349557672</v>
      </c>
      <c r="N29" s="1782">
        <v>-1.1444248123788001</v>
      </c>
      <c r="O29" s="497">
        <v>1.0181101433884</v>
      </c>
      <c r="P29" s="1782" t="s">
        <v>168</v>
      </c>
      <c r="Q29" s="1783">
        <v>-6.0356746508992</v>
      </c>
      <c r="R29" s="1783">
        <v>-0.5427509557904</v>
      </c>
      <c r="S29" s="1784" t="s">
        <v>195</v>
      </c>
      <c r="T29" s="1763"/>
      <c r="U29" s="1785" t="s">
        <v>168</v>
      </c>
    </row>
    <row r="30" ht="18" customHeight="1" x14ac:dyDescent="0.25">
      <c r="B30" s="1796" t="s">
        <v>1581</v>
      </c>
      <c r="C30" s="1848"/>
      <c r="D30" s="1849">
        <v>0.84858508156</v>
      </c>
      <c r="E30" s="1778">
        <v>0.84704662002</v>
      </c>
      <c r="F30" s="1779">
        <v>0.00153846154</v>
      </c>
      <c r="G30" s="1780">
        <v>0.3670940476983089</v>
      </c>
      <c r="H30" s="497">
        <v>-0.06558354507479636</v>
      </c>
      <c r="I30" s="497">
        <v>0.3015105026235125</v>
      </c>
      <c r="J30" s="497" t="s">
        <v>168</v>
      </c>
      <c r="K30" s="1781">
        <v>-0.48162758612444195</v>
      </c>
      <c r="L30" s="498">
        <v>-5.3</v>
      </c>
      <c r="M30" s="1782">
        <v>0.31151053240626</v>
      </c>
      <c r="N30" s="1782">
        <v>-0.05565321794629</v>
      </c>
      <c r="O30" s="497">
        <v>0.25585731445996995</v>
      </c>
      <c r="P30" s="1782" t="s">
        <v>168</v>
      </c>
      <c r="Q30" s="1783">
        <v>-0.4079610189351</v>
      </c>
      <c r="R30" s="1783">
        <v>-0.008153846162</v>
      </c>
      <c r="S30" s="1784" t="s">
        <v>195</v>
      </c>
      <c r="T30" s="1763"/>
      <c r="U30" s="1785" t="s">
        <v>168</v>
      </c>
    </row>
    <row r="31" ht="18" customHeight="1" x14ac:dyDescent="0.25">
      <c r="B31" s="1796" t="s">
        <v>1582</v>
      </c>
      <c r="C31" s="1848"/>
      <c r="D31" s="1849">
        <v>1.83582517476</v>
      </c>
      <c r="E31" s="1778">
        <v>1.8239533799</v>
      </c>
      <c r="F31" s="1779">
        <v>0.01187179486</v>
      </c>
      <c r="G31" s="1780">
        <v>0.4016818876800693</v>
      </c>
      <c r="H31" s="497">
        <v>-0.0006482098698616933</v>
      </c>
      <c r="I31" s="497">
        <v>0.4010336778102076</v>
      </c>
      <c r="J31" s="497" t="s">
        <v>168</v>
      </c>
      <c r="K31" s="1781">
        <v>-0.526822311763008</v>
      </c>
      <c r="L31" s="498">
        <v>-5.3</v>
      </c>
      <c r="M31" s="1782">
        <v>0.73741772164819</v>
      </c>
      <c r="N31" s="1782">
        <v>-0.00118999999762</v>
      </c>
      <c r="O31" s="497">
        <v>0.7362277216505699</v>
      </c>
      <c r="P31" s="1782" t="s">
        <v>168</v>
      </c>
      <c r="Q31" s="1783">
        <v>-0.96089933614687</v>
      </c>
      <c r="R31" s="1783">
        <v>-0.062920512758</v>
      </c>
      <c r="S31" s="1784" t="s">
        <v>195</v>
      </c>
      <c r="T31" s="1763"/>
      <c r="U31" s="1785" t="s">
        <v>168</v>
      </c>
    </row>
    <row r="32" ht="18" customHeight="1" x14ac:dyDescent="0.25">
      <c r="B32" s="1961" t="s">
        <v>1586</v>
      </c>
      <c r="C32" s="1852"/>
      <c r="D32" s="1849">
        <v>0.39229370618000003</v>
      </c>
      <c r="E32" s="1792"/>
      <c r="F32" s="1793"/>
      <c r="G32" s="1780">
        <v>0.11770932703481181</v>
      </c>
      <c r="H32" s="497">
        <v>-0.06306151734728296</v>
      </c>
      <c r="I32" s="497">
        <v>0.054647809687528845</v>
      </c>
      <c r="J32" s="497" t="s">
        <v>168</v>
      </c>
      <c r="K32" s="1794"/>
      <c r="L32" s="1795"/>
      <c r="M32" s="497">
        <v>0.04617662815444</v>
      </c>
      <c r="N32" s="497">
        <v>-0.0247386363575</v>
      </c>
      <c r="O32" s="497">
        <v>0.02143799179694</v>
      </c>
      <c r="P32" s="497" t="s">
        <v>168</v>
      </c>
      <c r="Q32" s="1781">
        <v>0.1205304195164</v>
      </c>
      <c r="R32" s="1781">
        <v>-0.0480344987632</v>
      </c>
      <c r="S32" s="1784">
        <v>-0.34442434601721134</v>
      </c>
      <c r="T32" s="1763"/>
      <c r="U32" s="1790" t="s">
        <v>168</v>
      </c>
    </row>
    <row r="33" ht="18" customHeight="1" x14ac:dyDescent="0.25">
      <c r="B33" s="1796" t="s">
        <v>1579</v>
      </c>
      <c r="C33" s="1848"/>
      <c r="D33" s="1849">
        <v>0.30080652677999997</v>
      </c>
      <c r="E33" s="1778">
        <v>0.28740326338</v>
      </c>
      <c r="F33" s="1779">
        <v>0.0134032634</v>
      </c>
      <c r="G33" s="1780" t="s">
        <v>84</v>
      </c>
      <c r="H33" s="497">
        <v>-0.0822410225679479</v>
      </c>
      <c r="I33" s="497">
        <v>-0.0822410225679479</v>
      </c>
      <c r="J33" s="497" t="s">
        <v>168</v>
      </c>
      <c r="K33" s="1781">
        <v>-0.13769347746193292</v>
      </c>
      <c r="L33" s="498">
        <v>-2.4</v>
      </c>
      <c r="M33" s="1782" t="s">
        <v>84</v>
      </c>
      <c r="N33" s="1782">
        <v>-0.0247386363575</v>
      </c>
      <c r="O33" s="497">
        <v>-0.0247386363575</v>
      </c>
      <c r="P33" s="1782" t="s">
        <v>168</v>
      </c>
      <c r="Q33" s="1783">
        <v>-0.039573554768699996</v>
      </c>
      <c r="R33" s="1783">
        <v>-0.03216783216</v>
      </c>
      <c r="S33" s="1784" t="s">
        <v>195</v>
      </c>
      <c r="T33" s="1763"/>
      <c r="U33" s="1785" t="s">
        <v>168</v>
      </c>
    </row>
    <row r="34" ht="18" customHeight="1" x14ac:dyDescent="0.25">
      <c r="B34" s="1796" t="s">
        <v>1580</v>
      </c>
      <c r="C34" s="1848"/>
      <c r="D34" s="1849">
        <v>0.06494871792</v>
      </c>
      <c r="E34" s="1778">
        <v>0.06328205126</v>
      </c>
      <c r="F34" s="1779">
        <v>0.00166666666</v>
      </c>
      <c r="G34" s="1780">
        <v>0.4019407817486908</v>
      </c>
      <c r="H34" s="497" t="s">
        <v>84</v>
      </c>
      <c r="I34" s="497">
        <v>0.4019407817486908</v>
      </c>
      <c r="J34" s="497" t="s">
        <v>168</v>
      </c>
      <c r="K34" s="1781">
        <v>1.8202512159922675</v>
      </c>
      <c r="L34" s="498">
        <v>-9.52</v>
      </c>
      <c r="M34" s="1782">
        <v>0.02610553845434</v>
      </c>
      <c r="N34" s="1782" t="s">
        <v>84</v>
      </c>
      <c r="O34" s="497">
        <v>0.02610553845434</v>
      </c>
      <c r="P34" s="1782" t="s">
        <v>168</v>
      </c>
      <c r="Q34" s="1783">
        <v>0.1151892307565</v>
      </c>
      <c r="R34" s="1783">
        <v>-0.0158666666032</v>
      </c>
      <c r="S34" s="1784" t="s">
        <v>195</v>
      </c>
      <c r="T34" s="1763"/>
      <c r="U34" s="1785" t="s">
        <v>168</v>
      </c>
    </row>
    <row r="35" ht="18" customHeight="1" x14ac:dyDescent="0.25">
      <c r="B35" s="1796" t="s">
        <v>1581</v>
      </c>
      <c r="C35" s="1848"/>
      <c r="D35" s="1849">
        <v>0.01987179484</v>
      </c>
      <c r="E35" s="1778">
        <v>0.01987179484</v>
      </c>
      <c r="F35" s="1779" t="s">
        <v>84</v>
      </c>
      <c r="G35" s="1780">
        <v>0.7169838710985807</v>
      </c>
      <c r="H35" s="497" t="s">
        <v>84</v>
      </c>
      <c r="I35" s="497">
        <v>0.7169838710985807</v>
      </c>
      <c r="J35" s="497" t="s">
        <v>168</v>
      </c>
      <c r="K35" s="1781">
        <v>1.9557741948185292</v>
      </c>
      <c r="L35" s="498" t="s">
        <v>84</v>
      </c>
      <c r="M35" s="1782">
        <v>0.01424775639006</v>
      </c>
      <c r="N35" s="1782" t="s">
        <v>84</v>
      </c>
      <c r="O35" s="497">
        <v>0.01424775639006</v>
      </c>
      <c r="P35" s="1782" t="s">
        <v>168</v>
      </c>
      <c r="Q35" s="1783">
        <v>0.0388647435528</v>
      </c>
      <c r="R35" s="1783" t="s">
        <v>84</v>
      </c>
      <c r="S35" s="1784" t="s">
        <v>195</v>
      </c>
      <c r="T35" s="1763"/>
      <c r="U35" s="1785" t="s">
        <v>168</v>
      </c>
    </row>
    <row r="36" ht="18" customHeight="1" x14ac:dyDescent="0.25">
      <c r="B36" s="1796" t="s">
        <v>1582</v>
      </c>
      <c r="C36" s="1848"/>
      <c r="D36" s="1849">
        <v>0.00666666664</v>
      </c>
      <c r="E36" s="1778">
        <v>0.00666666664</v>
      </c>
      <c r="F36" s="1779" t="s">
        <v>84</v>
      </c>
      <c r="G36" s="1780">
        <v>0.8734999999999999</v>
      </c>
      <c r="H36" s="497" t="s">
        <v>84</v>
      </c>
      <c r="I36" s="497">
        <v>0.8734999999999999</v>
      </c>
      <c r="J36" s="497" t="s">
        <v>168</v>
      </c>
      <c r="K36" s="1781">
        <v>0.9075000000000001</v>
      </c>
      <c r="L36" s="498" t="s">
        <v>84</v>
      </c>
      <c r="M36" s="1782">
        <v>0.00582333331004</v>
      </c>
      <c r="N36" s="1782" t="s">
        <v>84</v>
      </c>
      <c r="O36" s="497">
        <v>0.00582333331004</v>
      </c>
      <c r="P36" s="1782" t="s">
        <v>168</v>
      </c>
      <c r="Q36" s="1783">
        <v>0.0060499999758</v>
      </c>
      <c r="R36" s="1783" t="s">
        <v>84</v>
      </c>
      <c r="S36" s="1784" t="s">
        <v>195</v>
      </c>
      <c r="T36" s="1763"/>
      <c r="U36" s="1785" t="s">
        <v>168</v>
      </c>
    </row>
    <row r="37" ht="18" customHeight="1" x14ac:dyDescent="0.25">
      <c r="B37" s="1961" t="s">
        <v>1587</v>
      </c>
      <c r="C37" s="1852"/>
      <c r="D37" s="1849">
        <v>0.31240559446</v>
      </c>
      <c r="E37" s="1792"/>
      <c r="F37" s="1793"/>
      <c r="G37" s="1780">
        <v>0.08856756729656678</v>
      </c>
      <c r="H37" s="497" t="s">
        <v>85</v>
      </c>
      <c r="I37" s="497">
        <v>0.08856756729656678</v>
      </c>
      <c r="J37" s="497" t="s">
        <v>168</v>
      </c>
      <c r="K37" s="1794"/>
      <c r="L37" s="1795"/>
      <c r="M37" s="497">
        <v>0.02766900351116</v>
      </c>
      <c r="N37" s="497" t="s">
        <v>85</v>
      </c>
      <c r="O37" s="497">
        <v>0.02766900351116</v>
      </c>
      <c r="P37" s="497" t="s">
        <v>168</v>
      </c>
      <c r="Q37" s="1781">
        <v>0.10684341497970001</v>
      </c>
      <c r="R37" s="1781" t="s">
        <v>85</v>
      </c>
      <c r="S37" s="1784">
        <v>-0.49321220113319825</v>
      </c>
      <c r="T37" s="1763"/>
      <c r="U37" s="1790" t="s">
        <v>168</v>
      </c>
    </row>
    <row r="38" ht="18" customHeight="1" x14ac:dyDescent="0.3">
      <c r="B38" s="1962" t="s">
        <v>1579</v>
      </c>
      <c r="C38" s="1859"/>
      <c r="D38" s="1860">
        <v>0.26941025644</v>
      </c>
      <c r="E38" s="1801">
        <v>0.26941025644</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0.02782051284</v>
      </c>
      <c r="E39" s="1801">
        <v>0.02782051284</v>
      </c>
      <c r="F39" s="1802" t="s">
        <v>84</v>
      </c>
      <c r="G39" s="1803">
        <v>0.47700000000000004</v>
      </c>
      <c r="H39" s="1804" t="s">
        <v>84</v>
      </c>
      <c r="I39" s="1804">
        <v>0.47700000000000004</v>
      </c>
      <c r="J39" s="1804" t="s">
        <v>168</v>
      </c>
      <c r="K39" s="1805">
        <v>2.4850000000000003</v>
      </c>
      <c r="L39" s="1806" t="s">
        <v>84</v>
      </c>
      <c r="M39" s="1807">
        <v>0.01327038462468</v>
      </c>
      <c r="N39" s="1807" t="s">
        <v>84</v>
      </c>
      <c r="O39" s="1804">
        <v>0.01327038462468</v>
      </c>
      <c r="P39" s="1807" t="s">
        <v>168</v>
      </c>
      <c r="Q39" s="1808">
        <v>0.0691339744074</v>
      </c>
      <c r="R39" s="1808" t="s">
        <v>84</v>
      </c>
      <c r="S39" s="1809" t="s">
        <v>195</v>
      </c>
      <c r="T39" s="1763"/>
      <c r="U39" s="1810" t="s">
        <v>168</v>
      </c>
    </row>
    <row r="40" ht="18" customHeight="1" x14ac:dyDescent="0.3">
      <c r="B40" s="1962" t="s">
        <v>1581</v>
      </c>
      <c r="C40" s="1859"/>
      <c r="D40" s="1860">
        <v>0.005</v>
      </c>
      <c r="E40" s="1801">
        <v>0.005</v>
      </c>
      <c r="F40" s="1802" t="s">
        <v>84</v>
      </c>
      <c r="G40" s="1803">
        <v>0.7715</v>
      </c>
      <c r="H40" s="1804" t="s">
        <v>84</v>
      </c>
      <c r="I40" s="1804">
        <v>0.7715</v>
      </c>
      <c r="J40" s="1804" t="s">
        <v>168</v>
      </c>
      <c r="K40" s="1805">
        <v>2.485</v>
      </c>
      <c r="L40" s="1806" t="s">
        <v>84</v>
      </c>
      <c r="M40" s="1807">
        <v>0.0038575</v>
      </c>
      <c r="N40" s="1807" t="s">
        <v>84</v>
      </c>
      <c r="O40" s="1804">
        <v>0.0038575</v>
      </c>
      <c r="P40" s="1807" t="s">
        <v>168</v>
      </c>
      <c r="Q40" s="1808">
        <v>0.012425</v>
      </c>
      <c r="R40" s="1808" t="s">
        <v>84</v>
      </c>
      <c r="S40" s="1809" t="s">
        <v>195</v>
      </c>
      <c r="T40" s="1763"/>
      <c r="U40" s="1810" t="s">
        <v>168</v>
      </c>
    </row>
    <row r="41" ht="18" customHeight="1" x14ac:dyDescent="0.3">
      <c r="B41" s="1962" t="s">
        <v>1582</v>
      </c>
      <c r="C41" s="1859"/>
      <c r="D41" s="1860">
        <v>0.01017482518</v>
      </c>
      <c r="E41" s="1801">
        <v>0.01017482518</v>
      </c>
      <c r="F41" s="1802" t="s">
        <v>84</v>
      </c>
      <c r="G41" s="1803">
        <v>1.036</v>
      </c>
      <c r="H41" s="1804" t="s">
        <v>84</v>
      </c>
      <c r="I41" s="1804">
        <v>1.036</v>
      </c>
      <c r="J41" s="1804" t="s">
        <v>168</v>
      </c>
      <c r="K41" s="1805">
        <v>2.4850000000000003</v>
      </c>
      <c r="L41" s="1806" t="s">
        <v>168</v>
      </c>
      <c r="M41" s="1807">
        <v>0.01054111888648</v>
      </c>
      <c r="N41" s="1807" t="s">
        <v>84</v>
      </c>
      <c r="O41" s="1804">
        <v>0.01054111888648</v>
      </c>
      <c r="P41" s="1807" t="s">
        <v>168</v>
      </c>
      <c r="Q41" s="1808">
        <v>0.0252844405723</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595.3238326007377</v>
      </c>
      <c r="E10" s="1830">
        <v>595.2727941391992</v>
      </c>
      <c r="F10" s="1831">
        <v>0.0510384615384617</v>
      </c>
      <c r="G10" s="1832" t="s">
        <v>84</v>
      </c>
      <c r="H10" s="1833">
        <v>-0.01200466784975361</v>
      </c>
      <c r="I10" s="1833">
        <v>-0.01200466784975361</v>
      </c>
      <c r="J10" s="1833">
        <v>-0.0020123818374620127</v>
      </c>
      <c r="K10" s="1834">
        <v>-0.02387624647628929</v>
      </c>
      <c r="L10" s="1834">
        <v>-5.676440233751805</v>
      </c>
      <c r="M10" s="1832" t="s">
        <v>84</v>
      </c>
      <c r="N10" s="1833">
        <v>-7.146664873414175</v>
      </c>
      <c r="O10" s="1833">
        <v>-7.146664873414175</v>
      </c>
      <c r="P10" s="1833">
        <v>-1.198018868134</v>
      </c>
      <c r="Q10" s="1834">
        <v>-14.212879953496934</v>
      </c>
      <c r="R10" s="1834">
        <v>-0.28971677654571804</v>
      </c>
      <c r="S10" s="1971">
        <v>83.77336172917398</v>
      </c>
      <c r="T10" s="1763"/>
      <c r="U10" s="1838" t="s">
        <v>168</v>
      </c>
    </row>
    <row r="11" ht="18" customHeight="1" x14ac:dyDescent="0.25">
      <c r="B11" s="1872" t="s">
        <v>1597</v>
      </c>
      <c r="C11" s="1766"/>
      <c r="D11" s="1840">
        <v>588.3097764066987</v>
      </c>
      <c r="E11" s="1972">
        <v>588.28389820157</v>
      </c>
      <c r="F11" s="1973">
        <v>0.025878205128718</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7.014056194038943</v>
      </c>
      <c r="E12" s="1853">
        <v>6.9888959376291995</v>
      </c>
      <c r="F12" s="1854">
        <v>0.0251602564097437</v>
      </c>
      <c r="G12" s="1780" t="s">
        <v>84</v>
      </c>
      <c r="H12" s="497">
        <v>-1.0189061330144364</v>
      </c>
      <c r="I12" s="497">
        <v>-1.0189061330144364</v>
      </c>
      <c r="J12" s="497">
        <v>-0.170802576282774</v>
      </c>
      <c r="K12" s="1781">
        <v>-2.033637369956074</v>
      </c>
      <c r="L12" s="498">
        <v>-11.514857870586752</v>
      </c>
      <c r="M12" s="1844" t="s">
        <v>84</v>
      </c>
      <c r="N12" s="497">
        <v>-7.146664873414175</v>
      </c>
      <c r="O12" s="1844">
        <v>-7.146664873414175</v>
      </c>
      <c r="P12" s="497">
        <v>-1.198018868134</v>
      </c>
      <c r="Q12" s="1781">
        <v>-14.212879953496934</v>
      </c>
      <c r="R12" s="1781">
        <v>-0.28971677654571804</v>
      </c>
      <c r="S12" s="1784">
        <v>83.77336172917398</v>
      </c>
      <c r="T12" s="1763"/>
      <c r="U12" s="1790" t="s">
        <v>168</v>
      </c>
    </row>
    <row r="13" ht="18" customHeight="1" x14ac:dyDescent="0.25">
      <c r="B13" s="1791" t="s">
        <v>1599</v>
      </c>
      <c r="C13" s="1787"/>
      <c r="D13" s="1849">
        <v>1.1712460720617204</v>
      </c>
      <c r="E13" s="1792"/>
      <c r="F13" s="1793"/>
      <c r="G13" s="1780" t="s">
        <v>84</v>
      </c>
      <c r="H13" s="497">
        <v>-4.664857525664755</v>
      </c>
      <c r="I13" s="497">
        <v>-4.664857525664755</v>
      </c>
      <c r="J13" s="497">
        <v>-1.0228583870724552</v>
      </c>
      <c r="K13" s="1794"/>
      <c r="L13" s="1795"/>
      <c r="M13" s="1844" t="s">
        <v>84</v>
      </c>
      <c r="N13" s="497">
        <v>-5.4636960536624</v>
      </c>
      <c r="O13" s="1844">
        <v>-5.4636960536624</v>
      </c>
      <c r="P13" s="497">
        <v>-1.198018868134</v>
      </c>
      <c r="Q13" s="1781">
        <v>-4.9115603132095</v>
      </c>
      <c r="R13" s="1781">
        <v>-0.018826666674235</v>
      </c>
      <c r="S13" s="1784">
        <v>42.5043736394977</v>
      </c>
      <c r="T13" s="1763"/>
      <c r="U13" s="1790" t="s">
        <v>168</v>
      </c>
    </row>
    <row r="14" ht="18" customHeight="1" x14ac:dyDescent="0.25">
      <c r="B14" s="1798" t="s">
        <v>1600</v>
      </c>
      <c r="C14" s="768"/>
      <c r="D14" s="1849">
        <v>1.1712460720617204</v>
      </c>
      <c r="E14" s="1778">
        <v>1.1686599914746</v>
      </c>
      <c r="F14" s="1779">
        <v>0.0025860805871202</v>
      </c>
      <c r="G14" s="1780" t="s">
        <v>84</v>
      </c>
      <c r="H14" s="497">
        <v>-4.664857525664755</v>
      </c>
      <c r="I14" s="497">
        <v>-4.664857525664755</v>
      </c>
      <c r="J14" s="497">
        <v>-1.0228583870724552</v>
      </c>
      <c r="K14" s="1781">
        <v>-4.202728209264832</v>
      </c>
      <c r="L14" s="498">
        <v>-7.279999999999979</v>
      </c>
      <c r="M14" s="1979" t="s">
        <v>84</v>
      </c>
      <c r="N14" s="1782">
        <v>-5.4636960536624</v>
      </c>
      <c r="O14" s="1844">
        <v>-5.4636960536624</v>
      </c>
      <c r="P14" s="1782">
        <v>-1.198018868134</v>
      </c>
      <c r="Q14" s="1783">
        <v>-4.9115603132095</v>
      </c>
      <c r="R14" s="1783">
        <v>-0.018826666674235</v>
      </c>
      <c r="S14" s="1784" t="s">
        <v>195</v>
      </c>
      <c r="T14" s="1763"/>
      <c r="U14" s="1785" t="s">
        <v>168</v>
      </c>
    </row>
    <row r="15" ht="18" customHeight="1" x14ac:dyDescent="0.25">
      <c r="B15" s="1791" t="s">
        <v>1601</v>
      </c>
      <c r="C15" s="1787"/>
      <c r="D15" s="1849">
        <v>0.3719321309147281</v>
      </c>
      <c r="E15" s="1792"/>
      <c r="F15" s="1793"/>
      <c r="G15" s="1780" t="s">
        <v>84</v>
      </c>
      <c r="H15" s="497">
        <v>-0.31932655507178964</v>
      </c>
      <c r="I15" s="497">
        <v>-0.31932655507178964</v>
      </c>
      <c r="J15" s="497" t="s">
        <v>168</v>
      </c>
      <c r="K15" s="1794"/>
      <c r="L15" s="1795"/>
      <c r="M15" s="1844" t="s">
        <v>84</v>
      </c>
      <c r="N15" s="497">
        <v>-0.11876780608551</v>
      </c>
      <c r="O15" s="1844">
        <v>-0.11876780608551</v>
      </c>
      <c r="P15" s="497" t="s">
        <v>168</v>
      </c>
      <c r="Q15" s="1781">
        <v>-1.0758167661363</v>
      </c>
      <c r="R15" s="1781">
        <v>-0.061487913165217</v>
      </c>
      <c r="S15" s="1784">
        <v>4.605599113086185</v>
      </c>
      <c r="T15" s="1763"/>
      <c r="U15" s="1790" t="s">
        <v>168</v>
      </c>
    </row>
    <row r="16" ht="18" customHeight="1" x14ac:dyDescent="0.25">
      <c r="B16" s="1796" t="s">
        <v>1602</v>
      </c>
      <c r="C16" s="768"/>
      <c r="D16" s="1849">
        <v>0.3719321309147281</v>
      </c>
      <c r="E16" s="1778">
        <v>0.36680813815096</v>
      </c>
      <c r="F16" s="1779">
        <v>0.0051239927637681</v>
      </c>
      <c r="G16" s="1780" t="s">
        <v>84</v>
      </c>
      <c r="H16" s="497">
        <v>-0.31932655507178964</v>
      </c>
      <c r="I16" s="497">
        <v>-0.31932655507178964</v>
      </c>
      <c r="J16" s="497" t="s">
        <v>168</v>
      </c>
      <c r="K16" s="1781">
        <v>-2.93291411569922</v>
      </c>
      <c r="L16" s="498">
        <v>-11.999999999999961</v>
      </c>
      <c r="M16" s="1979" t="s">
        <v>84</v>
      </c>
      <c r="N16" s="1782">
        <v>-0.11876780608551</v>
      </c>
      <c r="O16" s="1844">
        <v>-0.11876780608551</v>
      </c>
      <c r="P16" s="1782" t="s">
        <v>168</v>
      </c>
      <c r="Q16" s="1783">
        <v>-1.0758167661363</v>
      </c>
      <c r="R16" s="1783">
        <v>-0.061487913165217</v>
      </c>
      <c r="S16" s="1784" t="s">
        <v>195</v>
      </c>
      <c r="T16" s="1763"/>
      <c r="U16" s="1785" t="s">
        <v>168</v>
      </c>
    </row>
    <row r="17" ht="18" customHeight="1" x14ac:dyDescent="0.25">
      <c r="B17" s="1791" t="s">
        <v>1603</v>
      </c>
      <c r="C17" s="1787"/>
      <c r="D17" s="1849">
        <v>3.3827483332655532</v>
      </c>
      <c r="E17" s="1792"/>
      <c r="F17" s="1793"/>
      <c r="G17" s="1780" t="s">
        <v>84</v>
      </c>
      <c r="H17" s="497">
        <v>-0.45828745221059286</v>
      </c>
      <c r="I17" s="497">
        <v>-0.45828745221059286</v>
      </c>
      <c r="J17" s="497" t="s">
        <v>168</v>
      </c>
      <c r="K17" s="1794"/>
      <c r="L17" s="1795"/>
      <c r="M17" s="1844" t="s">
        <v>84</v>
      </c>
      <c r="N17" s="497">
        <v>-1.5502711151219</v>
      </c>
      <c r="O17" s="1844">
        <v>-1.5502711151219</v>
      </c>
      <c r="P17" s="497" t="s">
        <v>168</v>
      </c>
      <c r="Q17" s="1781">
        <v>-8.1489773185554</v>
      </c>
      <c r="R17" s="1781">
        <v>-0.11260643405104</v>
      </c>
      <c r="S17" s="1784">
        <v>35.97680118167385</v>
      </c>
      <c r="T17" s="1763"/>
      <c r="U17" s="1790" t="s">
        <v>168</v>
      </c>
    </row>
    <row r="18" ht="18" customHeight="1" x14ac:dyDescent="0.25">
      <c r="B18" s="1796" t="s">
        <v>1604</v>
      </c>
      <c r="C18" s="768"/>
      <c r="D18" s="1849">
        <v>3.3827483332655532</v>
      </c>
      <c r="E18" s="1778">
        <v>3.3733644637613</v>
      </c>
      <c r="F18" s="1779">
        <v>0.0093838695042532</v>
      </c>
      <c r="G18" s="1780" t="s">
        <v>84</v>
      </c>
      <c r="H18" s="497">
        <v>-0.45828745221059286</v>
      </c>
      <c r="I18" s="497">
        <v>-0.45828745221059286</v>
      </c>
      <c r="J18" s="497" t="s">
        <v>168</v>
      </c>
      <c r="K18" s="1781">
        <v>-2.415682445847933</v>
      </c>
      <c r="L18" s="498">
        <v>-12.00000000000017</v>
      </c>
      <c r="M18" s="1979" t="s">
        <v>84</v>
      </c>
      <c r="N18" s="1782">
        <v>-1.5502711151219</v>
      </c>
      <c r="O18" s="1844">
        <v>-1.5502711151219</v>
      </c>
      <c r="P18" s="1782" t="s">
        <v>168</v>
      </c>
      <c r="Q18" s="1783">
        <v>-8.1489773185554</v>
      </c>
      <c r="R18" s="1783">
        <v>-0.11260643405104</v>
      </c>
      <c r="S18" s="1784" t="s">
        <v>195</v>
      </c>
      <c r="T18" s="1763"/>
      <c r="U18" s="1785" t="s">
        <v>168</v>
      </c>
    </row>
    <row r="19" ht="18" customHeight="1" x14ac:dyDescent="0.25">
      <c r="B19" s="1791" t="s">
        <v>1605</v>
      </c>
      <c r="C19" s="1787"/>
      <c r="D19" s="1849">
        <v>1.9870007914821077</v>
      </c>
      <c r="E19" s="1792"/>
      <c r="F19" s="1793"/>
      <c r="G19" s="1780" t="s">
        <v>84</v>
      </c>
      <c r="H19" s="497">
        <v>-0.0031155542261658144</v>
      </c>
      <c r="I19" s="497">
        <v>-0.0031155542261658144</v>
      </c>
      <c r="J19" s="497" t="s">
        <v>168</v>
      </c>
      <c r="K19" s="1794"/>
      <c r="L19" s="1795"/>
      <c r="M19" s="1844" t="s">
        <v>84</v>
      </c>
      <c r="N19" s="497">
        <v>-0.006190608713296899</v>
      </c>
      <c r="O19" s="1844">
        <v>-0.006190608713296899</v>
      </c>
      <c r="P19" s="497" t="s">
        <v>168</v>
      </c>
      <c r="Q19" s="1781">
        <v>-0.050388832268605</v>
      </c>
      <c r="R19" s="1781">
        <v>-0.085230769347692</v>
      </c>
      <c r="S19" s="1784">
        <v>0.5199707712085583</v>
      </c>
      <c r="T19" s="1763"/>
      <c r="U19" s="1790" t="s">
        <v>168</v>
      </c>
    </row>
    <row r="20" ht="18" customHeight="1" x14ac:dyDescent="0.25">
      <c r="B20" s="1796" t="s">
        <v>1606</v>
      </c>
      <c r="C20" s="768"/>
      <c r="D20" s="1849">
        <v>1.9870007914821077</v>
      </c>
      <c r="E20" s="1778">
        <v>1.9798982273698</v>
      </c>
      <c r="F20" s="1779">
        <v>0.0071025641123077</v>
      </c>
      <c r="G20" s="1780" t="s">
        <v>84</v>
      </c>
      <c r="H20" s="497">
        <v>-0.0031155542261658144</v>
      </c>
      <c r="I20" s="497">
        <v>-0.0031155542261658144</v>
      </c>
      <c r="J20" s="497" t="s">
        <v>168</v>
      </c>
      <c r="K20" s="1781">
        <v>-0.025450213335229937</v>
      </c>
      <c r="L20" s="498">
        <v>-11.999999999999943</v>
      </c>
      <c r="M20" s="1979" t="s">
        <v>84</v>
      </c>
      <c r="N20" s="1782">
        <v>-0.006190608713296899</v>
      </c>
      <c r="O20" s="1844">
        <v>-0.006190608713296899</v>
      </c>
      <c r="P20" s="1782" t="s">
        <v>168</v>
      </c>
      <c r="Q20" s="1783">
        <v>-0.050388832268605</v>
      </c>
      <c r="R20" s="1783">
        <v>-0.085230769347692</v>
      </c>
      <c r="S20" s="1784" t="s">
        <v>195</v>
      </c>
      <c r="T20" s="1763"/>
      <c r="U20" s="1785" t="s">
        <v>168</v>
      </c>
    </row>
    <row r="21" ht="18" customHeight="1" x14ac:dyDescent="0.25">
      <c r="B21" s="1791" t="s">
        <v>1607</v>
      </c>
      <c r="C21" s="1787"/>
      <c r="D21" s="1849">
        <v>0.1011288663148345</v>
      </c>
      <c r="E21" s="1792"/>
      <c r="F21" s="1793"/>
      <c r="G21" s="1780" t="s">
        <v>84</v>
      </c>
      <c r="H21" s="497">
        <v>-0.0765289883402226</v>
      </c>
      <c r="I21" s="497">
        <v>-0.0765289883402226</v>
      </c>
      <c r="J21" s="497" t="s">
        <v>168</v>
      </c>
      <c r="K21" s="1794"/>
      <c r="L21" s="1795"/>
      <c r="M21" s="1844" t="s">
        <v>84</v>
      </c>
      <c r="N21" s="497">
        <v>-0.0077392898310679</v>
      </c>
      <c r="O21" s="1844">
        <v>-0.0077392898310679</v>
      </c>
      <c r="P21" s="497" t="s">
        <v>168</v>
      </c>
      <c r="Q21" s="1781">
        <v>-0.02613672332713</v>
      </c>
      <c r="R21" s="1781">
        <v>-0.011564993307534</v>
      </c>
      <c r="S21" s="1784">
        <v>0.1666170237076988</v>
      </c>
      <c r="T21" s="1763"/>
      <c r="U21" s="1790" t="s">
        <v>168</v>
      </c>
    </row>
    <row r="22" ht="18" customHeight="1" x14ac:dyDescent="0.3">
      <c r="B22" s="1798" t="s">
        <v>1608</v>
      </c>
      <c r="C22" s="1799"/>
      <c r="D22" s="1860">
        <v>0.1011288663148345</v>
      </c>
      <c r="E22" s="1801">
        <v>0.10016511687254</v>
      </c>
      <c r="F22" s="1802">
        <v>0.0009637494422945</v>
      </c>
      <c r="G22" s="1803" t="s">
        <v>84</v>
      </c>
      <c r="H22" s="1804">
        <v>-0.0765289883402226</v>
      </c>
      <c r="I22" s="1804">
        <v>-0.0765289883402226</v>
      </c>
      <c r="J22" s="1804" t="s">
        <v>168</v>
      </c>
      <c r="K22" s="1805">
        <v>-0.26093638327591584</v>
      </c>
      <c r="L22" s="1806">
        <v>-12</v>
      </c>
      <c r="M22" s="1980" t="s">
        <v>84</v>
      </c>
      <c r="N22" s="1807">
        <v>-0.0077392898310679</v>
      </c>
      <c r="O22" s="1981">
        <v>-0.0077392898310679</v>
      </c>
      <c r="P22" s="1807" t="s">
        <v>168</v>
      </c>
      <c r="Q22" s="1808">
        <v>-0.02613672332713</v>
      </c>
      <c r="R22" s="1808">
        <v>-0.011564993307534</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0.016240222999999998</v>
      </c>
      <c r="J10" s="2072">
        <v>0.4</v>
      </c>
    </row>
    <row r="11" ht="18" customHeight="1" x14ac:dyDescent="0.25">
      <c r="B11" s="2073" t="s">
        <v>1668</v>
      </c>
      <c r="C11" s="2074"/>
      <c r="D11" s="2075"/>
      <c r="E11" s="2076"/>
      <c r="F11" s="2077"/>
      <c r="G11" s="2075"/>
      <c r="H11" s="2078" t="s">
        <v>241</v>
      </c>
      <c r="I11" s="2079">
        <v>0.000712542</v>
      </c>
      <c r="J11" s="2080" t="s">
        <v>1339</v>
      </c>
    </row>
    <row r="12" ht="18" customHeight="1" x14ac:dyDescent="0.25">
      <c r="B12" s="2081" t="s">
        <v>1669</v>
      </c>
      <c r="C12" s="2074"/>
      <c r="D12" s="2075"/>
      <c r="E12" s="2076"/>
      <c r="F12" s="2077"/>
      <c r="G12" s="2075"/>
      <c r="H12" s="2082" t="s">
        <v>241</v>
      </c>
      <c r="I12" s="2083">
        <v>0.000712542</v>
      </c>
      <c r="J12" s="2084" t="s">
        <v>161</v>
      </c>
    </row>
    <row r="13" ht="18" customHeight="1" x14ac:dyDescent="0.25">
      <c r="B13" s="2085" t="s">
        <v>1670</v>
      </c>
      <c r="C13" s="2086"/>
      <c r="D13" s="2087">
        <v>0.161941346</v>
      </c>
      <c r="E13" s="2088" t="s">
        <v>181</v>
      </c>
      <c r="F13" s="2089">
        <v>2.800000304936444</v>
      </c>
      <c r="G13" s="2087" t="s">
        <v>165</v>
      </c>
      <c r="H13" s="2090" t="s">
        <v>181</v>
      </c>
      <c r="I13" s="199">
        <v>0.000712542</v>
      </c>
      <c r="J13" s="1120" t="s">
        <v>165</v>
      </c>
    </row>
    <row r="14" ht="18" customHeight="1" x14ac:dyDescent="0.25">
      <c r="B14" s="2091" t="s">
        <v>1671</v>
      </c>
      <c r="C14" s="2086"/>
      <c r="D14" s="2087">
        <v>0.161941346</v>
      </c>
      <c r="E14" s="1221" t="s">
        <v>181</v>
      </c>
      <c r="F14" s="2089">
        <v>2.800000304936444</v>
      </c>
      <c r="G14" s="2087" t="s">
        <v>165</v>
      </c>
      <c r="H14" s="2090" t="s">
        <v>181</v>
      </c>
      <c r="I14" s="199">
        <v>0.000712542</v>
      </c>
      <c r="J14" s="1120" t="s">
        <v>165</v>
      </c>
    </row>
    <row r="15" ht="18" customHeight="1" x14ac:dyDescent="0.25">
      <c r="B15" s="2092" t="s">
        <v>1672</v>
      </c>
      <c r="C15" s="2093"/>
      <c r="D15" s="2094">
        <v>0.161941346</v>
      </c>
      <c r="E15" s="1221" t="s">
        <v>195</v>
      </c>
      <c r="F15" s="199" t="s">
        <v>195</v>
      </c>
      <c r="G15" s="1120" t="s">
        <v>195</v>
      </c>
      <c r="H15" s="2095" t="s">
        <v>181</v>
      </c>
      <c r="I15" s="2096">
        <v>0.000712542</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12.21142308</v>
      </c>
      <c r="E22" s="2088" t="s">
        <v>181</v>
      </c>
      <c r="F22" s="2077"/>
      <c r="G22" s="2087" t="s">
        <v>165</v>
      </c>
      <c r="H22" s="2090" t="s">
        <v>181</v>
      </c>
      <c r="I22" s="2103"/>
      <c r="J22" s="1120" t="s">
        <v>165</v>
      </c>
    </row>
    <row r="23" ht="18" customHeight="1" x14ac:dyDescent="0.25">
      <c r="B23" s="2091" t="s">
        <v>1671</v>
      </c>
      <c r="C23" s="2104"/>
      <c r="D23" s="1120">
        <v>12.21142308</v>
      </c>
      <c r="E23" s="1221" t="s">
        <v>181</v>
      </c>
      <c r="F23" s="2077"/>
      <c r="G23" s="1120" t="s">
        <v>165</v>
      </c>
      <c r="H23" s="2105" t="s">
        <v>181</v>
      </c>
      <c r="I23" s="2103"/>
      <c r="J23" s="1120" t="s">
        <v>165</v>
      </c>
    </row>
    <row r="24" ht="18" customHeight="1" x14ac:dyDescent="0.25">
      <c r="B24" s="2092" t="s">
        <v>1672</v>
      </c>
      <c r="C24" s="2093"/>
      <c r="D24" s="2094">
        <v>12.21142308</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8.179910256</v>
      </c>
      <c r="E31" s="2088" t="s">
        <v>181</v>
      </c>
      <c r="F31" s="2077"/>
      <c r="G31" s="2087" t="s">
        <v>165</v>
      </c>
      <c r="H31" s="2090" t="s">
        <v>181</v>
      </c>
      <c r="I31" s="2103"/>
      <c r="J31" s="1120" t="s">
        <v>165</v>
      </c>
    </row>
    <row r="32" ht="18" customHeight="1" x14ac:dyDescent="0.25">
      <c r="B32" s="2091" t="s">
        <v>1671</v>
      </c>
      <c r="C32" s="2104"/>
      <c r="D32" s="1120">
        <v>8.179910256</v>
      </c>
      <c r="E32" s="1221" t="s">
        <v>181</v>
      </c>
      <c r="F32" s="2077"/>
      <c r="G32" s="1120" t="s">
        <v>165</v>
      </c>
      <c r="H32" s="2105" t="s">
        <v>181</v>
      </c>
      <c r="I32" s="2103"/>
      <c r="J32" s="1120" t="s">
        <v>165</v>
      </c>
    </row>
    <row r="33" ht="18" customHeight="1" x14ac:dyDescent="0.25">
      <c r="B33" s="2092" t="s">
        <v>1672</v>
      </c>
      <c r="C33" s="2093"/>
      <c r="D33" s="2094">
        <v>8.179910256</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0.015527681</v>
      </c>
      <c r="J38" s="2111">
        <v>0.4</v>
      </c>
    </row>
    <row r="39" ht="18" customHeight="1" x14ac:dyDescent="0.25">
      <c r="B39" s="2117" t="s">
        <v>1682</v>
      </c>
      <c r="C39" s="2086"/>
      <c r="D39" s="2118"/>
      <c r="E39" s="2119"/>
      <c r="F39" s="2120"/>
      <c r="G39" s="2121"/>
      <c r="H39" s="2082" t="s">
        <v>241</v>
      </c>
      <c r="I39" s="2083">
        <v>0.015527681</v>
      </c>
      <c r="J39" s="2084">
        <v>0.4</v>
      </c>
    </row>
    <row r="40" ht="18" customHeight="1" x14ac:dyDescent="0.25">
      <c r="B40" s="2085" t="s">
        <v>1670</v>
      </c>
      <c r="C40" s="2086"/>
      <c r="D40" s="2122">
        <v>6.175782051</v>
      </c>
      <c r="E40" s="2123" t="s">
        <v>241</v>
      </c>
      <c r="F40" s="2124">
        <v>1.6000000427240704</v>
      </c>
      <c r="G40" s="2122" t="s">
        <v>161</v>
      </c>
      <c r="H40" s="2125" t="s">
        <v>241</v>
      </c>
      <c r="I40" s="2124">
        <v>0.015527681</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0.015527681</v>
      </c>
      <c r="J54" s="2084" t="s">
        <v>161</v>
      </c>
    </row>
    <row r="55" ht="18" customHeight="1" x14ac:dyDescent="0.25">
      <c r="B55" s="2085" t="s">
        <v>1670</v>
      </c>
      <c r="C55" s="2086"/>
      <c r="D55" s="2122">
        <v>6.175782051</v>
      </c>
      <c r="E55" s="2123" t="s">
        <v>181</v>
      </c>
      <c r="F55" s="2124">
        <v>1.6000000427240704</v>
      </c>
      <c r="G55" s="2122" t="s">
        <v>165</v>
      </c>
      <c r="H55" s="2125" t="s">
        <v>181</v>
      </c>
      <c r="I55" s="2124">
        <v>0.015527681</v>
      </c>
      <c r="J55" s="2122" t="s">
        <v>165</v>
      </c>
    </row>
    <row r="56" ht="18" customHeight="1" x14ac:dyDescent="0.25">
      <c r="B56" s="2091" t="s">
        <v>1671</v>
      </c>
      <c r="C56" s="2104"/>
      <c r="D56" s="1120">
        <v>6.175782051</v>
      </c>
      <c r="E56" s="1221" t="s">
        <v>181</v>
      </c>
      <c r="F56" s="199">
        <v>1.6000000427240704</v>
      </c>
      <c r="G56" s="1120" t="s">
        <v>165</v>
      </c>
      <c r="H56" s="2105" t="s">
        <v>181</v>
      </c>
      <c r="I56" s="199">
        <v>0.015527681</v>
      </c>
      <c r="J56" s="1120" t="s">
        <v>165</v>
      </c>
    </row>
    <row r="57" ht="18" customHeight="1" x14ac:dyDescent="0.25">
      <c r="B57" s="2092" t="s">
        <v>1684</v>
      </c>
      <c r="C57" s="2093"/>
      <c r="D57" s="2094">
        <v>6.175782051</v>
      </c>
      <c r="E57" s="1221" t="s">
        <v>195</v>
      </c>
      <c r="F57" s="199" t="s">
        <v>195</v>
      </c>
      <c r="G57" s="1120" t="s">
        <v>195</v>
      </c>
      <c r="H57" s="2127" t="s">
        <v>181</v>
      </c>
      <c r="I57" s="2096">
        <v>0.015527681</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1738.3394789640001</v>
      </c>
      <c r="D10" s="2150">
        <v>1564.3901529999998</v>
      </c>
      <c r="E10" s="2151">
        <v>0.043668662607712384</v>
      </c>
      <c r="F10" s="2150">
        <v>0.010999999912077271</v>
      </c>
      <c r="G10" s="2149">
        <v>0.11928865175</v>
      </c>
      <c r="H10" s="2152">
        <v>0.027041601</v>
      </c>
      <c r="I10" s="2153">
        <v>0.14633025275</v>
      </c>
    </row>
    <row r="11" ht="18" customHeight="1" x14ac:dyDescent="0.25">
      <c r="B11" s="2148" t="s">
        <v>1721</v>
      </c>
      <c r="C11" s="2154">
        <v>1209.619886251</v>
      </c>
      <c r="D11" s="2080" t="s">
        <v>181</v>
      </c>
      <c r="E11" s="2154">
        <v>0.0010011747756026254</v>
      </c>
      <c r="F11" s="2080" t="s">
        <v>181</v>
      </c>
      <c r="G11" s="2154">
        <v>0.0019030643</v>
      </c>
      <c r="H11" s="2079" t="s">
        <v>181</v>
      </c>
      <c r="I11" s="2080">
        <v>0.0019030643</v>
      </c>
    </row>
    <row r="12" ht="18" customHeight="1" x14ac:dyDescent="0.25">
      <c r="B12" s="2155" t="s">
        <v>1722</v>
      </c>
      <c r="C12" s="2156">
        <v>1140.455142</v>
      </c>
      <c r="D12" s="2157" t="s">
        <v>181</v>
      </c>
      <c r="E12" s="2088" t="s">
        <v>84</v>
      </c>
      <c r="F12" s="2087" t="s">
        <v>181</v>
      </c>
      <c r="G12" s="2156" t="s">
        <v>84</v>
      </c>
      <c r="H12" s="2158" t="s">
        <v>181</v>
      </c>
      <c r="I12" s="2122" t="s">
        <v>241</v>
      </c>
    </row>
    <row r="13" ht="18" customHeight="1" x14ac:dyDescent="0.25">
      <c r="B13" s="2155" t="s">
        <v>1723</v>
      </c>
      <c r="C13" s="2123">
        <v>69.164744251</v>
      </c>
      <c r="D13" s="2122" t="s">
        <v>181</v>
      </c>
      <c r="E13" s="2123">
        <v>0.017509511981811582</v>
      </c>
      <c r="F13" s="2122" t="s">
        <v>181</v>
      </c>
      <c r="G13" s="2123">
        <v>0.0019030643</v>
      </c>
      <c r="H13" s="2124" t="s">
        <v>181</v>
      </c>
      <c r="I13" s="2122">
        <v>0.0019030643</v>
      </c>
    </row>
    <row r="14" ht="18" customHeight="1" x14ac:dyDescent="0.25">
      <c r="B14" s="2159" t="s">
        <v>1724</v>
      </c>
      <c r="C14" s="2160">
        <v>0.280307692</v>
      </c>
      <c r="D14" s="2161" t="s">
        <v>181</v>
      </c>
      <c r="E14" s="2123">
        <v>0.21757522476732136</v>
      </c>
      <c r="F14" s="2122" t="s">
        <v>181</v>
      </c>
      <c r="G14" s="2160">
        <v>0.0000958383</v>
      </c>
      <c r="H14" s="2162" t="s">
        <v>181</v>
      </c>
      <c r="I14" s="2122">
        <v>0.0000958383</v>
      </c>
    </row>
    <row r="15" ht="18" customHeight="1" x14ac:dyDescent="0.25">
      <c r="B15" s="2159" t="s">
        <v>1725</v>
      </c>
      <c r="C15" s="2160">
        <v>65.0894622</v>
      </c>
      <c r="D15" s="2161" t="s">
        <v>181</v>
      </c>
      <c r="E15" s="2123">
        <v>0.016609765862725584</v>
      </c>
      <c r="F15" s="2122" t="s">
        <v>181</v>
      </c>
      <c r="G15" s="2160">
        <v>0.001698904</v>
      </c>
      <c r="H15" s="2162" t="s">
        <v>181</v>
      </c>
      <c r="I15" s="2122">
        <v>0.001698904</v>
      </c>
    </row>
    <row r="16" ht="18" customHeight="1" x14ac:dyDescent="0.25">
      <c r="B16" s="2159" t="s">
        <v>1726</v>
      </c>
      <c r="C16" s="2160">
        <v>0.679016317</v>
      </c>
      <c r="D16" s="2161" t="s">
        <v>181</v>
      </c>
      <c r="E16" s="2123">
        <v>0.10151771038836734</v>
      </c>
      <c r="F16" s="2122" t="s">
        <v>181</v>
      </c>
      <c r="G16" s="2160">
        <v>0.000108322</v>
      </c>
      <c r="H16" s="2162" t="s">
        <v>181</v>
      </c>
      <c r="I16" s="2122">
        <v>0.000108322</v>
      </c>
    </row>
    <row r="17" ht="18" customHeight="1" x14ac:dyDescent="0.25">
      <c r="B17" s="2159" t="s">
        <v>1727</v>
      </c>
      <c r="C17" s="2160">
        <v>1.882191142</v>
      </c>
      <c r="D17" s="2161" t="s">
        <v>181</v>
      </c>
      <c r="E17" s="2123" t="s">
        <v>84</v>
      </c>
      <c r="F17" s="2122" t="s">
        <v>181</v>
      </c>
      <c r="G17" s="2160" t="s">
        <v>84</v>
      </c>
      <c r="H17" s="2162" t="s">
        <v>181</v>
      </c>
      <c r="I17" s="2122" t="s">
        <v>241</v>
      </c>
    </row>
    <row r="18" ht="18" customHeight="1" x14ac:dyDescent="0.25">
      <c r="B18" s="2163" t="s">
        <v>1728</v>
      </c>
      <c r="C18" s="2164">
        <v>1.2337669</v>
      </c>
      <c r="D18" s="2165" t="s">
        <v>181</v>
      </c>
      <c r="E18" s="2166" t="s">
        <v>84</v>
      </c>
      <c r="F18" s="2167" t="s">
        <v>181</v>
      </c>
      <c r="G18" s="2164" t="s">
        <v>84</v>
      </c>
      <c r="H18" s="2168" t="s">
        <v>181</v>
      </c>
      <c r="I18" s="2167" t="s">
        <v>241</v>
      </c>
    </row>
    <row r="19" ht="18" customHeight="1" x14ac:dyDescent="0.25">
      <c r="B19" s="2169" t="s">
        <v>1729</v>
      </c>
      <c r="C19" s="2170">
        <v>22.543179491999997</v>
      </c>
      <c r="D19" s="2084" t="s">
        <v>181</v>
      </c>
      <c r="E19" s="2170">
        <v>0.11404684169061637</v>
      </c>
      <c r="F19" s="2084" t="s">
        <v>181</v>
      </c>
      <c r="G19" s="2170">
        <v>0.00404010895</v>
      </c>
      <c r="H19" s="2083" t="s">
        <v>181</v>
      </c>
      <c r="I19" s="2084">
        <v>0.00404010895</v>
      </c>
    </row>
    <row r="20" ht="18" customHeight="1" x14ac:dyDescent="0.25">
      <c r="B20" s="2155" t="s">
        <v>1730</v>
      </c>
      <c r="C20" s="2123">
        <v>22.543179491999997</v>
      </c>
      <c r="D20" s="2122" t="s">
        <v>181</v>
      </c>
      <c r="E20" s="2123">
        <v>0.11404684169061637</v>
      </c>
      <c r="F20" s="2122" t="s">
        <v>181</v>
      </c>
      <c r="G20" s="2123">
        <v>0.00404010895</v>
      </c>
      <c r="H20" s="2124" t="s">
        <v>181</v>
      </c>
      <c r="I20" s="2122">
        <v>0.00404010895</v>
      </c>
    </row>
    <row r="21" ht="18" customHeight="1" x14ac:dyDescent="0.25">
      <c r="B21" s="2159" t="s">
        <v>1731</v>
      </c>
      <c r="C21" s="2160">
        <v>0.267354312</v>
      </c>
      <c r="D21" s="2161" t="s">
        <v>181</v>
      </c>
      <c r="E21" s="2123">
        <v>0.2974996647213911</v>
      </c>
      <c r="F21" s="2122" t="s">
        <v>181</v>
      </c>
      <c r="G21" s="2160">
        <v>0.000124988</v>
      </c>
      <c r="H21" s="2162" t="s">
        <v>181</v>
      </c>
      <c r="I21" s="2122">
        <v>0.000124988</v>
      </c>
    </row>
    <row r="22" ht="18" customHeight="1" x14ac:dyDescent="0.25">
      <c r="B22" s="2159" t="s">
        <v>1732</v>
      </c>
      <c r="C22" s="2160">
        <v>19.76370863</v>
      </c>
      <c r="D22" s="2161" t="s">
        <v>181</v>
      </c>
      <c r="E22" s="2123">
        <v>0.125763233794998</v>
      </c>
      <c r="F22" s="2122" t="s">
        <v>181</v>
      </c>
      <c r="G22" s="2160">
        <v>0.003905861</v>
      </c>
      <c r="H22" s="2162" t="s">
        <v>181</v>
      </c>
      <c r="I22" s="2122">
        <v>0.003905861</v>
      </c>
    </row>
    <row r="23" ht="18" customHeight="1" x14ac:dyDescent="0.25">
      <c r="B23" s="2159" t="s">
        <v>1733</v>
      </c>
      <c r="C23" s="2160">
        <v>0.059871795</v>
      </c>
      <c r="D23" s="2161" t="s">
        <v>181</v>
      </c>
      <c r="E23" s="2123">
        <v>0.0984218938908622</v>
      </c>
      <c r="F23" s="2122" t="s">
        <v>181</v>
      </c>
      <c r="G23" s="2160">
        <v>0.00000925995</v>
      </c>
      <c r="H23" s="2162" t="s">
        <v>181</v>
      </c>
      <c r="I23" s="2122">
        <v>0.00000925995</v>
      </c>
    </row>
    <row r="24" ht="18" customHeight="1" x14ac:dyDescent="0.25">
      <c r="B24" s="2159" t="s">
        <v>1734</v>
      </c>
      <c r="C24" s="2160">
        <v>2.141811189</v>
      </c>
      <c r="D24" s="2161" t="s">
        <v>181</v>
      </c>
      <c r="E24" s="2123" t="s">
        <v>84</v>
      </c>
      <c r="F24" s="2122" t="s">
        <v>181</v>
      </c>
      <c r="G24" s="2160" t="s">
        <v>84</v>
      </c>
      <c r="H24" s="2162" t="s">
        <v>181</v>
      </c>
      <c r="I24" s="2122" t="s">
        <v>241</v>
      </c>
    </row>
    <row r="25" ht="18" customHeight="1" x14ac:dyDescent="0.25">
      <c r="B25" s="2163" t="s">
        <v>1735</v>
      </c>
      <c r="C25" s="2164">
        <v>0.310433566</v>
      </c>
      <c r="D25" s="2165" t="s">
        <v>181</v>
      </c>
      <c r="E25" s="2166" t="s">
        <v>84</v>
      </c>
      <c r="F25" s="2167" t="s">
        <v>181</v>
      </c>
      <c r="G25" s="2164" t="s">
        <v>84</v>
      </c>
      <c r="H25" s="2168" t="s">
        <v>181</v>
      </c>
      <c r="I25" s="2167" t="s">
        <v>241</v>
      </c>
    </row>
    <row r="26" ht="18" customHeight="1" x14ac:dyDescent="0.25">
      <c r="B26" s="2169" t="s">
        <v>1736</v>
      </c>
      <c r="C26" s="2170">
        <v>49.332682327</v>
      </c>
      <c r="D26" s="2084">
        <v>1564.3901529999998</v>
      </c>
      <c r="E26" s="2170">
        <v>0.3344450150197522</v>
      </c>
      <c r="F26" s="2084">
        <v>0.010999999912077271</v>
      </c>
      <c r="G26" s="2170">
        <v>0.0259271095</v>
      </c>
      <c r="H26" s="2083">
        <v>0.027041601</v>
      </c>
      <c r="I26" s="2084">
        <v>0.0529687105</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49.332682327</v>
      </c>
      <c r="D28" s="2122">
        <v>1564.3901529999998</v>
      </c>
      <c r="E28" s="2123">
        <v>0.3344450150197522</v>
      </c>
      <c r="F28" s="2122">
        <v>0.010999999912077271</v>
      </c>
      <c r="G28" s="2123">
        <v>0.0259271095</v>
      </c>
      <c r="H28" s="2124">
        <v>0.027041601</v>
      </c>
      <c r="I28" s="2122">
        <v>0.0529687105</v>
      </c>
    </row>
    <row r="29" ht="18" customHeight="1" x14ac:dyDescent="0.25">
      <c r="B29" s="2159" t="s">
        <v>1739</v>
      </c>
      <c r="C29" s="2160">
        <v>16.17290077</v>
      </c>
      <c r="D29" s="2161">
        <v>1564.3901529999998</v>
      </c>
      <c r="E29" s="2123">
        <v>0.9012550083297036</v>
      </c>
      <c r="F29" s="2122">
        <v>0.010999999912077271</v>
      </c>
      <c r="G29" s="2160">
        <v>0.022904998</v>
      </c>
      <c r="H29" s="2162">
        <v>0.027041601</v>
      </c>
      <c r="I29" s="2122">
        <v>0.049946598999999994</v>
      </c>
    </row>
    <row r="30" ht="18" customHeight="1" x14ac:dyDescent="0.25">
      <c r="B30" s="2159" t="s">
        <v>1740</v>
      </c>
      <c r="C30" s="2160">
        <v>17.49568765</v>
      </c>
      <c r="D30" s="2161" t="s">
        <v>181</v>
      </c>
      <c r="E30" s="2123">
        <v>0.10716055195775888</v>
      </c>
      <c r="F30" s="2122" t="s">
        <v>181</v>
      </c>
      <c r="G30" s="2160">
        <v>0.002946189</v>
      </c>
      <c r="H30" s="2162" t="s">
        <v>181</v>
      </c>
      <c r="I30" s="2122">
        <v>0.002946189</v>
      </c>
    </row>
    <row r="31" ht="18" customHeight="1" x14ac:dyDescent="0.25">
      <c r="B31" s="2159" t="s">
        <v>1741</v>
      </c>
      <c r="C31" s="2160">
        <v>0.479761905</v>
      </c>
      <c r="D31" s="2161" t="s">
        <v>181</v>
      </c>
      <c r="E31" s="2123">
        <v>0.058518667239174135</v>
      </c>
      <c r="F31" s="2122" t="s">
        <v>181</v>
      </c>
      <c r="G31" s="2160">
        <v>0.0000441179</v>
      </c>
      <c r="H31" s="2162" t="s">
        <v>181</v>
      </c>
      <c r="I31" s="2122">
        <v>0.0000441179</v>
      </c>
    </row>
    <row r="32" ht="18" customHeight="1" x14ac:dyDescent="0.25">
      <c r="B32" s="2159" t="s">
        <v>1742</v>
      </c>
      <c r="C32" s="2160">
        <v>4.838797202</v>
      </c>
      <c r="D32" s="2161" t="s">
        <v>181</v>
      </c>
      <c r="E32" s="2123">
        <v>0.004182711129271027</v>
      </c>
      <c r="F32" s="2122" t="s">
        <v>181</v>
      </c>
      <c r="G32" s="2160">
        <v>0.0000318046</v>
      </c>
      <c r="H32" s="2162" t="s">
        <v>181</v>
      </c>
      <c r="I32" s="2122">
        <v>0.0000318046</v>
      </c>
    </row>
    <row r="33" ht="18" customHeight="1" x14ac:dyDescent="0.25">
      <c r="B33" s="2163" t="s">
        <v>1743</v>
      </c>
      <c r="C33" s="2164">
        <v>10.3455348</v>
      </c>
      <c r="D33" s="2165" t="s">
        <v>181</v>
      </c>
      <c r="E33" s="2166" t="s">
        <v>84</v>
      </c>
      <c r="F33" s="2167" t="s">
        <v>181</v>
      </c>
      <c r="G33" s="2164" t="s">
        <v>84</v>
      </c>
      <c r="H33" s="2168" t="s">
        <v>181</v>
      </c>
      <c r="I33" s="2167" t="s">
        <v>241</v>
      </c>
    </row>
    <row r="34" ht="18" customHeight="1" x14ac:dyDescent="0.25">
      <c r="B34" s="2169" t="s">
        <v>1744</v>
      </c>
      <c r="C34" s="2170">
        <v>180.22802582300002</v>
      </c>
      <c r="D34" s="2084" t="s">
        <v>181</v>
      </c>
      <c r="E34" s="2170">
        <v>0.015151513485023584</v>
      </c>
      <c r="F34" s="2084" t="s">
        <v>181</v>
      </c>
      <c r="G34" s="2170">
        <v>0.004291143</v>
      </c>
      <c r="H34" s="2083" t="s">
        <v>181</v>
      </c>
      <c r="I34" s="2084">
        <v>0.004291143</v>
      </c>
    </row>
    <row r="35" ht="18" customHeight="1" x14ac:dyDescent="0.25">
      <c r="B35" s="2155" t="s">
        <v>1745</v>
      </c>
      <c r="C35" s="2156">
        <v>176.6932829</v>
      </c>
      <c r="D35" s="2157" t="s">
        <v>181</v>
      </c>
      <c r="E35" s="2088">
        <v>0.0019470118130388138</v>
      </c>
      <c r="F35" s="2087" t="s">
        <v>181</v>
      </c>
      <c r="G35" s="2156">
        <v>0.000540609</v>
      </c>
      <c r="H35" s="2158" t="s">
        <v>181</v>
      </c>
      <c r="I35" s="2122">
        <v>0.000540609</v>
      </c>
    </row>
    <row r="36" ht="18" customHeight="1" x14ac:dyDescent="0.25">
      <c r="B36" s="2155" t="s">
        <v>1746</v>
      </c>
      <c r="C36" s="2123">
        <v>3.534742923</v>
      </c>
      <c r="D36" s="2122" t="s">
        <v>181</v>
      </c>
      <c r="E36" s="2123">
        <v>0.6752127400879882</v>
      </c>
      <c r="F36" s="2122" t="s">
        <v>181</v>
      </c>
      <c r="G36" s="2123">
        <v>0.003750534</v>
      </c>
      <c r="H36" s="2124" t="s">
        <v>181</v>
      </c>
      <c r="I36" s="2122">
        <v>0.003750534</v>
      </c>
    </row>
    <row r="37" ht="18" customHeight="1" x14ac:dyDescent="0.25">
      <c r="B37" s="2159" t="s">
        <v>1747</v>
      </c>
      <c r="C37" s="2160">
        <v>0.36704662</v>
      </c>
      <c r="D37" s="2161" t="s">
        <v>181</v>
      </c>
      <c r="E37" s="2123">
        <v>1.887639579061448</v>
      </c>
      <c r="F37" s="2122" t="s">
        <v>181</v>
      </c>
      <c r="G37" s="2160">
        <v>0.001088767</v>
      </c>
      <c r="H37" s="2162" t="s">
        <v>181</v>
      </c>
      <c r="I37" s="2122">
        <v>0.001088767</v>
      </c>
    </row>
    <row r="38" ht="18" customHeight="1" x14ac:dyDescent="0.25">
      <c r="B38" s="2159" t="s">
        <v>1748</v>
      </c>
      <c r="C38" s="2160">
        <v>0.129307692</v>
      </c>
      <c r="D38" s="2161" t="s">
        <v>181</v>
      </c>
      <c r="E38" s="2123">
        <v>1.8260581407358478</v>
      </c>
      <c r="F38" s="2122" t="s">
        <v>181</v>
      </c>
      <c r="G38" s="2160">
        <v>0.000371051</v>
      </c>
      <c r="H38" s="2162" t="s">
        <v>181</v>
      </c>
      <c r="I38" s="2122">
        <v>0.000371051</v>
      </c>
    </row>
    <row r="39" ht="18" customHeight="1" x14ac:dyDescent="0.25">
      <c r="B39" s="2159" t="s">
        <v>1749</v>
      </c>
      <c r="C39" s="2160">
        <v>0.76193673</v>
      </c>
      <c r="D39" s="2161" t="s">
        <v>181</v>
      </c>
      <c r="E39" s="2123">
        <v>1.8244415123549695</v>
      </c>
      <c r="F39" s="2122" t="s">
        <v>181</v>
      </c>
      <c r="G39" s="2160">
        <v>0.002184457</v>
      </c>
      <c r="H39" s="2162" t="s">
        <v>181</v>
      </c>
      <c r="I39" s="2122">
        <v>0.002184457</v>
      </c>
    </row>
    <row r="40" ht="18" customHeight="1" x14ac:dyDescent="0.25">
      <c r="B40" s="2159" t="s">
        <v>1750</v>
      </c>
      <c r="C40" s="2160">
        <v>0.321358974</v>
      </c>
      <c r="D40" s="2161" t="s">
        <v>181</v>
      </c>
      <c r="E40" s="2123">
        <v>0.21041691412782404</v>
      </c>
      <c r="F40" s="2122" t="s">
        <v>181</v>
      </c>
      <c r="G40" s="2160">
        <v>0.000106259</v>
      </c>
      <c r="H40" s="2162" t="s">
        <v>181</v>
      </c>
      <c r="I40" s="2122">
        <v>0.000106259</v>
      </c>
    </row>
    <row r="41" ht="18" customHeight="1" x14ac:dyDescent="0.25">
      <c r="B41" s="2163" t="s">
        <v>1751</v>
      </c>
      <c r="C41" s="2164">
        <v>1.955092907</v>
      </c>
      <c r="D41" s="2165" t="s">
        <v>181</v>
      </c>
      <c r="E41" s="2166" t="s">
        <v>84</v>
      </c>
      <c r="F41" s="2167" t="s">
        <v>181</v>
      </c>
      <c r="G41" s="2164" t="s">
        <v>84</v>
      </c>
      <c r="H41" s="2168" t="s">
        <v>181</v>
      </c>
      <c r="I41" s="2167" t="s">
        <v>241</v>
      </c>
    </row>
    <row r="42" ht="18" customHeight="1" x14ac:dyDescent="0.25">
      <c r="B42" s="2171" t="s">
        <v>1752</v>
      </c>
      <c r="C42" s="2172">
        <v>269.626809133</v>
      </c>
      <c r="D42" s="2173" t="s">
        <v>181</v>
      </c>
      <c r="E42" s="2172">
        <v>0.148848802070189</v>
      </c>
      <c r="F42" s="2173" t="s">
        <v>181</v>
      </c>
      <c r="G42" s="2172">
        <v>0.063067129</v>
      </c>
      <c r="H42" s="2174" t="s">
        <v>181</v>
      </c>
      <c r="I42" s="2173">
        <v>0.063067129</v>
      </c>
    </row>
    <row r="43" ht="18" customHeight="1" x14ac:dyDescent="0.25">
      <c r="B43" s="2155" t="s">
        <v>1753</v>
      </c>
      <c r="C43" s="2156">
        <v>206.8734365</v>
      </c>
      <c r="D43" s="2157" t="s">
        <v>181</v>
      </c>
      <c r="E43" s="2088">
        <v>0.022976443025698602</v>
      </c>
      <c r="F43" s="2087" t="s">
        <v>181</v>
      </c>
      <c r="G43" s="2156">
        <v>0.007469339</v>
      </c>
      <c r="H43" s="2158" t="s">
        <v>181</v>
      </c>
      <c r="I43" s="2122">
        <v>0.007469339</v>
      </c>
    </row>
    <row r="44" ht="18" customHeight="1" x14ac:dyDescent="0.25">
      <c r="B44" s="2155" t="s">
        <v>1754</v>
      </c>
      <c r="C44" s="2123">
        <v>62.753372633</v>
      </c>
      <c r="D44" s="2122" t="s">
        <v>181</v>
      </c>
      <c r="E44" s="2123">
        <v>0.563800961345883</v>
      </c>
      <c r="F44" s="2122" t="s">
        <v>181</v>
      </c>
      <c r="G44" s="2123">
        <v>0.05559779</v>
      </c>
      <c r="H44" s="2124" t="s">
        <v>181</v>
      </c>
      <c r="I44" s="2122">
        <v>0.05559779</v>
      </c>
    </row>
    <row r="45" ht="18" customHeight="1" x14ac:dyDescent="0.25">
      <c r="B45" s="2159" t="s">
        <v>1755</v>
      </c>
      <c r="C45" s="2160">
        <v>4.994333333</v>
      </c>
      <c r="D45" s="2161" t="s">
        <v>181</v>
      </c>
      <c r="E45" s="2123">
        <v>0.685982374009003</v>
      </c>
      <c r="F45" s="2122" t="s">
        <v>181</v>
      </c>
      <c r="G45" s="2160">
        <v>0.005383753</v>
      </c>
      <c r="H45" s="2162" t="s">
        <v>181</v>
      </c>
      <c r="I45" s="2122">
        <v>0.005383753</v>
      </c>
    </row>
    <row r="46" ht="18" customHeight="1" x14ac:dyDescent="0.25">
      <c r="B46" s="2159" t="s">
        <v>1756</v>
      </c>
      <c r="C46" s="2160">
        <v>19.44617949</v>
      </c>
      <c r="D46" s="2161" t="s">
        <v>181</v>
      </c>
      <c r="E46" s="2123">
        <v>0.5437807979422286</v>
      </c>
      <c r="F46" s="2122" t="s">
        <v>181</v>
      </c>
      <c r="G46" s="2160">
        <v>0.016617007</v>
      </c>
      <c r="H46" s="2162" t="s">
        <v>181</v>
      </c>
      <c r="I46" s="2122">
        <v>0.016617007</v>
      </c>
    </row>
    <row r="47" ht="18" customHeight="1" x14ac:dyDescent="0.25">
      <c r="B47" s="2159" t="s">
        <v>1757</v>
      </c>
      <c r="C47" s="2160">
        <v>37.62323044</v>
      </c>
      <c r="D47" s="2161" t="s">
        <v>181</v>
      </c>
      <c r="E47" s="2123">
        <v>0.5668272845274195</v>
      </c>
      <c r="F47" s="2122" t="s">
        <v>181</v>
      </c>
      <c r="G47" s="2160">
        <v>0.033512087</v>
      </c>
      <c r="H47" s="2162" t="s">
        <v>181</v>
      </c>
      <c r="I47" s="2122">
        <v>0.033512087</v>
      </c>
    </row>
    <row r="48" ht="18" customHeight="1" x14ac:dyDescent="0.25">
      <c r="B48" s="2159" t="s">
        <v>1758</v>
      </c>
      <c r="C48" s="2160">
        <v>0.377223776</v>
      </c>
      <c r="D48" s="2161" t="s">
        <v>181</v>
      </c>
      <c r="E48" s="2123">
        <v>0.14329594209787128</v>
      </c>
      <c r="F48" s="2122" t="s">
        <v>181</v>
      </c>
      <c r="G48" s="2160">
        <v>0.000084943</v>
      </c>
      <c r="H48" s="2162" t="s">
        <v>181</v>
      </c>
      <c r="I48" s="2122">
        <v>0.000084943</v>
      </c>
    </row>
    <row r="49" ht="18" customHeight="1" x14ac:dyDescent="0.25">
      <c r="B49" s="2163" t="s">
        <v>1759</v>
      </c>
      <c r="C49" s="2164">
        <v>0.312405594</v>
      </c>
      <c r="D49" s="2165" t="s">
        <v>181</v>
      </c>
      <c r="E49" s="2166" t="s">
        <v>84</v>
      </c>
      <c r="F49" s="2167" t="s">
        <v>181</v>
      </c>
      <c r="G49" s="2164" t="s">
        <v>84</v>
      </c>
      <c r="H49" s="2168" t="s">
        <v>181</v>
      </c>
      <c r="I49" s="2167" t="s">
        <v>241</v>
      </c>
    </row>
    <row r="50" ht="18" customHeight="1" x14ac:dyDescent="0.25">
      <c r="B50" s="2175" t="s">
        <v>1760</v>
      </c>
      <c r="C50" s="2172">
        <v>6.988895938</v>
      </c>
      <c r="D50" s="2173" t="s">
        <v>181</v>
      </c>
      <c r="E50" s="2172">
        <v>1.8265426164551475</v>
      </c>
      <c r="F50" s="2173" t="s">
        <v>181</v>
      </c>
      <c r="G50" s="2172">
        <v>0.020060097</v>
      </c>
      <c r="H50" s="2174" t="s">
        <v>181</v>
      </c>
      <c r="I50" s="2173">
        <v>0.020060097</v>
      </c>
    </row>
    <row r="51" ht="18" customHeight="1" x14ac:dyDescent="0.25">
      <c r="B51" s="2155" t="s">
        <v>1761</v>
      </c>
      <c r="C51" s="2123">
        <v>6.988895938</v>
      </c>
      <c r="D51" s="2122" t="s">
        <v>181</v>
      </c>
      <c r="E51" s="2123">
        <v>1.8265426164551475</v>
      </c>
      <c r="F51" s="2122" t="s">
        <v>181</v>
      </c>
      <c r="G51" s="2123">
        <v>0.020060097</v>
      </c>
      <c r="H51" s="2124" t="s">
        <v>181</v>
      </c>
      <c r="I51" s="2122">
        <v>0.020060097</v>
      </c>
    </row>
    <row r="52" ht="18" customHeight="1" x14ac:dyDescent="0.25">
      <c r="B52" s="2159" t="s">
        <v>1762</v>
      </c>
      <c r="C52" s="2160">
        <v>6.988895938</v>
      </c>
      <c r="D52" s="2161" t="s">
        <v>181</v>
      </c>
      <c r="E52" s="2123">
        <v>1.8265426164551475</v>
      </c>
      <c r="F52" s="2122" t="s">
        <v>181</v>
      </c>
      <c r="G52" s="2160">
        <v>0.020060097</v>
      </c>
      <c r="H52" s="2162" t="s">
        <v>181</v>
      </c>
      <c r="I52" s="2122">
        <v>0.020060097</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0.8273372363538273</v>
      </c>
      <c r="L10" s="2203">
        <v>0.040754633112026865</v>
      </c>
    </row>
    <row r="11" ht="18" customHeight="1" x14ac:dyDescent="0.25">
      <c r="B11" s="2206" t="s">
        <v>1789</v>
      </c>
      <c r="C11" s="2207"/>
      <c r="D11" s="2208" t="s">
        <v>1787</v>
      </c>
      <c r="E11" s="2209" t="s">
        <v>1788</v>
      </c>
      <c r="F11" s="2210" t="s">
        <v>168</v>
      </c>
      <c r="G11" s="2211" t="s">
        <v>241</v>
      </c>
      <c r="H11" s="2209" t="s">
        <v>168</v>
      </c>
      <c r="I11" s="2210" t="s">
        <v>168</v>
      </c>
      <c r="J11" s="2208" t="s">
        <v>241</v>
      </c>
      <c r="K11" s="2209">
        <v>0.8095063581699921</v>
      </c>
      <c r="L11" s="2210">
        <v>0.039126596407814504</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0.8095063581699921</v>
      </c>
      <c r="L12" s="2217">
        <v>0.039126596407814504</v>
      </c>
    </row>
    <row r="13" ht="18" customHeight="1" x14ac:dyDescent="0.25">
      <c r="B13" s="2219" t="s">
        <v>1791</v>
      </c>
      <c r="C13" s="2214"/>
      <c r="D13" s="2215" t="s">
        <v>1792</v>
      </c>
      <c r="E13" s="2215" t="s">
        <v>1793</v>
      </c>
      <c r="F13" s="2220">
        <v>28825000</v>
      </c>
      <c r="G13" s="2221" t="s">
        <v>181</v>
      </c>
      <c r="H13" s="2222">
        <v>0.000006799999999999999</v>
      </c>
      <c r="I13" s="2223">
        <v>1.8000000000000002e-7</v>
      </c>
      <c r="J13" s="2215" t="s">
        <v>181</v>
      </c>
      <c r="K13" s="2215">
        <v>0.19601</v>
      </c>
      <c r="L13" s="2220">
        <v>0.0051885</v>
      </c>
      <c r="M13" s="2212"/>
    </row>
    <row r="14" ht="18" customHeight="1" x14ac:dyDescent="0.25">
      <c r="B14" s="2219" t="s">
        <v>1794</v>
      </c>
      <c r="C14" s="2224"/>
      <c r="D14" s="2225" t="s">
        <v>1792</v>
      </c>
      <c r="E14" s="2226" t="s">
        <v>1793</v>
      </c>
      <c r="F14" s="2227">
        <v>28825000</v>
      </c>
      <c r="G14" s="2221" t="s">
        <v>195</v>
      </c>
      <c r="H14" s="2222" t="s">
        <v>195</v>
      </c>
      <c r="I14" s="2223" t="s">
        <v>195</v>
      </c>
      <c r="J14" s="2225" t="s">
        <v>181</v>
      </c>
      <c r="K14" s="2226">
        <v>0.19601</v>
      </c>
      <c r="L14" s="2227">
        <v>0.0051885</v>
      </c>
      <c r="M14" s="2212"/>
    </row>
    <row r="15" ht="18" customHeight="1" x14ac:dyDescent="0.25">
      <c r="B15" s="2219" t="s">
        <v>1795</v>
      </c>
      <c r="C15" s="2214"/>
      <c r="D15" s="2215" t="s">
        <v>1282</v>
      </c>
      <c r="E15" s="2215" t="s">
        <v>1796</v>
      </c>
      <c r="F15" s="2220">
        <v>1067.11</v>
      </c>
      <c r="G15" s="2221" t="s">
        <v>181</v>
      </c>
      <c r="H15" s="2222">
        <v>0.5749138872000001</v>
      </c>
      <c r="I15" s="2223">
        <v>0.03180374695000001</v>
      </c>
      <c r="J15" s="2215" t="s">
        <v>181</v>
      </c>
      <c r="K15" s="2215">
        <v>0.613496358169992</v>
      </c>
      <c r="L15" s="2220">
        <v>0.033938096407814505</v>
      </c>
      <c r="M15" s="2212"/>
    </row>
    <row r="16" ht="18" customHeight="1" x14ac:dyDescent="0.25">
      <c r="B16" s="2219" t="s">
        <v>1797</v>
      </c>
      <c r="C16" s="2224"/>
      <c r="D16" s="2225" t="s">
        <v>1282</v>
      </c>
      <c r="E16" s="2226" t="s">
        <v>1796</v>
      </c>
      <c r="F16" s="2227">
        <v>1067.11</v>
      </c>
      <c r="G16" s="2221" t="s">
        <v>195</v>
      </c>
      <c r="H16" s="2222" t="s">
        <v>195</v>
      </c>
      <c r="I16" s="2223" t="s">
        <v>195</v>
      </c>
      <c r="J16" s="2225" t="s">
        <v>181</v>
      </c>
      <c r="K16" s="2226">
        <v>0.613496358169992</v>
      </c>
      <c r="L16" s="2227">
        <v>0.033938096407814505</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637.08</v>
      </c>
      <c r="G29" s="2211" t="s">
        <v>241</v>
      </c>
      <c r="H29" s="2209">
        <v>0.027988444440000003</v>
      </c>
      <c r="I29" s="2210">
        <v>0.0025554666669999997</v>
      </c>
      <c r="J29" s="2208" t="s">
        <v>241</v>
      </c>
      <c r="K29" s="2209">
        <v>0.017830878183835202</v>
      </c>
      <c r="L29" s="2210">
        <v>0.00162803670421236</v>
      </c>
      <c r="M29" s="2212"/>
    </row>
    <row r="30" ht="18" customHeight="1" x14ac:dyDescent="0.25">
      <c r="B30" s="2213" t="s">
        <v>1810</v>
      </c>
      <c r="C30" s="2214"/>
      <c r="D30" s="2215" t="s">
        <v>1282</v>
      </c>
      <c r="E30" s="2216" t="s">
        <v>1796</v>
      </c>
      <c r="F30" s="2217">
        <v>637.08</v>
      </c>
      <c r="G30" s="2215" t="s">
        <v>241</v>
      </c>
      <c r="H30" s="2216">
        <v>0.027988444440000003</v>
      </c>
      <c r="I30" s="2218">
        <v>0.0025554666669999997</v>
      </c>
      <c r="J30" s="2215" t="s">
        <v>241</v>
      </c>
      <c r="K30" s="2216">
        <v>0.017830878183835202</v>
      </c>
      <c r="L30" s="2217">
        <v>0.00162803670421236</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637.08</v>
      </c>
      <c r="G32" s="2221" t="s">
        <v>181</v>
      </c>
      <c r="H32" s="2222">
        <v>0.027988444440000003</v>
      </c>
      <c r="I32" s="2223">
        <v>0.0025554666669999997</v>
      </c>
      <c r="J32" s="2215" t="s">
        <v>181</v>
      </c>
      <c r="K32" s="2215">
        <v>0.017830878183835202</v>
      </c>
      <c r="L32" s="2220">
        <v>0.00162803670421236</v>
      </c>
      <c r="M32" s="2212"/>
    </row>
    <row r="33" ht="18" customHeight="1" x14ac:dyDescent="0.25">
      <c r="B33" s="2219" t="s">
        <v>1813</v>
      </c>
      <c r="C33" s="2224"/>
      <c r="D33" s="2225" t="s">
        <v>1282</v>
      </c>
      <c r="E33" s="2226" t="s">
        <v>1796</v>
      </c>
      <c r="F33" s="2227">
        <v>637.08</v>
      </c>
      <c r="G33" s="2221" t="s">
        <v>195</v>
      </c>
      <c r="H33" s="2222" t="s">
        <v>195</v>
      </c>
      <c r="I33" s="2223" t="s">
        <v>195</v>
      </c>
      <c r="J33" s="2225" t="s">
        <v>181</v>
      </c>
      <c r="K33" s="2226">
        <v>0.017830878183835202</v>
      </c>
      <c r="L33" s="2227">
        <v>0.00162803670421236</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681.8497756600001</v>
      </c>
      <c r="D11" s="2273">
        <v>-376.78957037</v>
      </c>
      <c r="E11" s="2274"/>
      <c r="F11" s="2275">
        <v>305.06020529</v>
      </c>
      <c r="G11" s="2276">
        <v>-1118.5540860633346</v>
      </c>
      <c r="H11" s="100"/>
      <c r="I11" s="4"/>
      <c r="J11" s="4"/>
    </row>
    <row r="12" ht="18" customHeight="1" x14ac:dyDescent="0.25">
      <c r="B12" s="2277" t="s">
        <v>1860</v>
      </c>
      <c r="C12" s="2278">
        <v>588.92763061</v>
      </c>
      <c r="D12" s="2279">
        <v>-293.37671635</v>
      </c>
      <c r="E12" s="2280"/>
      <c r="F12" s="2281">
        <v>295.55091426</v>
      </c>
      <c r="G12" s="2282">
        <v>-1083.686685620001</v>
      </c>
      <c r="H12" s="100"/>
      <c r="I12" s="4"/>
      <c r="J12" s="4"/>
    </row>
    <row r="13" ht="18" customHeight="1" x14ac:dyDescent="0.25">
      <c r="B13" s="2283" t="s">
        <v>1861</v>
      </c>
      <c r="C13" s="2284">
        <v>384.11174736</v>
      </c>
      <c r="D13" s="2285">
        <v>-211.37502020999997</v>
      </c>
      <c r="E13" s="2286">
        <v>35</v>
      </c>
      <c r="F13" s="2287">
        <v>172.73672715</v>
      </c>
      <c r="G13" s="2288">
        <v>-633.3679995500011</v>
      </c>
      <c r="H13" s="100"/>
      <c r="I13" s="4"/>
      <c r="J13" s="4"/>
    </row>
    <row r="14" ht="18" customHeight="1" x14ac:dyDescent="0.25">
      <c r="B14" s="2283" t="s">
        <v>1862</v>
      </c>
      <c r="C14" s="2284">
        <v>204.81588325</v>
      </c>
      <c r="D14" s="2285">
        <v>-82.00169614</v>
      </c>
      <c r="E14" s="2289">
        <v>25</v>
      </c>
      <c r="F14" s="2287">
        <v>122.81418711</v>
      </c>
      <c r="G14" s="2288">
        <v>-450.31868607</v>
      </c>
      <c r="H14" s="100"/>
      <c r="I14" s="4"/>
      <c r="J14" s="4"/>
    </row>
    <row r="15" ht="18" customHeight="1" x14ac:dyDescent="0.25">
      <c r="B15" s="2277" t="s">
        <v>1863</v>
      </c>
      <c r="C15" s="2290">
        <v>92.92214505000001</v>
      </c>
      <c r="D15" s="2291">
        <v>-83.41285402</v>
      </c>
      <c r="E15" s="2292"/>
      <c r="F15" s="983">
        <v>9.509291030000009</v>
      </c>
      <c r="G15" s="2293">
        <v>-34.867400443333395</v>
      </c>
      <c r="H15" s="100"/>
      <c r="I15" s="4"/>
      <c r="J15" s="4"/>
    </row>
    <row r="16" ht="18" customHeight="1" x14ac:dyDescent="0.25">
      <c r="B16" s="2294" t="s">
        <v>1864</v>
      </c>
      <c r="C16" s="2290">
        <v>92.92214505000001</v>
      </c>
      <c r="D16" s="2291">
        <v>-83.41285402</v>
      </c>
      <c r="E16" s="2292"/>
      <c r="F16" s="983">
        <v>9.509291030000009</v>
      </c>
      <c r="G16" s="2293">
        <v>-34.867400443333395</v>
      </c>
      <c r="H16" s="100"/>
      <c r="I16" s="4"/>
      <c r="J16" s="4"/>
    </row>
    <row r="17" ht="18" customHeight="1" x14ac:dyDescent="0.25">
      <c r="B17" s="2295" t="s">
        <v>1865</v>
      </c>
      <c r="C17" s="2284">
        <v>92.92214505000001</v>
      </c>
      <c r="D17" s="2285">
        <v>-83.41285402</v>
      </c>
      <c r="E17" s="2289">
        <v>2</v>
      </c>
      <c r="F17" s="2287">
        <v>9.509291030000009</v>
      </c>
      <c r="G17" s="2288">
        <v>-34.867400443333395</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62</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1926</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1927</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1928</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1929</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1930</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40.232902131</v>
      </c>
      <c r="D10" s="680">
        <v>38.700173141477435</v>
      </c>
      <c r="E10" s="680">
        <v>4.252235403036103</v>
      </c>
      <c r="F10" s="680">
        <v>0.29679295520152</v>
      </c>
      <c r="G10" s="680">
        <v>2.83300149116988</v>
      </c>
      <c r="H10" s="680">
        <v>1.14865476583968</v>
      </c>
      <c r="I10" s="1025">
        <v>0.16363023872908</v>
      </c>
      <c r="J10" s="684">
        <v>2250.6801318969356</v>
      </c>
    </row>
    <row r="11" ht="18" customHeight="1" x14ac:dyDescent="0.25">
      <c r="B11" s="2362" t="s">
        <v>1964</v>
      </c>
      <c r="C11" s="140"/>
      <c r="D11" s="37">
        <v>30.7896</v>
      </c>
      <c r="E11" s="140"/>
      <c r="F11" s="686">
        <v>0.0018307</v>
      </c>
      <c r="G11" s="686">
        <v>0.0311219</v>
      </c>
      <c r="H11" s="686">
        <v>0.40568021360500006</v>
      </c>
      <c r="I11" s="721"/>
      <c r="J11" s="695">
        <v>862.1088</v>
      </c>
    </row>
    <row r="12" ht="18" customHeight="1" x14ac:dyDescent="0.25">
      <c r="B12" s="25" t="s">
        <v>1965</v>
      </c>
      <c r="C12" s="140"/>
      <c r="D12" s="37">
        <v>30.7896</v>
      </c>
      <c r="E12" s="140"/>
      <c r="F12" s="2363">
        <v>0.0018307</v>
      </c>
      <c r="G12" s="2363">
        <v>0.0311219</v>
      </c>
      <c r="H12" s="2363">
        <v>0.40568021360500006</v>
      </c>
      <c r="I12" s="47"/>
      <c r="J12" s="695">
        <v>862.1088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0.475626666666667</v>
      </c>
      <c r="E15" s="2370">
        <v>0.0175083333333333</v>
      </c>
      <c r="F15" s="2370" t="s">
        <v>84</v>
      </c>
      <c r="G15" s="2370" t="s">
        <v>84</v>
      </c>
      <c r="H15" s="2371">
        <v>0.154619</v>
      </c>
      <c r="I15" s="2372"/>
      <c r="J15" s="2373">
        <v>17.957255</v>
      </c>
    </row>
    <row r="16" ht="18" customHeight="1" x14ac:dyDescent="0.25">
      <c r="B16" s="2374" t="s">
        <v>1969</v>
      </c>
      <c r="C16" s="2375"/>
      <c r="D16" s="37">
        <v>0.35016666666666696</v>
      </c>
      <c r="E16" s="37">
        <v>0.0175083333333333</v>
      </c>
      <c r="F16" s="167" t="s">
        <v>84</v>
      </c>
      <c r="G16" s="167" t="s">
        <v>84</v>
      </c>
      <c r="H16" s="167">
        <v>0.10505</v>
      </c>
      <c r="I16" s="47"/>
      <c r="J16" s="695">
        <v>14.444374999999999</v>
      </c>
    </row>
    <row r="17" ht="18" customHeight="1" x14ac:dyDescent="0.25">
      <c r="B17" s="2376" t="s">
        <v>1970</v>
      </c>
      <c r="C17" s="2377"/>
      <c r="D17" s="39">
        <v>0.12546</v>
      </c>
      <c r="E17" s="39" t="s">
        <v>84</v>
      </c>
      <c r="F17" s="208" t="s">
        <v>84</v>
      </c>
      <c r="G17" s="208" t="s">
        <v>84</v>
      </c>
      <c r="H17" s="208">
        <v>0.049569</v>
      </c>
      <c r="I17" s="80"/>
      <c r="J17" s="712">
        <v>3.5128799999999996</v>
      </c>
    </row>
    <row r="18" ht="18" customHeight="1" x14ac:dyDescent="0.25">
      <c r="B18" s="2378" t="s">
        <v>1971</v>
      </c>
      <c r="C18" s="691">
        <v>40.232902131</v>
      </c>
      <c r="D18" s="691">
        <v>0.355617875256</v>
      </c>
      <c r="E18" s="691">
        <v>0.24350209081559998</v>
      </c>
      <c r="F18" s="691">
        <v>0.26935826291959997</v>
      </c>
      <c r="G18" s="691">
        <v>2.7876775949618002</v>
      </c>
      <c r="H18" s="892">
        <v>0.5598393243274</v>
      </c>
      <c r="I18" s="2379">
        <v>0.1635011818026</v>
      </c>
      <c r="J18" s="693">
        <v>114.718256704302</v>
      </c>
    </row>
    <row r="19" ht="18" customHeight="1" x14ac:dyDescent="0.25">
      <c r="B19" s="25" t="s">
        <v>1972</v>
      </c>
      <c r="C19" s="37">
        <v>40.232902131</v>
      </c>
      <c r="D19" s="37">
        <v>0.20235</v>
      </c>
      <c r="E19" s="37">
        <v>0.239445</v>
      </c>
      <c r="F19" s="263">
        <v>0.2382539</v>
      </c>
      <c r="G19" s="263">
        <v>1.68798059</v>
      </c>
      <c r="H19" s="534">
        <v>0.526706416</v>
      </c>
      <c r="I19" s="2380">
        <v>0.162825</v>
      </c>
      <c r="J19" s="695">
        <v>109.351627131</v>
      </c>
    </row>
    <row r="20" ht="18" customHeight="1" x14ac:dyDescent="0.25">
      <c r="B20" s="25" t="s">
        <v>1973</v>
      </c>
      <c r="C20" s="39" t="s">
        <v>84</v>
      </c>
      <c r="D20" s="39">
        <v>0.15326787525600002</v>
      </c>
      <c r="E20" s="39">
        <v>0.0040570908156</v>
      </c>
      <c r="F20" s="208">
        <v>0.0311043629196</v>
      </c>
      <c r="G20" s="208">
        <v>1.0996970049618</v>
      </c>
      <c r="H20" s="1119">
        <v>0.0331329083274</v>
      </c>
      <c r="I20" s="2381">
        <v>0.0006761818026000001</v>
      </c>
      <c r="J20" s="712">
        <v>5.366629573302001</v>
      </c>
    </row>
    <row r="21" ht="18" customHeight="1" x14ac:dyDescent="0.25">
      <c r="B21" s="2367" t="s">
        <v>1974</v>
      </c>
      <c r="C21" s="2382"/>
      <c r="D21" s="691">
        <v>7.079328599554771</v>
      </c>
      <c r="E21" s="691">
        <v>3.99122497888717</v>
      </c>
      <c r="F21" s="691">
        <v>0.025603992281919997</v>
      </c>
      <c r="G21" s="691">
        <v>0.012801996208079999</v>
      </c>
      <c r="H21" s="691">
        <v>0.0005162279072800001</v>
      </c>
      <c r="I21" s="717"/>
      <c r="J21" s="693">
        <v>1255.8958201926334</v>
      </c>
    </row>
    <row r="22" ht="18" customHeight="1" x14ac:dyDescent="0.25">
      <c r="B22" s="25" t="s">
        <v>1975</v>
      </c>
      <c r="C22" s="2383"/>
      <c r="D22" s="37">
        <v>7.079328599554771</v>
      </c>
      <c r="E22" s="37">
        <v>3.99122497888717</v>
      </c>
      <c r="F22" s="2363">
        <v>0.02535461738584</v>
      </c>
      <c r="G22" s="2363">
        <v>0.01267730872648</v>
      </c>
      <c r="H22" s="2363">
        <v>0.0005112000152000001</v>
      </c>
      <c r="I22" s="47"/>
      <c r="J22" s="695">
        <v>1255.8958201926334</v>
      </c>
    </row>
    <row r="23" ht="18" customHeight="1" x14ac:dyDescent="0.25">
      <c r="B23" s="25" t="s">
        <v>1976</v>
      </c>
      <c r="C23" s="2383"/>
      <c r="D23" s="37" t="s">
        <v>181</v>
      </c>
      <c r="E23" s="37" t="s">
        <v>181</v>
      </c>
      <c r="F23" s="2363">
        <v>0.00024937489608000004</v>
      </c>
      <c r="G23" s="2363">
        <v>0.00012468748159999999</v>
      </c>
      <c r="H23" s="2363">
        <v>0.00000502789208</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0.0014</v>
      </c>
      <c r="H25" s="687">
        <v>0.028</v>
      </c>
      <c r="I25" s="688">
        <v>0.00012905692647999998</v>
      </c>
      <c r="J25" s="726" t="s">
        <v>84</v>
      </c>
      <c r="K25" s="363"/>
      <c r="L25" s="363"/>
    </row>
    <row r="26" ht="18" customHeight="1" x14ac:dyDescent="0.3">
      <c r="B26" s="2385" t="s">
        <v>1979</v>
      </c>
      <c r="C26" s="172" t="s">
        <v>84</v>
      </c>
      <c r="D26" s="172" t="s">
        <v>84</v>
      </c>
      <c r="E26" s="172" t="s">
        <v>84</v>
      </c>
      <c r="F26" s="172" t="s">
        <v>84</v>
      </c>
      <c r="G26" s="172">
        <v>0.0014</v>
      </c>
      <c r="H26" s="172">
        <v>0.028</v>
      </c>
      <c r="I26" s="711">
        <v>0.00012905692647999998</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9326.38148</v>
      </c>
      <c r="D28" s="150"/>
      <c r="E28" s="150"/>
      <c r="F28" s="150"/>
      <c r="G28" s="150"/>
      <c r="H28" s="150"/>
      <c r="I28" s="2387"/>
      <c r="J28" s="693">
        <v>9326.38148</v>
      </c>
      <c r="K28" s="363"/>
      <c r="L28" s="363"/>
    </row>
    <row r="29" ht="18" customHeight="1" x14ac:dyDescent="0.25">
      <c r="B29" s="2388" t="s">
        <v>1982</v>
      </c>
      <c r="C29" s="167">
        <v>333.48929</v>
      </c>
      <c r="D29" s="140"/>
      <c r="E29" s="140"/>
      <c r="F29" s="140"/>
      <c r="G29" s="140"/>
      <c r="H29" s="140"/>
      <c r="I29" s="2387"/>
      <c r="J29" s="695">
        <v>333.48929</v>
      </c>
      <c r="K29" s="363"/>
      <c r="L29" s="363"/>
    </row>
    <row r="30" ht="18" customHeight="1" x14ac:dyDescent="0.25">
      <c r="B30" s="2389" t="s">
        <v>1983</v>
      </c>
      <c r="C30" s="208">
        <v>242.15217</v>
      </c>
      <c r="D30" s="301"/>
      <c r="E30" s="301"/>
      <c r="F30" s="301"/>
      <c r="G30" s="301"/>
      <c r="H30" s="301"/>
      <c r="I30" s="2390"/>
      <c r="J30" s="712">
        <v>242.15217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30.7896</v>
      </c>
      <c r="G10" s="2408">
        <v>-1.8307</v>
      </c>
      <c r="H10" s="2409">
        <v>-4.937</v>
      </c>
      <c r="I10" s="355"/>
    </row>
    <row r="11" ht="18" customHeight="1" x14ac:dyDescent="0.25">
      <c r="B11" s="2410" t="s">
        <v>2005</v>
      </c>
      <c r="C11" s="119"/>
      <c r="D11" s="2411">
        <v>1</v>
      </c>
      <c r="E11" s="119"/>
      <c r="F11" s="2411">
        <v>30.7896</v>
      </c>
      <c r="G11" s="2412">
        <v>-1.8307</v>
      </c>
      <c r="H11" s="2413">
        <v>-4.937</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140.066666666667</v>
      </c>
      <c r="D10" s="124">
        <v>2.499999999999996</v>
      </c>
      <c r="E10" s="124">
        <v>0.12499999999999947</v>
      </c>
      <c r="F10" s="124">
        <v>0.35016666666666696</v>
      </c>
      <c r="G10" s="124">
        <v>0.0175083333333333</v>
      </c>
      <c r="H10" s="2442"/>
      <c r="I10" s="969"/>
    </row>
    <row r="11" ht="18" customHeight="1" x14ac:dyDescent="0.25">
      <c r="B11" s="2443" t="s">
        <v>2032</v>
      </c>
      <c r="C11" s="2411">
        <v>140.066666666667</v>
      </c>
      <c r="D11" s="119">
        <v>2.499999999999996</v>
      </c>
      <c r="E11" s="119">
        <v>0.12499999999999947</v>
      </c>
      <c r="F11" s="2411">
        <v>0.35016666666666696</v>
      </c>
      <c r="G11" s="2411">
        <v>0.0175083333333333</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130.3</v>
      </c>
      <c r="D13" s="119">
        <v>0.9628549501151188</v>
      </c>
      <c r="E13" s="119" t="s">
        <v>84</v>
      </c>
      <c r="F13" s="119">
        <v>0.12546</v>
      </c>
      <c r="G13" s="119" t="s">
        <v>84</v>
      </c>
      <c r="H13" s="2447" t="s">
        <v>84</v>
      </c>
      <c r="I13" s="2448" t="s">
        <v>241</v>
      </c>
    </row>
    <row r="14" ht="18" customHeight="1" x14ac:dyDescent="0.25">
      <c r="B14" s="2443" t="s">
        <v>2035</v>
      </c>
      <c r="C14" s="963" t="s">
        <v>84</v>
      </c>
      <c r="D14" s="119" t="s">
        <v>84</v>
      </c>
      <c r="E14" s="119" t="s">
        <v>84</v>
      </c>
      <c r="F14" s="963" t="s">
        <v>84</v>
      </c>
      <c r="G14" s="963" t="s">
        <v>84</v>
      </c>
      <c r="H14" s="2449" t="s">
        <v>84</v>
      </c>
      <c r="I14" s="2450" t="s">
        <v>84</v>
      </c>
    </row>
    <row r="15" ht="18" customHeight="1" x14ac:dyDescent="0.25">
      <c r="B15" s="2443" t="s">
        <v>2036</v>
      </c>
      <c r="C15" s="2451">
        <v>130.3</v>
      </c>
      <c r="D15" s="119">
        <v>0.9628549501151188</v>
      </c>
      <c r="E15" s="119" t="s">
        <v>84</v>
      </c>
      <c r="F15" s="2451">
        <v>0.12546</v>
      </c>
      <c r="G15" s="2451" t="s">
        <v>84</v>
      </c>
      <c r="H15" s="2452" t="s">
        <v>84</v>
      </c>
      <c r="I15" s="2453" t="s">
        <v>181</v>
      </c>
    </row>
    <row r="16" ht="18" customHeight="1" x14ac:dyDescent="0.3">
      <c r="B16" s="2454" t="s">
        <v>2037</v>
      </c>
      <c r="C16" s="2455">
        <v>130.3</v>
      </c>
      <c r="D16" s="2456" t="s">
        <v>195</v>
      </c>
      <c r="E16" s="2456" t="s">
        <v>195</v>
      </c>
      <c r="F16" s="2455">
        <v>0.12546</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111.8</v>
      </c>
      <c r="D10" s="419">
        <v>359.8649564490161</v>
      </c>
      <c r="E10" s="419">
        <v>1.8099284436493739</v>
      </c>
      <c r="F10" s="419">
        <v>2.141726296958855</v>
      </c>
      <c r="G10" s="419">
        <v>40.232902131</v>
      </c>
      <c r="H10" s="419">
        <v>0.20235</v>
      </c>
      <c r="I10" s="2487">
        <v>0.239445</v>
      </c>
    </row>
    <row r="11" ht="18" customHeight="1" x14ac:dyDescent="0.25">
      <c r="B11" s="2488" t="s">
        <v>2056</v>
      </c>
      <c r="C11" s="2489">
        <v>73.247</v>
      </c>
      <c r="D11" s="419">
        <v>962.4000296121342</v>
      </c>
      <c r="E11" s="419">
        <v>1.4475951233497617</v>
      </c>
      <c r="F11" s="419">
        <v>3.223846027823665</v>
      </c>
      <c r="G11" s="419">
        <v>70.492914969</v>
      </c>
      <c r="H11" s="2490">
        <v>0.106032</v>
      </c>
      <c r="I11" s="2491">
        <v>0.23613705</v>
      </c>
    </row>
    <row r="12" ht="18" customHeight="1" x14ac:dyDescent="0.25">
      <c r="B12" s="2443" t="s">
        <v>2057</v>
      </c>
      <c r="C12" s="453">
        <v>16.247</v>
      </c>
      <c r="D12" s="427">
        <v>1057.927</v>
      </c>
      <c r="E12" s="427">
        <v>6</v>
      </c>
      <c r="F12" s="427">
        <v>0.15000000000000002</v>
      </c>
      <c r="G12" s="453">
        <v>17.188139969</v>
      </c>
      <c r="H12" s="453">
        <v>0.097482</v>
      </c>
      <c r="I12" s="2492">
        <v>0.00243705</v>
      </c>
    </row>
    <row r="13" ht="18" customHeight="1" x14ac:dyDescent="0.25">
      <c r="B13" s="2443" t="s">
        <v>2058</v>
      </c>
      <c r="C13" s="427">
        <v>57</v>
      </c>
      <c r="D13" s="427">
        <v>935.1714912280702</v>
      </c>
      <c r="E13" s="427">
        <v>0.15000000000000002</v>
      </c>
      <c r="F13" s="427">
        <v>4.1</v>
      </c>
      <c r="G13" s="427">
        <v>53.304775</v>
      </c>
      <c r="H13" s="427">
        <v>0.00855</v>
      </c>
      <c r="I13" s="2493">
        <v>0.2337</v>
      </c>
    </row>
    <row r="14" ht="18" customHeight="1" x14ac:dyDescent="0.25">
      <c r="B14" s="2494" t="s">
        <v>2059</v>
      </c>
      <c r="C14" s="453">
        <v>57</v>
      </c>
      <c r="D14" s="427">
        <v>820</v>
      </c>
      <c r="E14" s="427">
        <v>0.15000000000000002</v>
      </c>
      <c r="F14" s="427">
        <v>4.1</v>
      </c>
      <c r="G14" s="453">
        <v>46.74</v>
      </c>
      <c r="H14" s="453">
        <v>0.00855</v>
      </c>
      <c r="I14" s="2492">
        <v>0.2337</v>
      </c>
    </row>
    <row r="15" ht="18" customHeight="1" x14ac:dyDescent="0.25">
      <c r="B15" s="2494" t="s">
        <v>2060</v>
      </c>
      <c r="C15" s="2495" t="s">
        <v>168</v>
      </c>
      <c r="D15" s="2456" t="s">
        <v>168</v>
      </c>
      <c r="E15" s="2456" t="s">
        <v>84</v>
      </c>
      <c r="F15" s="2456" t="s">
        <v>84</v>
      </c>
      <c r="G15" s="2495">
        <v>6.564775</v>
      </c>
      <c r="H15" s="2495" t="s">
        <v>84</v>
      </c>
      <c r="I15" s="2496" t="s">
        <v>84</v>
      </c>
    </row>
    <row r="16" ht="18" customHeight="1" x14ac:dyDescent="0.25">
      <c r="B16" s="2497" t="s">
        <v>2061</v>
      </c>
      <c r="C16" s="2498" t="s">
        <v>168</v>
      </c>
      <c r="D16" s="2456" t="s">
        <v>168</v>
      </c>
      <c r="E16" s="2456" t="s">
        <v>168</v>
      </c>
      <c r="F16" s="2456" t="s">
        <v>168</v>
      </c>
      <c r="G16" s="2498">
        <v>6.564775</v>
      </c>
      <c r="H16" s="2498" t="s">
        <v>84</v>
      </c>
      <c r="I16" s="2499" t="s">
        <v>84</v>
      </c>
    </row>
    <row r="17" ht="18" customHeight="1" x14ac:dyDescent="0.25">
      <c r="B17" s="2488" t="s">
        <v>2062</v>
      </c>
      <c r="C17" s="2495">
        <v>38.553</v>
      </c>
      <c r="D17" s="2456">
        <v>1043.5738368220373</v>
      </c>
      <c r="E17" s="2456">
        <v>2.4983269784452573</v>
      </c>
      <c r="F17" s="2456">
        <v>0.0858026612714964</v>
      </c>
      <c r="G17" s="2495">
        <v>40.232902131</v>
      </c>
      <c r="H17" s="2495">
        <v>0.096318</v>
      </c>
      <c r="I17" s="2496">
        <v>0.0033079500000000005</v>
      </c>
    </row>
    <row r="18" ht="18" customHeight="1" x14ac:dyDescent="0.25">
      <c r="B18" s="2443" t="s">
        <v>2063</v>
      </c>
      <c r="C18" s="2500">
        <v>16.053</v>
      </c>
      <c r="D18" s="427">
        <v>1057.927</v>
      </c>
      <c r="E18" s="427">
        <v>6</v>
      </c>
      <c r="F18" s="427">
        <v>0.15000000000000002</v>
      </c>
      <c r="G18" s="2500">
        <v>16.982902131</v>
      </c>
      <c r="H18" s="2500">
        <v>0.096318</v>
      </c>
      <c r="I18" s="2501">
        <v>0.0024079500000000003</v>
      </c>
    </row>
    <row r="19" ht="18" customHeight="1" x14ac:dyDescent="0.25">
      <c r="B19" s="2443" t="s">
        <v>2064</v>
      </c>
      <c r="C19" s="427">
        <v>22.5</v>
      </c>
      <c r="D19" s="427">
        <v>1033.3333333333333</v>
      </c>
      <c r="E19" s="427" t="s">
        <v>84</v>
      </c>
      <c r="F19" s="427">
        <v>0.04</v>
      </c>
      <c r="G19" s="427">
        <v>23.25</v>
      </c>
      <c r="H19" s="427" t="s">
        <v>84</v>
      </c>
      <c r="I19" s="2493">
        <v>0.0009</v>
      </c>
    </row>
    <row r="20" ht="18" customHeight="1" x14ac:dyDescent="0.25">
      <c r="B20" s="2494" t="s">
        <v>2065</v>
      </c>
      <c r="C20" s="2500">
        <v>7.5</v>
      </c>
      <c r="D20" s="427">
        <v>1300</v>
      </c>
      <c r="E20" s="427" t="s">
        <v>84</v>
      </c>
      <c r="F20" s="427" t="s">
        <v>165</v>
      </c>
      <c r="G20" s="2500">
        <v>9.75</v>
      </c>
      <c r="H20" s="2500" t="s">
        <v>84</v>
      </c>
      <c r="I20" s="2501" t="s">
        <v>165</v>
      </c>
    </row>
    <row r="21" ht="18" customHeight="1" x14ac:dyDescent="0.25">
      <c r="B21" s="2494" t="s">
        <v>2066</v>
      </c>
      <c r="C21" s="2500">
        <v>15</v>
      </c>
      <c r="D21" s="427">
        <v>900</v>
      </c>
      <c r="E21" s="427" t="s">
        <v>84</v>
      </c>
      <c r="F21" s="427">
        <v>0.060000000000000005</v>
      </c>
      <c r="G21" s="2500">
        <v>13.5</v>
      </c>
      <c r="H21" s="2500" t="s">
        <v>84</v>
      </c>
      <c r="I21" s="2501">
        <v>0.0009</v>
      </c>
    </row>
    <row r="22" ht="18" customHeight="1" x14ac:dyDescent="0.25">
      <c r="B22" s="2502" t="s">
        <v>1973</v>
      </c>
      <c r="C22" s="427">
        <v>22.539393420000003</v>
      </c>
      <c r="D22" s="427" t="s">
        <v>84</v>
      </c>
      <c r="E22" s="427">
        <v>6.8</v>
      </c>
      <c r="F22" s="427">
        <v>0.17999999999999997</v>
      </c>
      <c r="G22" s="427" t="s">
        <v>84</v>
      </c>
      <c r="H22" s="427">
        <v>0.15326787525600002</v>
      </c>
      <c r="I22" s="2493">
        <v>0.0040570908156</v>
      </c>
    </row>
    <row r="23" ht="18" customHeight="1" x14ac:dyDescent="0.25">
      <c r="B23" s="2488" t="s">
        <v>2067</v>
      </c>
      <c r="C23" s="427">
        <v>22.539393420000003</v>
      </c>
      <c r="D23" s="427">
        <v>1649.9999999999998</v>
      </c>
      <c r="E23" s="427">
        <v>6.8</v>
      </c>
      <c r="F23" s="427">
        <v>0.17999999999999997</v>
      </c>
      <c r="G23" s="427">
        <v>37.189999143</v>
      </c>
      <c r="H23" s="427">
        <v>0.15326787525600002</v>
      </c>
      <c r="I23" s="2493">
        <v>0.0040570908156</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22.539393420000003</v>
      </c>
      <c r="D25" s="427">
        <v>1649.9999999999998</v>
      </c>
      <c r="E25" s="427">
        <v>6.8</v>
      </c>
      <c r="F25" s="427">
        <v>0.17999999999999997</v>
      </c>
      <c r="G25" s="2503">
        <v>37.189999143</v>
      </c>
      <c r="H25" s="2503">
        <v>0.15326787525600002</v>
      </c>
      <c r="I25" s="2504">
        <v>0.0040570908156</v>
      </c>
    </row>
    <row r="26" ht="18" customHeight="1" x14ac:dyDescent="0.25">
      <c r="B26" s="2505" t="s">
        <v>2070</v>
      </c>
      <c r="C26" s="2500">
        <v>22.539393420000003</v>
      </c>
      <c r="D26" s="427" t="s">
        <v>195</v>
      </c>
      <c r="E26" s="427" t="s">
        <v>195</v>
      </c>
      <c r="F26" s="427" t="s">
        <v>195</v>
      </c>
      <c r="G26" s="2500">
        <v>37.189999143</v>
      </c>
      <c r="H26" s="2500">
        <v>0.15326787525600002</v>
      </c>
      <c r="I26" s="2506">
        <v>0.0040570908156</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6712</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43.2702127828127</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359.66933268</v>
      </c>
      <c r="D10" s="537">
        <v>212.6</v>
      </c>
      <c r="E10" s="537">
        <v>38.610296785285</v>
      </c>
      <c r="F10" s="2527">
        <v>0.10617730071457816</v>
      </c>
      <c r="G10" s="2528">
        <v>0.0657822045563249</v>
      </c>
      <c r="H10" s="2529">
        <v>7.079328599554771</v>
      </c>
      <c r="I10" s="2530">
        <v>3.6878583612885</v>
      </c>
      <c r="J10" s="2530">
        <v>0.30336661759867</v>
      </c>
      <c r="K10" s="2531">
        <v>-5.14811870727255</v>
      </c>
      <c r="L10" s="141">
        <v>-25.9612715869487</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90</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41101.096524178625</v>
      </c>
      <c r="D10" s="2567">
        <v>223.44734441978096</v>
      </c>
      <c r="E10" s="2567">
        <v>15.48178390293451</v>
      </c>
      <c r="F10" s="2567">
        <v>0.022528355200000003</v>
      </c>
      <c r="G10" s="2567">
        <v>104.767420788384</v>
      </c>
      <c r="H10" s="2567" t="s">
        <v>85</v>
      </c>
      <c r="I10" s="2567">
        <v>0.006009045965386463</v>
      </c>
      <c r="J10" s="2568" t="s">
        <v>85</v>
      </c>
      <c r="K10" s="2567">
        <v>140.3996598552126</v>
      </c>
      <c r="L10" s="2567">
        <v>759.9827984154098</v>
      </c>
      <c r="M10" s="2567">
        <v>357.44503673334145</v>
      </c>
      <c r="N10" s="2569">
        <v>39.123385002647204</v>
      </c>
      <c r="O10" s="2570">
        <v>51706.29743154031</v>
      </c>
    </row>
    <row r="11" ht="18" customHeight="1" x14ac:dyDescent="0.3">
      <c r="B11" s="2571" t="s">
        <v>2129</v>
      </c>
      <c r="C11" s="2572">
        <v>40924.37643251974</v>
      </c>
      <c r="D11" s="2573">
        <v>15.257951519977938</v>
      </c>
      <c r="E11" s="2573">
        <v>1.072498776782515</v>
      </c>
      <c r="F11" s="2574"/>
      <c r="G11" s="2574"/>
      <c r="H11" s="2575"/>
      <c r="I11" s="2574"/>
      <c r="J11" s="2575"/>
      <c r="K11" s="2573">
        <v>134.42791616839114</v>
      </c>
      <c r="L11" s="2573">
        <v>741.0478739095399</v>
      </c>
      <c r="M11" s="2573">
        <v>129.9702112317392</v>
      </c>
      <c r="N11" s="2576">
        <v>37.311532112431124</v>
      </c>
      <c r="O11" s="2577">
        <v>41635.81125092649</v>
      </c>
    </row>
    <row r="12" ht="18" customHeight="1" x14ac:dyDescent="0.3">
      <c r="B12" s="2578" t="s">
        <v>2130</v>
      </c>
      <c r="C12" s="2579">
        <v>40898.327629749576</v>
      </c>
      <c r="D12" s="2580">
        <v>11.926570992567335</v>
      </c>
      <c r="E12" s="2580">
        <v>1.0724048915136977</v>
      </c>
      <c r="F12" s="49"/>
      <c r="G12" s="49"/>
      <c r="H12" s="49"/>
      <c r="I12" s="49"/>
      <c r="J12" s="49"/>
      <c r="K12" s="2580">
        <v>134.2167066791438</v>
      </c>
      <c r="L12" s="2580">
        <v>741.0003524579271</v>
      </c>
      <c r="M12" s="2580">
        <v>109.16111226223427</v>
      </c>
      <c r="N12" s="2581">
        <v>36.59153909038811</v>
      </c>
      <c r="O12" s="2582">
        <v>41516.458913792594</v>
      </c>
    </row>
    <row r="13" ht="18" customHeight="1" x14ac:dyDescent="0.3">
      <c r="B13" s="2583" t="s">
        <v>2131</v>
      </c>
      <c r="C13" s="2579">
        <v>2469.97743799164</v>
      </c>
      <c r="D13" s="2580">
        <v>0.034652842721759995</v>
      </c>
      <c r="E13" s="2580">
        <v>0.1626630941558987</v>
      </c>
      <c r="F13" s="49"/>
      <c r="G13" s="49"/>
      <c r="H13" s="49"/>
      <c r="I13" s="49"/>
      <c r="J13" s="49"/>
      <c r="K13" s="2580">
        <v>6.831916711698301</v>
      </c>
      <c r="L13" s="2580">
        <v>1.29679718445805</v>
      </c>
      <c r="M13" s="2580">
        <v>0.3299416791198</v>
      </c>
      <c r="N13" s="2581">
        <v>4.33952365194259</v>
      </c>
      <c r="O13" s="2584">
        <v>2514.053437539162</v>
      </c>
    </row>
    <row r="14" ht="18" customHeight="1" x14ac:dyDescent="0.3">
      <c r="B14" s="2583" t="s">
        <v>2132</v>
      </c>
      <c r="C14" s="2579">
        <v>6541.256875071934</v>
      </c>
      <c r="D14" s="2585">
        <v>0.3526013007478557</v>
      </c>
      <c r="E14" s="2585">
        <v>0.09287321008942141</v>
      </c>
      <c r="F14" s="506"/>
      <c r="G14" s="506"/>
      <c r="H14" s="506"/>
      <c r="I14" s="506"/>
      <c r="J14" s="49"/>
      <c r="K14" s="2585">
        <v>22.512578739337254</v>
      </c>
      <c r="L14" s="2585">
        <v>27.054601214576703</v>
      </c>
      <c r="M14" s="2585">
        <v>2.37104420235612</v>
      </c>
      <c r="N14" s="2586">
        <v>13.367278500656948</v>
      </c>
      <c r="O14" s="2587">
        <v>6575.741112166571</v>
      </c>
    </row>
    <row r="15" ht="18" customHeight="1" x14ac:dyDescent="0.3">
      <c r="B15" s="2583" t="s">
        <v>2133</v>
      </c>
      <c r="C15" s="2579">
        <v>14387.282576818252</v>
      </c>
      <c r="D15" s="2580">
        <v>4.767667499681827</v>
      </c>
      <c r="E15" s="2580">
        <v>0.5728360689498694</v>
      </c>
      <c r="F15" s="49"/>
      <c r="G15" s="49"/>
      <c r="H15" s="49"/>
      <c r="I15" s="49"/>
      <c r="J15" s="49"/>
      <c r="K15" s="2580">
        <v>82.42995815982307</v>
      </c>
      <c r="L15" s="2580">
        <v>549.8400970663637</v>
      </c>
      <c r="M15" s="2580">
        <v>88.82050332731615</v>
      </c>
      <c r="N15" s="2581">
        <v>3.9385843242888785</v>
      </c>
      <c r="O15" s="2584">
        <v>14672.57882508106</v>
      </c>
    </row>
    <row r="16" ht="18" customHeight="1" x14ac:dyDescent="0.3">
      <c r="B16" s="2583" t="s">
        <v>2134</v>
      </c>
      <c r="C16" s="2579">
        <v>17282.156933449423</v>
      </c>
      <c r="D16" s="2580">
        <v>6.766890605536601</v>
      </c>
      <c r="E16" s="2580">
        <v>0.23785755142417767</v>
      </c>
      <c r="F16" s="49"/>
      <c r="G16" s="49"/>
      <c r="H16" s="49"/>
      <c r="I16" s="49"/>
      <c r="J16" s="49"/>
      <c r="K16" s="2580">
        <v>21.559265955613668</v>
      </c>
      <c r="L16" s="2580">
        <v>161.6034012471115</v>
      </c>
      <c r="M16" s="2580">
        <v>17.47937073643384</v>
      </c>
      <c r="N16" s="2581">
        <v>14.867979682211484</v>
      </c>
      <c r="O16" s="2584">
        <v>17534.662121531856</v>
      </c>
    </row>
    <row r="17" ht="18" customHeight="1" x14ac:dyDescent="0.3">
      <c r="B17" s="2583" t="s">
        <v>2135</v>
      </c>
      <c r="C17" s="2579">
        <v>217.653806418331</v>
      </c>
      <c r="D17" s="2580">
        <v>0.004758743879290051</v>
      </c>
      <c r="E17" s="2580">
        <v>0.006174966894330761</v>
      </c>
      <c r="F17" s="49"/>
      <c r="G17" s="49"/>
      <c r="H17" s="49"/>
      <c r="I17" s="49"/>
      <c r="J17" s="49"/>
      <c r="K17" s="2580">
        <v>0.8829871126715241</v>
      </c>
      <c r="L17" s="2580">
        <v>1.2054557454172101</v>
      </c>
      <c r="M17" s="2580">
        <v>0.16025231700836898</v>
      </c>
      <c r="N17" s="2581">
        <v>0.07817293128821241</v>
      </c>
      <c r="O17" s="2584">
        <v>219.42341747394875</v>
      </c>
    </row>
    <row r="18" ht="18" customHeight="1" x14ac:dyDescent="0.3">
      <c r="B18" s="2578" t="s">
        <v>107</v>
      </c>
      <c r="C18" s="2579">
        <v>26.04880277016605</v>
      </c>
      <c r="D18" s="2580">
        <v>3.331380527410603</v>
      </c>
      <c r="E18" s="2580">
        <v>0.00009388526881720436</v>
      </c>
      <c r="F18" s="49"/>
      <c r="G18" s="49"/>
      <c r="H18" s="49"/>
      <c r="I18" s="49"/>
      <c r="J18" s="49"/>
      <c r="K18" s="2580">
        <v>0.211209489247312</v>
      </c>
      <c r="L18" s="2580">
        <v>0.0475214516129031</v>
      </c>
      <c r="M18" s="2580">
        <v>20.809098969504934</v>
      </c>
      <c r="N18" s="2581">
        <v>0.7199930220430111</v>
      </c>
      <c r="O18" s="2584">
        <v>119.3523371338995</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26.04880277016605</v>
      </c>
      <c r="D20" s="2591">
        <v>3.331380527410603</v>
      </c>
      <c r="E20" s="2580">
        <v>0.00009388526881720436</v>
      </c>
      <c r="F20" s="506"/>
      <c r="G20" s="506"/>
      <c r="H20" s="506"/>
      <c r="I20" s="506"/>
      <c r="J20" s="49"/>
      <c r="K20" s="2585">
        <v>0.211209489247312</v>
      </c>
      <c r="L20" s="2585">
        <v>0.0475214516129031</v>
      </c>
      <c r="M20" s="2585">
        <v>20.809098969504934</v>
      </c>
      <c r="N20" s="2586">
        <v>0.7199930220430111</v>
      </c>
      <c r="O20" s="2587">
        <v>119.3523371338995</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3122.317165340297</v>
      </c>
      <c r="D22" s="2597">
        <v>0.1422</v>
      </c>
      <c r="E22" s="2573">
        <v>2.03976575</v>
      </c>
      <c r="F22" s="2573">
        <v>0.022528355200000003</v>
      </c>
      <c r="G22" s="2573">
        <v>104.767420788384</v>
      </c>
      <c r="H22" s="2573" t="s">
        <v>85</v>
      </c>
      <c r="I22" s="2573">
        <v>0.006009045965386463</v>
      </c>
      <c r="J22" s="2573" t="s">
        <v>85</v>
      </c>
      <c r="K22" s="2573">
        <v>0.49286261470000003</v>
      </c>
      <c r="L22" s="2573">
        <v>11.097795924699998</v>
      </c>
      <c r="M22" s="2573">
        <v>149.75268507922</v>
      </c>
      <c r="N22" s="2576">
        <v>1.639055598737</v>
      </c>
      <c r="O22" s="2577">
        <v>3912.8392184204627</v>
      </c>
    </row>
    <row r="23" ht="18" customHeight="1" x14ac:dyDescent="0.3">
      <c r="B23" s="2578" t="s">
        <v>2140</v>
      </c>
      <c r="C23" s="2588">
        <v>2779.0433736489</v>
      </c>
      <c r="D23" s="2589" t="s">
        <v>168</v>
      </c>
      <c r="E23" s="2580" t="s">
        <v>168</v>
      </c>
      <c r="F23" s="196"/>
      <c r="G23" s="196"/>
      <c r="H23" s="196"/>
      <c r="I23" s="196"/>
      <c r="J23" s="49"/>
      <c r="K23" s="2598">
        <v>0.0179186147</v>
      </c>
      <c r="L23" s="2598">
        <v>0.0279713247</v>
      </c>
      <c r="M23" s="2598">
        <v>0.046535924220000004</v>
      </c>
      <c r="N23" s="2599">
        <v>0.000775598737</v>
      </c>
      <c r="O23" s="2582">
        <v>2779.0433736489</v>
      </c>
    </row>
    <row r="24" ht="18" customHeight="1" x14ac:dyDescent="0.3">
      <c r="B24" s="2578" t="s">
        <v>838</v>
      </c>
      <c r="C24" s="2588">
        <v>126.7842296</v>
      </c>
      <c r="D24" s="2589">
        <v>0.1422</v>
      </c>
      <c r="E24" s="2580">
        <v>1.6707100000000001</v>
      </c>
      <c r="F24" s="2580" t="s">
        <v>84</v>
      </c>
      <c r="G24" s="2580" t="s">
        <v>84</v>
      </c>
      <c r="H24" s="2580" t="s">
        <v>168</v>
      </c>
      <c r="I24" s="2580"/>
      <c r="J24" s="2600"/>
      <c r="K24" s="2580">
        <v>0.0917126</v>
      </c>
      <c r="L24" s="2580">
        <v>4.027822</v>
      </c>
      <c r="M24" s="2580">
        <v>0.6086136999999999</v>
      </c>
      <c r="N24" s="2581">
        <v>0.7932</v>
      </c>
      <c r="O24" s="2584">
        <v>573.5039796</v>
      </c>
    </row>
    <row r="25" ht="18" customHeight="1" x14ac:dyDescent="0.3">
      <c r="B25" s="2578" t="s">
        <v>617</v>
      </c>
      <c r="C25" s="2588">
        <v>151.1686107</v>
      </c>
      <c r="D25" s="2589" t="s">
        <v>85</v>
      </c>
      <c r="E25" s="2580" t="s">
        <v>84</v>
      </c>
      <c r="F25" s="2580" t="s">
        <v>84</v>
      </c>
      <c r="G25" s="2580">
        <v>104.71334433</v>
      </c>
      <c r="H25" s="2580" t="s">
        <v>84</v>
      </c>
      <c r="I25" s="2580" t="s">
        <v>84</v>
      </c>
      <c r="J25" s="2580" t="s">
        <v>84</v>
      </c>
      <c r="K25" s="2580">
        <v>0.26286740000000003</v>
      </c>
      <c r="L25" s="2580">
        <v>5.2912192</v>
      </c>
      <c r="M25" s="2580">
        <v>1.1131530500000002</v>
      </c>
      <c r="N25" s="2581">
        <v>0.840336</v>
      </c>
      <c r="O25" s="2584">
        <v>255.88195502999997</v>
      </c>
    </row>
    <row r="26" ht="18" customHeight="1" x14ac:dyDescent="0.3">
      <c r="B26" s="2578" t="s">
        <v>2141</v>
      </c>
      <c r="C26" s="2588">
        <v>58.212385800381746</v>
      </c>
      <c r="D26" s="2601" t="s">
        <v>85</v>
      </c>
      <c r="E26" s="2600" t="s">
        <v>85</v>
      </c>
      <c r="F26" s="49"/>
      <c r="G26" s="49"/>
      <c r="H26" s="49"/>
      <c r="I26" s="49"/>
      <c r="J26" s="49"/>
      <c r="K26" s="2580" t="s">
        <v>168</v>
      </c>
      <c r="L26" s="2580">
        <v>0.0004752</v>
      </c>
      <c r="M26" s="2580">
        <v>88.2011953</v>
      </c>
      <c r="N26" s="2581" t="s">
        <v>168</v>
      </c>
      <c r="O26" s="2584">
        <v>58.212385800381746</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0.022528355200000003</v>
      </c>
      <c r="G28" s="2585">
        <v>0.054076458384</v>
      </c>
      <c r="H28" s="2585"/>
      <c r="I28" s="2585"/>
      <c r="J28" s="2600"/>
      <c r="K28" s="506"/>
      <c r="L28" s="506"/>
      <c r="M28" s="506"/>
      <c r="N28" s="1507"/>
      <c r="O28" s="2587">
        <v>0.07660481358400001</v>
      </c>
    </row>
    <row r="29" ht="18" customHeight="1" x14ac:dyDescent="0.3">
      <c r="B29" s="2578" t="s">
        <v>642</v>
      </c>
      <c r="C29" s="2602">
        <v>6.06856559101557</v>
      </c>
      <c r="D29" s="2603" t="s">
        <v>168</v>
      </c>
      <c r="E29" s="2604">
        <v>0.36905575</v>
      </c>
      <c r="F29" s="2585" t="s">
        <v>84</v>
      </c>
      <c r="G29" s="2585" t="s">
        <v>84</v>
      </c>
      <c r="H29" s="2585"/>
      <c r="I29" s="2585">
        <v>0.006009045965386463</v>
      </c>
      <c r="J29" s="2600"/>
      <c r="K29" s="2604">
        <v>0.029364</v>
      </c>
      <c r="L29" s="2604">
        <v>0.8983952000000001</v>
      </c>
      <c r="M29" s="2604">
        <v>57.12216643</v>
      </c>
      <c r="N29" s="2605">
        <v>0.003444</v>
      </c>
      <c r="O29" s="2587">
        <v>245.08091952759744</v>
      </c>
    </row>
    <row r="30" ht="18" customHeight="1" x14ac:dyDescent="0.3">
      <c r="B30" s="2606" t="s">
        <v>2144</v>
      </c>
      <c r="C30" s="2607">
        <v>1.04</v>
      </c>
      <c r="D30" s="2608" t="s">
        <v>85</v>
      </c>
      <c r="E30" s="2609" t="s">
        <v>85</v>
      </c>
      <c r="F30" s="2609" t="s">
        <v>85</v>
      </c>
      <c r="G30" s="2609" t="s">
        <v>85</v>
      </c>
      <c r="H30" s="2609" t="s">
        <v>168</v>
      </c>
      <c r="I30" s="2609" t="s">
        <v>168</v>
      </c>
      <c r="J30" s="2610" t="s">
        <v>168</v>
      </c>
      <c r="K30" s="2609">
        <v>0.091</v>
      </c>
      <c r="L30" s="2609">
        <v>0.851913</v>
      </c>
      <c r="M30" s="2609">
        <v>2.661020675</v>
      </c>
      <c r="N30" s="2611">
        <v>0.0013</v>
      </c>
      <c r="O30" s="2612">
        <v>1.04</v>
      </c>
    </row>
    <row r="31" ht="18" customHeight="1" x14ac:dyDescent="0.3">
      <c r="B31" s="2613" t="s">
        <v>2145</v>
      </c>
      <c r="C31" s="2614">
        <v>48.903372859433304</v>
      </c>
      <c r="D31" s="2615">
        <v>168.09021431097176</v>
      </c>
      <c r="E31" s="2616">
        <v>7.911703180003865</v>
      </c>
      <c r="F31" s="2617"/>
      <c r="G31" s="2617"/>
      <c r="H31" s="2617"/>
      <c r="I31" s="2617"/>
      <c r="J31" s="2617"/>
      <c r="K31" s="2618">
        <v>5.01647216441998</v>
      </c>
      <c r="L31" s="2618" t="s">
        <v>85</v>
      </c>
      <c r="M31" s="2618">
        <v>14.48628810511237</v>
      </c>
      <c r="N31" s="2619" t="s">
        <v>84</v>
      </c>
      <c r="O31" s="2620">
        <v>6852.030716267667</v>
      </c>
    </row>
    <row r="32" ht="18" customHeight="1" x14ac:dyDescent="0.3">
      <c r="B32" s="2621" t="s">
        <v>2146</v>
      </c>
      <c r="C32" s="893"/>
      <c r="D32" s="2622">
        <v>140.3672962467202</v>
      </c>
      <c r="E32" s="196"/>
      <c r="F32" s="1580"/>
      <c r="G32" s="1580"/>
      <c r="H32" s="708"/>
      <c r="I32" s="1580"/>
      <c r="J32" s="708"/>
      <c r="K32" s="196"/>
      <c r="L32" s="196"/>
      <c r="M32" s="196"/>
      <c r="N32" s="717"/>
      <c r="O32" s="2582">
        <v>3930.2842949081655</v>
      </c>
    </row>
    <row r="33" ht="18" customHeight="1" x14ac:dyDescent="0.3">
      <c r="B33" s="2621" t="s">
        <v>2147</v>
      </c>
      <c r="C33" s="893"/>
      <c r="D33" s="2589">
        <v>27.722918064251566</v>
      </c>
      <c r="E33" s="2589">
        <v>1.4216811772229385</v>
      </c>
      <c r="F33" s="1580"/>
      <c r="G33" s="1580"/>
      <c r="H33" s="1580"/>
      <c r="I33" s="1580"/>
      <c r="J33" s="1580"/>
      <c r="K33" s="49"/>
      <c r="L33" s="49"/>
      <c r="M33" s="2623">
        <v>14.005224795023471</v>
      </c>
      <c r="N33" s="694"/>
      <c r="O33" s="2584">
        <v>1152.9872177631225</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6.490022002780927</v>
      </c>
      <c r="F35" s="1580"/>
      <c r="G35" s="1580"/>
      <c r="H35" s="1580"/>
      <c r="I35" s="1580"/>
      <c r="J35" s="1580"/>
      <c r="K35" s="2623">
        <v>5.01647216441998</v>
      </c>
      <c r="L35" s="2623" t="s">
        <v>168</v>
      </c>
      <c r="M35" s="2623">
        <v>0.4810633100889</v>
      </c>
      <c r="N35" s="694"/>
      <c r="O35" s="2584">
        <v>1719.8558307369458</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22.247394390644903</v>
      </c>
      <c r="D38" s="2627"/>
      <c r="E38" s="2627"/>
      <c r="F38" s="2594"/>
      <c r="G38" s="2594"/>
      <c r="H38" s="2594"/>
      <c r="I38" s="2594"/>
      <c r="J38" s="2594"/>
      <c r="K38" s="49"/>
      <c r="L38" s="49"/>
      <c r="M38" s="49"/>
      <c r="N38" s="1507"/>
      <c r="O38" s="2587">
        <v>22.247394390644903</v>
      </c>
    </row>
    <row r="39" ht="18" customHeight="1" x14ac:dyDescent="0.3">
      <c r="B39" s="2626" t="s">
        <v>968</v>
      </c>
      <c r="C39" s="2628">
        <v>26.6559784687884</v>
      </c>
      <c r="D39" s="2627"/>
      <c r="E39" s="2627"/>
      <c r="F39" s="2594"/>
      <c r="G39" s="2594"/>
      <c r="H39" s="2594"/>
      <c r="I39" s="2594"/>
      <c r="J39" s="2594"/>
      <c r="K39" s="49"/>
      <c r="L39" s="49"/>
      <c r="M39" s="49"/>
      <c r="N39" s="1507"/>
      <c r="O39" s="2587">
        <v>26.6559784687884</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-3047.4921325718433</v>
      </c>
      <c r="D42" s="2597">
        <v>1.2273372363538273</v>
      </c>
      <c r="E42" s="2573">
        <v>0.20332510886202687</v>
      </c>
      <c r="F42" s="2617"/>
      <c r="G42" s="2617"/>
      <c r="H42" s="2617"/>
      <c r="I42" s="2617"/>
      <c r="J42" s="2617"/>
      <c r="K42" s="2632">
        <v>0.14089911</v>
      </c>
      <c r="L42" s="2632">
        <v>4.07701339</v>
      </c>
      <c r="M42" s="2633">
        <v>61.9418737594302</v>
      </c>
      <c r="N42" s="2634" t="s">
        <v>84</v>
      </c>
      <c r="O42" s="2577">
        <v>-2959.245536105499</v>
      </c>
    </row>
    <row r="43" ht="18" customHeight="1" x14ac:dyDescent="0.3">
      <c r="B43" s="2621" t="s">
        <v>2155</v>
      </c>
      <c r="C43" s="2635">
        <v>-1912.8347639878905</v>
      </c>
      <c r="D43" s="2636">
        <v>0.8095063581699921</v>
      </c>
      <c r="E43" s="2637">
        <v>0.0417422027078145</v>
      </c>
      <c r="F43" s="2594"/>
      <c r="G43" s="2594"/>
      <c r="H43" s="2594"/>
      <c r="I43" s="2594"/>
      <c r="J43" s="2594"/>
      <c r="K43" s="2623">
        <v>0.13261707</v>
      </c>
      <c r="L43" s="2623">
        <v>3.8393825500000003</v>
      </c>
      <c r="M43" s="2638">
        <v>61.410213039430204</v>
      </c>
      <c r="N43" s="2639"/>
      <c r="O43" s="2640">
        <v>-1879.10690224156</v>
      </c>
    </row>
    <row r="44" ht="18" customHeight="1" x14ac:dyDescent="0.3">
      <c r="B44" s="2621" t="s">
        <v>2156</v>
      </c>
      <c r="C44" s="2635">
        <v>559.2094528114031</v>
      </c>
      <c r="D44" s="2641" t="s">
        <v>1339</v>
      </c>
      <c r="E44" s="2641">
        <v>0.00404010895</v>
      </c>
      <c r="F44" s="1580"/>
      <c r="G44" s="1580"/>
      <c r="H44" s="1580"/>
      <c r="I44" s="1580"/>
      <c r="J44" s="1580"/>
      <c r="K44" s="2623" t="s">
        <v>181</v>
      </c>
      <c r="L44" s="2623" t="s">
        <v>241</v>
      </c>
      <c r="M44" s="2623" t="s">
        <v>181</v>
      </c>
      <c r="N44" s="2642"/>
      <c r="O44" s="2584">
        <v>560.2800816831532</v>
      </c>
    </row>
    <row r="45" ht="18" customHeight="1" x14ac:dyDescent="0.3">
      <c r="B45" s="2621" t="s">
        <v>2157</v>
      </c>
      <c r="C45" s="2635">
        <v>-1021.8711359304865</v>
      </c>
      <c r="D45" s="2641">
        <v>0.017830878183835202</v>
      </c>
      <c r="E45" s="2641">
        <v>0.05459674720421236</v>
      </c>
      <c r="F45" s="1580"/>
      <c r="G45" s="1580"/>
      <c r="H45" s="1580"/>
      <c r="I45" s="1580"/>
      <c r="J45" s="1580"/>
      <c r="K45" s="2623">
        <v>0.008282040000000001</v>
      </c>
      <c r="L45" s="2623">
        <v>0.23763084</v>
      </c>
      <c r="M45" s="2623">
        <v>0.53166072</v>
      </c>
      <c r="N45" s="2642"/>
      <c r="O45" s="2584">
        <v>-1006.9037333322228</v>
      </c>
    </row>
    <row r="46" ht="18" customHeight="1" x14ac:dyDescent="0.3">
      <c r="B46" s="2621" t="s">
        <v>2158</v>
      </c>
      <c r="C46" s="2635">
        <v>136.07206028694966</v>
      </c>
      <c r="D46" s="2641">
        <v>0.4</v>
      </c>
      <c r="E46" s="2641">
        <v>0.019818824</v>
      </c>
      <c r="F46" s="1580"/>
      <c r="G46" s="1580"/>
      <c r="H46" s="1580"/>
      <c r="I46" s="1580"/>
      <c r="J46" s="1580"/>
      <c r="K46" s="2623" t="s">
        <v>165</v>
      </c>
      <c r="L46" s="2623" t="s">
        <v>165</v>
      </c>
      <c r="M46" s="2623" t="s">
        <v>84</v>
      </c>
      <c r="N46" s="2642"/>
      <c r="O46" s="2584">
        <v>152.52404864694967</v>
      </c>
    </row>
    <row r="47" ht="18" customHeight="1" x14ac:dyDescent="0.3">
      <c r="B47" s="2621" t="s">
        <v>2159</v>
      </c>
      <c r="C47" s="2635">
        <v>226.7129785823413</v>
      </c>
      <c r="D47" s="2641" t="s">
        <v>84</v>
      </c>
      <c r="E47" s="2643">
        <v>0.063067129</v>
      </c>
      <c r="F47" s="1580"/>
      <c r="G47" s="1580"/>
      <c r="H47" s="1580"/>
      <c r="I47" s="1580"/>
      <c r="J47" s="1580"/>
      <c r="K47" s="2623" t="s">
        <v>165</v>
      </c>
      <c r="L47" s="2623" t="s">
        <v>165</v>
      </c>
      <c r="M47" s="2623" t="s">
        <v>181</v>
      </c>
      <c r="N47" s="694"/>
      <c r="O47" s="2584">
        <v>243.42576776734128</v>
      </c>
    </row>
    <row r="48" ht="18" customHeight="1" x14ac:dyDescent="0.3">
      <c r="B48" s="2621" t="s">
        <v>2160</v>
      </c>
      <c r="C48" s="2635">
        <v>83.77336172917398</v>
      </c>
      <c r="D48" s="2644" t="s">
        <v>84</v>
      </c>
      <c r="E48" s="2645">
        <v>0.020060097</v>
      </c>
      <c r="F48" s="2594"/>
      <c r="G48" s="2594"/>
      <c r="H48" s="2594"/>
      <c r="I48" s="2594"/>
      <c r="J48" s="2594"/>
      <c r="K48" s="2623" t="s">
        <v>165</v>
      </c>
      <c r="L48" s="2623" t="s">
        <v>165</v>
      </c>
      <c r="M48" s="2623" t="s">
        <v>181</v>
      </c>
      <c r="N48" s="1507"/>
      <c r="O48" s="2587">
        <v>89.08928743417398</v>
      </c>
    </row>
    <row r="49" ht="18" customHeight="1" x14ac:dyDescent="0.3">
      <c r="B49" s="2621" t="s">
        <v>2161</v>
      </c>
      <c r="C49" s="2646">
        <v>-1118.5540860633346</v>
      </c>
      <c r="D49" s="2594"/>
      <c r="E49" s="2594"/>
      <c r="F49" s="2594"/>
      <c r="G49" s="2594"/>
      <c r="H49" s="2594"/>
      <c r="I49" s="2594"/>
      <c r="J49" s="2594"/>
      <c r="K49" s="2594"/>
      <c r="L49" s="2594"/>
      <c r="M49" s="2594"/>
      <c r="N49" s="2647"/>
      <c r="O49" s="2587">
        <v>-1118.5540860633346</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40.232902131</v>
      </c>
      <c r="D51" s="2615">
        <v>38.700173141477435</v>
      </c>
      <c r="E51" s="2616">
        <v>4.252235403036103</v>
      </c>
      <c r="F51" s="2617"/>
      <c r="G51" s="2617"/>
      <c r="H51" s="2617"/>
      <c r="I51" s="2617"/>
      <c r="J51" s="2617"/>
      <c r="K51" s="2618">
        <v>0.29679295520152</v>
      </c>
      <c r="L51" s="2618">
        <v>2.83300149116988</v>
      </c>
      <c r="M51" s="2618">
        <v>1.14865476583968</v>
      </c>
      <c r="N51" s="2619">
        <v>0.16363023872908</v>
      </c>
      <c r="O51" s="2653">
        <v>2250.6801318969356</v>
      </c>
    </row>
    <row r="52" ht="18" customHeight="1" x14ac:dyDescent="0.3">
      <c r="B52" s="2654" t="s">
        <v>2164</v>
      </c>
      <c r="C52" s="2624"/>
      <c r="D52" s="2615">
        <v>30.7896</v>
      </c>
      <c r="E52" s="196"/>
      <c r="F52" s="2617"/>
      <c r="G52" s="2617"/>
      <c r="H52" s="2617"/>
      <c r="I52" s="2617"/>
      <c r="J52" s="2617"/>
      <c r="K52" s="2618">
        <v>0.0018307</v>
      </c>
      <c r="L52" s="2618">
        <v>0.0311219</v>
      </c>
      <c r="M52" s="2618">
        <v>0.40568021360500006</v>
      </c>
      <c r="N52" s="717"/>
      <c r="O52" s="2655">
        <v>862.1088</v>
      </c>
    </row>
    <row r="53" ht="18" customHeight="1" x14ac:dyDescent="0.3">
      <c r="B53" s="2621" t="s">
        <v>2165</v>
      </c>
      <c r="C53" s="2624"/>
      <c r="D53" s="2622">
        <v>0.475626666666667</v>
      </c>
      <c r="E53" s="2598">
        <v>0.0175083333333333</v>
      </c>
      <c r="F53" s="1580"/>
      <c r="G53" s="1580"/>
      <c r="H53" s="1580"/>
      <c r="I53" s="1580"/>
      <c r="J53" s="1580"/>
      <c r="K53" s="2623" t="s">
        <v>84</v>
      </c>
      <c r="L53" s="2623" t="s">
        <v>84</v>
      </c>
      <c r="M53" s="2623">
        <v>0.154619</v>
      </c>
      <c r="N53" s="717"/>
      <c r="O53" s="2582">
        <v>17.957255</v>
      </c>
    </row>
    <row r="54" ht="18" customHeight="1" x14ac:dyDescent="0.3">
      <c r="B54" s="2621" t="s">
        <v>2166</v>
      </c>
      <c r="C54" s="2614">
        <v>40.232902131</v>
      </c>
      <c r="D54" s="2589">
        <v>0.355617875256</v>
      </c>
      <c r="E54" s="2589">
        <v>0.24350209081559998</v>
      </c>
      <c r="F54" s="1580"/>
      <c r="G54" s="1580"/>
      <c r="H54" s="1580"/>
      <c r="I54" s="1580"/>
      <c r="J54" s="1580"/>
      <c r="K54" s="2623">
        <v>0.26935826291959997</v>
      </c>
      <c r="L54" s="2623">
        <v>2.7876775949618002</v>
      </c>
      <c r="M54" s="2623">
        <v>0.5598393243274</v>
      </c>
      <c r="N54" s="2625">
        <v>0.1635011818026</v>
      </c>
      <c r="O54" s="2656">
        <v>114.718256704302</v>
      </c>
    </row>
    <row r="55" ht="18" customHeight="1" x14ac:dyDescent="0.3">
      <c r="B55" s="2621" t="s">
        <v>2167</v>
      </c>
      <c r="C55" s="893"/>
      <c r="D55" s="2589">
        <v>7.079328599554771</v>
      </c>
      <c r="E55" s="2589">
        <v>3.99122497888717</v>
      </c>
      <c r="F55" s="1580"/>
      <c r="G55" s="1580"/>
      <c r="H55" s="1580"/>
      <c r="I55" s="1580"/>
      <c r="J55" s="1580"/>
      <c r="K55" s="2623">
        <v>0.025603992281919997</v>
      </c>
      <c r="L55" s="2623">
        <v>0.012801996208079999</v>
      </c>
      <c r="M55" s="2623">
        <v>0.0005162279072800001</v>
      </c>
      <c r="N55" s="717"/>
      <c r="O55" s="2656">
        <v>1255.8958201926334</v>
      </c>
    </row>
    <row r="56" ht="18" customHeight="1" x14ac:dyDescent="0.3">
      <c r="B56" s="2629" t="s">
        <v>2168</v>
      </c>
      <c r="C56" s="2607" t="s">
        <v>84</v>
      </c>
      <c r="D56" s="2608" t="s">
        <v>84</v>
      </c>
      <c r="E56" s="2608" t="s">
        <v>84</v>
      </c>
      <c r="F56" s="282"/>
      <c r="G56" s="282"/>
      <c r="H56" s="282"/>
      <c r="I56" s="282"/>
      <c r="J56" s="282"/>
      <c r="K56" s="2650" t="s">
        <v>84</v>
      </c>
      <c r="L56" s="2650">
        <v>0.0014</v>
      </c>
      <c r="M56" s="2650">
        <v>0.028</v>
      </c>
      <c r="N56" s="2631">
        <v>0.00012905692647999998</v>
      </c>
      <c r="O56" s="2657" t="s">
        <v>84</v>
      </c>
    </row>
    <row r="57" ht="18" customHeight="1" x14ac:dyDescent="0.3">
      <c r="B57" s="2652" t="s">
        <v>2169</v>
      </c>
      <c r="C57" s="2596">
        <v>12.758783900000001</v>
      </c>
      <c r="D57" s="2597">
        <v>0.029468210999999998</v>
      </c>
      <c r="E57" s="2573">
        <v>0.0022556842500000003</v>
      </c>
      <c r="F57" s="2573" t="s">
        <v>84</v>
      </c>
      <c r="G57" s="2573" t="s">
        <v>84</v>
      </c>
      <c r="H57" s="2573" t="s">
        <v>84</v>
      </c>
      <c r="I57" s="2573" t="s">
        <v>84</v>
      </c>
      <c r="J57" s="2573" t="s">
        <v>84</v>
      </c>
      <c r="K57" s="2632">
        <v>0.0247168425</v>
      </c>
      <c r="L57" s="2632">
        <v>0.9271137</v>
      </c>
      <c r="M57" s="2632">
        <v>0.145323792</v>
      </c>
      <c r="N57" s="2634">
        <v>0.009167052750000002</v>
      </c>
      <c r="O57" s="2658">
        <v>14.18165013425</v>
      </c>
    </row>
    <row r="58" ht="18" customHeight="1" x14ac:dyDescent="0.35">
      <c r="B58" s="2659" t="s">
        <v>2170</v>
      </c>
      <c r="C58" s="2660">
        <v>12.758783900000001</v>
      </c>
      <c r="D58" s="2661">
        <v>0.029468210999999998</v>
      </c>
      <c r="E58" s="2662">
        <v>0.0022556842500000003</v>
      </c>
      <c r="F58" s="2662" t="s">
        <v>84</v>
      </c>
      <c r="G58" s="2662" t="s">
        <v>84</v>
      </c>
      <c r="H58" s="2662" t="s">
        <v>84</v>
      </c>
      <c r="I58" s="2662" t="s">
        <v>84</v>
      </c>
      <c r="J58" s="2662" t="s">
        <v>84</v>
      </c>
      <c r="K58" s="2663">
        <v>0.0247168425</v>
      </c>
      <c r="L58" s="2663">
        <v>0.9271137</v>
      </c>
      <c r="M58" s="2663">
        <v>0.145323792</v>
      </c>
      <c r="N58" s="2664">
        <v>0.009167052750000002</v>
      </c>
      <c r="O58" s="2665">
        <v>14.18165013425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3126.382792282432</v>
      </c>
      <c r="D61" s="2580">
        <v>0.030018240976607456</v>
      </c>
      <c r="E61" s="2580">
        <v>0.08568769609952041</v>
      </c>
      <c r="F61" s="49"/>
      <c r="G61" s="49"/>
      <c r="H61" s="49"/>
      <c r="I61" s="49"/>
      <c r="J61" s="49"/>
      <c r="K61" s="2580">
        <v>12.523321148806936</v>
      </c>
      <c r="L61" s="2580">
        <v>4.420047780401409</v>
      </c>
      <c r="M61" s="2580">
        <v>1.2026384914908572</v>
      </c>
      <c r="N61" s="2581">
        <v>1.0312999668247915</v>
      </c>
      <c r="O61" s="2584">
        <v>3149.93054249615</v>
      </c>
    </row>
    <row r="62" ht="18" customHeight="1" x14ac:dyDescent="0.3">
      <c r="B62" s="2583" t="s">
        <v>123</v>
      </c>
      <c r="C62" s="2588">
        <v>3065.92310609696</v>
      </c>
      <c r="D62" s="2598">
        <v>0.029519221621601997</v>
      </c>
      <c r="E62" s="2598">
        <v>0.083768390876966</v>
      </c>
      <c r="F62" s="49"/>
      <c r="G62" s="49"/>
      <c r="H62" s="49"/>
      <c r="I62" s="49"/>
      <c r="J62" s="196"/>
      <c r="K62" s="2598">
        <v>11.7236106214466</v>
      </c>
      <c r="L62" s="2598">
        <v>4.03618671215024</v>
      </c>
      <c r="M62" s="2598">
        <v>0.7872880520094211</v>
      </c>
      <c r="N62" s="2599">
        <v>0.97457454075157</v>
      </c>
      <c r="O62" s="2582">
        <v>3088.9482678847608</v>
      </c>
    </row>
    <row r="63" ht="18" customHeight="1" x14ac:dyDescent="0.3">
      <c r="B63" s="2583" t="s">
        <v>2172</v>
      </c>
      <c r="C63" s="2588">
        <v>60.459686185472</v>
      </c>
      <c r="D63" s="2580">
        <v>0.000499019355005458</v>
      </c>
      <c r="E63" s="2580">
        <v>0.00191930522255442</v>
      </c>
      <c r="F63" s="49"/>
      <c r="G63" s="49"/>
      <c r="H63" s="49"/>
      <c r="I63" s="49"/>
      <c r="J63" s="49"/>
      <c r="K63" s="2580">
        <v>0.7997105273603359</v>
      </c>
      <c r="L63" s="2580">
        <v>0.38386106825116906</v>
      </c>
      <c r="M63" s="2580">
        <v>0.415350439481436</v>
      </c>
      <c r="N63" s="2581">
        <v>0.056725426073221605</v>
      </c>
      <c r="O63" s="2584">
        <v>60.98227461138908</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4469.813796702952</v>
      </c>
      <c r="D65" s="1590"/>
      <c r="E65" s="1590"/>
      <c r="F65" s="506"/>
      <c r="G65" s="506"/>
      <c r="H65" s="506"/>
      <c r="I65" s="506"/>
      <c r="J65" s="1590"/>
      <c r="K65" s="1590"/>
      <c r="L65" s="1590"/>
      <c r="M65" s="1590"/>
      <c r="N65" s="2639"/>
      <c r="O65" s="2640">
        <v>4469.813796702952</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9326.38148</v>
      </c>
      <c r="D67" s="506"/>
      <c r="E67" s="506"/>
      <c r="F67" s="280"/>
      <c r="G67" s="506"/>
      <c r="H67" s="506"/>
      <c r="I67" s="506"/>
      <c r="J67" s="506"/>
      <c r="K67" s="506"/>
      <c r="L67" s="506"/>
      <c r="M67" s="506"/>
      <c r="N67" s="1507"/>
      <c r="O67" s="2587">
        <v>9326.38148</v>
      </c>
    </row>
    <row r="68" ht="18" customHeight="1" x14ac:dyDescent="0.3">
      <c r="B68" s="2675" t="s">
        <v>2175</v>
      </c>
      <c r="C68" s="2676"/>
      <c r="D68" s="2677"/>
      <c r="E68" s="2678">
        <v>1.7513654879377574</v>
      </c>
      <c r="F68" s="2677"/>
      <c r="G68" s="2677"/>
      <c r="H68" s="2677"/>
      <c r="I68" s="2677"/>
      <c r="J68" s="2677"/>
      <c r="K68" s="2677"/>
      <c r="L68" s="2677"/>
      <c r="M68" s="2677"/>
      <c r="N68" s="2679"/>
      <c r="O68" s="2680">
        <v>464.1118543035057</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392.27857752008657</v>
      </c>
      <c r="D70" s="2685"/>
      <c r="E70" s="2686"/>
      <c r="F70" s="2686"/>
      <c r="G70" s="2686"/>
      <c r="H70" s="2686"/>
      <c r="I70" s="2686"/>
      <c r="J70" s="2686"/>
      <c r="K70" s="2686"/>
      <c r="L70" s="2686"/>
      <c r="M70" s="2686"/>
      <c r="N70" s="2687"/>
      <c r="O70" s="2688">
        <v>392.27857752008657</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41101.096524178625</v>
      </c>
      <c r="D10" s="2567">
        <v>6256.525643753867</v>
      </c>
      <c r="E10" s="2567">
        <v>4102.672734277646</v>
      </c>
      <c r="F10" s="2567">
        <v>0.022528355200000003</v>
      </c>
      <c r="G10" s="2567">
        <v>104.767420788384</v>
      </c>
      <c r="H10" s="2567" t="s">
        <v>85</v>
      </c>
      <c r="I10" s="2704">
        <v>141.21258018658187</v>
      </c>
      <c r="J10" s="2704" t="s">
        <v>85</v>
      </c>
      <c r="K10" s="2569">
        <v>51706.29743154031</v>
      </c>
      <c r="M10" s="1635"/>
    </row>
    <row r="11" ht="18" customHeight="1" x14ac:dyDescent="0.25">
      <c r="B11" s="2705" t="s">
        <v>2129</v>
      </c>
      <c r="C11" s="2632">
        <v>40924.37643251974</v>
      </c>
      <c r="D11" s="2632">
        <v>427.2226425593823</v>
      </c>
      <c r="E11" s="2632">
        <v>284.21217584736644</v>
      </c>
      <c r="F11" s="2574"/>
      <c r="G11" s="2574"/>
      <c r="H11" s="2706"/>
      <c r="I11" s="2706"/>
      <c r="J11" s="2707"/>
      <c r="K11" s="2708">
        <v>41635.81125092649</v>
      </c>
      <c r="L11" s="135"/>
    </row>
    <row r="12" ht="18" customHeight="1" x14ac:dyDescent="0.25">
      <c r="B12" s="2709" t="s">
        <v>152</v>
      </c>
      <c r="C12" s="2623">
        <v>40898.327629749576</v>
      </c>
      <c r="D12" s="2623">
        <v>333.9439877918854</v>
      </c>
      <c r="E12" s="2623">
        <v>284.1872962511299</v>
      </c>
      <c r="F12" s="49"/>
      <c r="G12" s="49"/>
      <c r="H12" s="49"/>
      <c r="I12" s="2710"/>
      <c r="J12" s="2710"/>
      <c r="K12" s="2711">
        <v>41516.458913792594</v>
      </c>
      <c r="L12" s="135"/>
    </row>
    <row r="13" ht="18" customHeight="1" x14ac:dyDescent="0.25">
      <c r="B13" s="2712" t="s">
        <v>2131</v>
      </c>
      <c r="C13" s="2623">
        <v>2469.97743799164</v>
      </c>
      <c r="D13" s="2623">
        <v>0.9702795962092798</v>
      </c>
      <c r="E13" s="2623">
        <v>43.105719951313155</v>
      </c>
      <c r="F13" s="49"/>
      <c r="G13" s="49"/>
      <c r="H13" s="49"/>
      <c r="I13" s="2710"/>
      <c r="J13" s="2710"/>
      <c r="K13" s="2711">
        <v>2514.053437539162</v>
      </c>
      <c r="L13" s="135"/>
    </row>
    <row r="14" ht="18" customHeight="1" x14ac:dyDescent="0.25">
      <c r="B14" s="2712" t="s">
        <v>2191</v>
      </c>
      <c r="C14" s="2623">
        <v>6541.256875071934</v>
      </c>
      <c r="D14" s="2623">
        <v>9.872836420939958</v>
      </c>
      <c r="E14" s="2623">
        <v>24.611400673696675</v>
      </c>
      <c r="F14" s="49"/>
      <c r="G14" s="49"/>
      <c r="H14" s="49"/>
      <c r="I14" s="2710"/>
      <c r="J14" s="2710"/>
      <c r="K14" s="2711">
        <v>6575.741112166571</v>
      </c>
      <c r="L14" s="135"/>
    </row>
    <row r="15" ht="18" customHeight="1" x14ac:dyDescent="0.25">
      <c r="B15" s="2712" t="s">
        <v>2133</v>
      </c>
      <c r="C15" s="2623">
        <v>14387.282576818252</v>
      </c>
      <c r="D15" s="2623">
        <v>133.49468999109115</v>
      </c>
      <c r="E15" s="2623">
        <v>151.80155827171538</v>
      </c>
      <c r="F15" s="49"/>
      <c r="G15" s="49"/>
      <c r="H15" s="49"/>
      <c r="I15" s="2710"/>
      <c r="J15" s="2710"/>
      <c r="K15" s="2711">
        <v>14672.57882508106</v>
      </c>
      <c r="L15" s="135"/>
    </row>
    <row r="16" ht="18" customHeight="1" x14ac:dyDescent="0.25">
      <c r="B16" s="2712" t="s">
        <v>2134</v>
      </c>
      <c r="C16" s="2623">
        <v>17282.156933449423</v>
      </c>
      <c r="D16" s="2623">
        <v>189.47293695502484</v>
      </c>
      <c r="E16" s="2623">
        <v>63.03225112740708</v>
      </c>
      <c r="F16" s="49"/>
      <c r="G16" s="49"/>
      <c r="H16" s="49"/>
      <c r="I16" s="2710"/>
      <c r="J16" s="2710"/>
      <c r="K16" s="2711">
        <v>17534.662121531856</v>
      </c>
      <c r="L16" s="135"/>
    </row>
    <row r="17" ht="18" customHeight="1" x14ac:dyDescent="0.25">
      <c r="B17" s="2712" t="s">
        <v>2135</v>
      </c>
      <c r="C17" s="2623">
        <v>217.653806418331</v>
      </c>
      <c r="D17" s="2623">
        <v>0.1332448286201214</v>
      </c>
      <c r="E17" s="2623">
        <v>1.6363662269976516</v>
      </c>
      <c r="F17" s="49"/>
      <c r="G17" s="49"/>
      <c r="H17" s="49"/>
      <c r="I17" s="2710"/>
      <c r="J17" s="2710"/>
      <c r="K17" s="2711">
        <v>219.42341747394875</v>
      </c>
      <c r="L17" s="135"/>
    </row>
    <row r="18" ht="18" customHeight="1" x14ac:dyDescent="0.25">
      <c r="B18" s="2709" t="s">
        <v>107</v>
      </c>
      <c r="C18" s="2623">
        <v>26.04880277016605</v>
      </c>
      <c r="D18" s="2623">
        <v>93.27865476749689</v>
      </c>
      <c r="E18" s="2623">
        <v>0.024879596236559155</v>
      </c>
      <c r="F18" s="49"/>
      <c r="G18" s="49"/>
      <c r="H18" s="49"/>
      <c r="I18" s="2710"/>
      <c r="J18" s="2710"/>
      <c r="K18" s="2711">
        <v>119.3523371338995</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26.04880277016605</v>
      </c>
      <c r="D20" s="2623">
        <v>93.27865476749689</v>
      </c>
      <c r="E20" s="2623">
        <v>0.024879596236559155</v>
      </c>
      <c r="F20" s="49"/>
      <c r="G20" s="49"/>
      <c r="H20" s="49"/>
      <c r="I20" s="2710"/>
      <c r="J20" s="2710"/>
      <c r="K20" s="2711">
        <v>119.3523371338995</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3122.317165340297</v>
      </c>
      <c r="D22" s="2632">
        <v>3.9816</v>
      </c>
      <c r="E22" s="2632">
        <v>540.53792375</v>
      </c>
      <c r="F22" s="2632">
        <v>0.022528355200000003</v>
      </c>
      <c r="G22" s="2632">
        <v>104.767420788384</v>
      </c>
      <c r="H22" s="2632" t="s">
        <v>85</v>
      </c>
      <c r="I22" s="2632">
        <v>141.21258018658187</v>
      </c>
      <c r="J22" s="2716" t="s">
        <v>85</v>
      </c>
      <c r="K22" s="2708">
        <v>3912.8392184204627</v>
      </c>
      <c r="L22" s="135"/>
    </row>
    <row r="23" ht="18" customHeight="1" x14ac:dyDescent="0.25">
      <c r="B23" s="2717" t="s">
        <v>2140</v>
      </c>
      <c r="C23" s="2623">
        <v>2779.0433736489</v>
      </c>
      <c r="D23" s="2623" t="s">
        <v>168</v>
      </c>
      <c r="E23" s="2623" t="s">
        <v>168</v>
      </c>
      <c r="F23" s="49"/>
      <c r="G23" s="49"/>
      <c r="H23" s="49"/>
      <c r="I23" s="2710"/>
      <c r="J23" s="2710"/>
      <c r="K23" s="2711">
        <v>2779.0433736489</v>
      </c>
      <c r="L23" s="135"/>
    </row>
    <row r="24" ht="18" customHeight="1" x14ac:dyDescent="0.25">
      <c r="B24" s="2717" t="s">
        <v>838</v>
      </c>
      <c r="C24" s="2623">
        <v>126.7842296</v>
      </c>
      <c r="D24" s="2623">
        <v>3.9816</v>
      </c>
      <c r="E24" s="2623">
        <v>442.73815</v>
      </c>
      <c r="F24" s="2600" t="s">
        <v>84</v>
      </c>
      <c r="G24" s="2600" t="s">
        <v>84</v>
      </c>
      <c r="H24" s="2600" t="s">
        <v>168</v>
      </c>
      <c r="I24" s="2718"/>
      <c r="J24" s="2718"/>
      <c r="K24" s="2711">
        <v>573.5039796</v>
      </c>
      <c r="L24" s="135"/>
    </row>
    <row r="25" ht="18" customHeight="1" x14ac:dyDescent="0.25">
      <c r="B25" s="2717" t="s">
        <v>617</v>
      </c>
      <c r="C25" s="2623">
        <v>151.1686107</v>
      </c>
      <c r="D25" s="2623" t="s">
        <v>85</v>
      </c>
      <c r="E25" s="2623" t="s">
        <v>84</v>
      </c>
      <c r="F25" s="2600" t="s">
        <v>84</v>
      </c>
      <c r="G25" s="2623">
        <v>104.71334433</v>
      </c>
      <c r="H25" s="2623" t="s">
        <v>84</v>
      </c>
      <c r="I25" s="2623" t="s">
        <v>84</v>
      </c>
      <c r="J25" s="2623" t="s">
        <v>84</v>
      </c>
      <c r="K25" s="2711">
        <v>255.88195502999997</v>
      </c>
      <c r="L25" s="135"/>
    </row>
    <row r="26" ht="18" customHeight="1" x14ac:dyDescent="0.25">
      <c r="B26" s="2719" t="s">
        <v>2193</v>
      </c>
      <c r="C26" s="2623">
        <v>58.212385800381746</v>
      </c>
      <c r="D26" s="2600" t="s">
        <v>85</v>
      </c>
      <c r="E26" s="2600" t="s">
        <v>85</v>
      </c>
      <c r="F26" s="49"/>
      <c r="G26" s="49"/>
      <c r="H26" s="49"/>
      <c r="I26" s="2710"/>
      <c r="J26" s="2710"/>
      <c r="K26" s="2711">
        <v>58.212385800381746</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0.022528355200000003</v>
      </c>
      <c r="G28" s="2623">
        <v>0.054076458384</v>
      </c>
      <c r="H28" s="2623"/>
      <c r="I28" s="2623"/>
      <c r="J28" s="2718"/>
      <c r="K28" s="2711">
        <v>0.07660481358400001</v>
      </c>
      <c r="L28" s="135"/>
    </row>
    <row r="29" ht="18" customHeight="1" x14ac:dyDescent="0.25">
      <c r="B29" s="2719" t="s">
        <v>2196</v>
      </c>
      <c r="C29" s="2623">
        <v>6.06856559101557</v>
      </c>
      <c r="D29" s="2623" t="s">
        <v>168</v>
      </c>
      <c r="E29" s="2623">
        <v>97.79977375</v>
      </c>
      <c r="F29" s="2623" t="s">
        <v>84</v>
      </c>
      <c r="G29" s="2623" t="s">
        <v>84</v>
      </c>
      <c r="H29" s="2623"/>
      <c r="I29" s="2623">
        <v>141.21258018658187</v>
      </c>
      <c r="J29" s="2718"/>
      <c r="K29" s="2711">
        <v>245.08091952759744</v>
      </c>
      <c r="L29" s="135"/>
    </row>
    <row r="30" ht="18" customHeight="1" x14ac:dyDescent="0.25">
      <c r="B30" s="2714" t="s">
        <v>2197</v>
      </c>
      <c r="C30" s="2650">
        <v>1.04</v>
      </c>
      <c r="D30" s="2650" t="s">
        <v>85</v>
      </c>
      <c r="E30" s="2650" t="s">
        <v>85</v>
      </c>
      <c r="F30" s="2650" t="s">
        <v>85</v>
      </c>
      <c r="G30" s="2650" t="s">
        <v>85</v>
      </c>
      <c r="H30" s="2650" t="s">
        <v>168</v>
      </c>
      <c r="I30" s="2650" t="s">
        <v>168</v>
      </c>
      <c r="J30" s="2720" t="s">
        <v>168</v>
      </c>
      <c r="K30" s="2715">
        <v>1.04</v>
      </c>
      <c r="L30" s="135"/>
    </row>
    <row r="31" ht="18" customHeight="1" x14ac:dyDescent="0.25">
      <c r="B31" s="2721" t="s">
        <v>2145</v>
      </c>
      <c r="C31" s="2632">
        <v>48.903372859433304</v>
      </c>
      <c r="D31" s="2632">
        <v>4706.526000707209</v>
      </c>
      <c r="E31" s="2632">
        <v>2096.6013427010244</v>
      </c>
      <c r="F31" s="2574"/>
      <c r="G31" s="2574"/>
      <c r="H31" s="2574"/>
      <c r="I31" s="2707"/>
      <c r="J31" s="2707"/>
      <c r="K31" s="2708">
        <v>6852.030716267667</v>
      </c>
      <c r="L31" s="135"/>
    </row>
    <row r="32" ht="18" customHeight="1" x14ac:dyDescent="0.25">
      <c r="B32" s="2709" t="s">
        <v>2146</v>
      </c>
      <c r="C32" s="49"/>
      <c r="D32" s="2623">
        <v>3930.2842949081655</v>
      </c>
      <c r="E32" s="49"/>
      <c r="F32" s="49"/>
      <c r="G32" s="49"/>
      <c r="H32" s="49"/>
      <c r="I32" s="2710"/>
      <c r="J32" s="2710"/>
      <c r="K32" s="2711">
        <v>3930.2842949081655</v>
      </c>
      <c r="L32" s="135"/>
    </row>
    <row r="33" ht="18" customHeight="1" x14ac:dyDescent="0.25">
      <c r="B33" s="2709" t="s">
        <v>2147</v>
      </c>
      <c r="C33" s="49"/>
      <c r="D33" s="2623">
        <v>776.2417057990439</v>
      </c>
      <c r="E33" s="2623">
        <v>376.74551196407873</v>
      </c>
      <c r="F33" s="49"/>
      <c r="G33" s="49"/>
      <c r="H33" s="49"/>
      <c r="I33" s="2710"/>
      <c r="J33" s="2710"/>
      <c r="K33" s="2711">
        <v>1152.9872177631225</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1719.8558307369458</v>
      </c>
      <c r="F35" s="49"/>
      <c r="G35" s="49"/>
      <c r="H35" s="49"/>
      <c r="I35" s="2710"/>
      <c r="J35" s="2710"/>
      <c r="K35" s="2711">
        <v>1719.8558307369458</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22.247394390644903</v>
      </c>
      <c r="D38" s="2723"/>
      <c r="E38" s="2723"/>
      <c r="F38" s="49"/>
      <c r="G38" s="49"/>
      <c r="H38" s="49"/>
      <c r="I38" s="2710"/>
      <c r="J38" s="2710"/>
      <c r="K38" s="2711">
        <v>22.247394390644903</v>
      </c>
      <c r="L38" s="135"/>
    </row>
    <row r="39" ht="18" customHeight="1" x14ac:dyDescent="0.25">
      <c r="B39" s="2709" t="s">
        <v>968</v>
      </c>
      <c r="C39" s="2600">
        <v>26.6559784687884</v>
      </c>
      <c r="D39" s="2723"/>
      <c r="E39" s="2723"/>
      <c r="F39" s="49"/>
      <c r="G39" s="49"/>
      <c r="H39" s="49"/>
      <c r="I39" s="2710"/>
      <c r="J39" s="2710"/>
      <c r="K39" s="2711">
        <v>26.6559784687884</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-3047.4921325718433</v>
      </c>
      <c r="D42" s="2725">
        <v>34.36544261790716</v>
      </c>
      <c r="E42" s="2725">
        <v>53.88115384843712</v>
      </c>
      <c r="F42" s="2574"/>
      <c r="G42" s="2574"/>
      <c r="H42" s="2574"/>
      <c r="I42" s="2707"/>
      <c r="J42" s="2707"/>
      <c r="K42" s="2708">
        <v>-2959.245536105499</v>
      </c>
      <c r="L42" s="135"/>
    </row>
    <row r="43" ht="18" customHeight="1" x14ac:dyDescent="0.25">
      <c r="B43" s="2709" t="s">
        <v>1335</v>
      </c>
      <c r="C43" s="2600">
        <v>-1912.8347639878905</v>
      </c>
      <c r="D43" s="2600">
        <v>22.666178028759777</v>
      </c>
      <c r="E43" s="2600">
        <v>11.061683717570842</v>
      </c>
      <c r="F43" s="49"/>
      <c r="G43" s="49"/>
      <c r="H43" s="49"/>
      <c r="I43" s="2710"/>
      <c r="J43" s="2710"/>
      <c r="K43" s="2711">
        <v>-1879.10690224156</v>
      </c>
      <c r="L43" s="135"/>
    </row>
    <row r="44" ht="18" customHeight="1" x14ac:dyDescent="0.25">
      <c r="B44" s="2709" t="s">
        <v>1338</v>
      </c>
      <c r="C44" s="2600">
        <v>559.2094528114031</v>
      </c>
      <c r="D44" s="2600" t="s">
        <v>1339</v>
      </c>
      <c r="E44" s="2600">
        <v>1.07062887175</v>
      </c>
      <c r="F44" s="49"/>
      <c r="G44" s="49"/>
      <c r="H44" s="49"/>
      <c r="I44" s="2710"/>
      <c r="J44" s="2710"/>
      <c r="K44" s="2711">
        <v>560.2800816831532</v>
      </c>
      <c r="L44" s="135"/>
    </row>
    <row r="45" ht="18" customHeight="1" x14ac:dyDescent="0.25">
      <c r="B45" s="2709" t="s">
        <v>1342</v>
      </c>
      <c r="C45" s="2600">
        <v>-1021.8711359304865</v>
      </c>
      <c r="D45" s="2600">
        <v>0.49926458914738564</v>
      </c>
      <c r="E45" s="2600">
        <v>14.468138009116275</v>
      </c>
      <c r="F45" s="49"/>
      <c r="G45" s="49"/>
      <c r="H45" s="49"/>
      <c r="I45" s="2710"/>
      <c r="J45" s="2710"/>
      <c r="K45" s="2711">
        <v>-1006.9037333322228</v>
      </c>
      <c r="L45" s="135"/>
    </row>
    <row r="46" ht="18" customHeight="1" x14ac:dyDescent="0.25">
      <c r="B46" s="2709" t="s">
        <v>2199</v>
      </c>
      <c r="C46" s="2600">
        <v>136.07206028694966</v>
      </c>
      <c r="D46" s="2600">
        <v>11.200000000000001</v>
      </c>
      <c r="E46" s="2600">
        <v>5.2519883599999995</v>
      </c>
      <c r="F46" s="49"/>
      <c r="G46" s="49"/>
      <c r="H46" s="49"/>
      <c r="I46" s="2710"/>
      <c r="J46" s="2710"/>
      <c r="K46" s="2711">
        <v>152.52404864694967</v>
      </c>
      <c r="L46" s="135"/>
    </row>
    <row r="47" ht="18" customHeight="1" x14ac:dyDescent="0.25">
      <c r="B47" s="2709" t="s">
        <v>2200</v>
      </c>
      <c r="C47" s="2600">
        <v>226.7129785823413</v>
      </c>
      <c r="D47" s="2600" t="s">
        <v>84</v>
      </c>
      <c r="E47" s="2600">
        <v>16.712789185</v>
      </c>
      <c r="F47" s="49"/>
      <c r="G47" s="49"/>
      <c r="H47" s="49"/>
      <c r="I47" s="2710"/>
      <c r="J47" s="2710"/>
      <c r="K47" s="2711">
        <v>243.42576776734128</v>
      </c>
      <c r="L47" s="135"/>
    </row>
    <row r="48" ht="18" customHeight="1" x14ac:dyDescent="0.25">
      <c r="B48" s="2709" t="s">
        <v>2201</v>
      </c>
      <c r="C48" s="2600">
        <v>83.77336172917398</v>
      </c>
      <c r="D48" s="2600" t="s">
        <v>84</v>
      </c>
      <c r="E48" s="2600">
        <v>5.315925705</v>
      </c>
      <c r="F48" s="49"/>
      <c r="G48" s="49"/>
      <c r="H48" s="49"/>
      <c r="I48" s="2710"/>
      <c r="J48" s="2710"/>
      <c r="K48" s="2711">
        <v>89.08928743417398</v>
      </c>
      <c r="L48" s="135"/>
    </row>
    <row r="49" ht="18" customHeight="1" x14ac:dyDescent="0.25">
      <c r="B49" s="2709" t="s">
        <v>2202</v>
      </c>
      <c r="C49" s="2600">
        <v>-1118.5540860633346</v>
      </c>
      <c r="D49" s="2594"/>
      <c r="E49" s="2594"/>
      <c r="F49" s="49"/>
      <c r="G49" s="49"/>
      <c r="H49" s="49"/>
      <c r="I49" s="2710"/>
      <c r="J49" s="2710"/>
      <c r="K49" s="2711">
        <v>-1118.5540860633346</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40.232902131</v>
      </c>
      <c r="D51" s="2725">
        <v>1083.6048479613683</v>
      </c>
      <c r="E51" s="2725">
        <v>1126.8423818045674</v>
      </c>
      <c r="F51" s="2574"/>
      <c r="G51" s="2574"/>
      <c r="H51" s="2574"/>
      <c r="I51" s="2707"/>
      <c r="J51" s="2707"/>
      <c r="K51" s="2708">
        <v>2250.6801318969356</v>
      </c>
      <c r="L51" s="135"/>
    </row>
    <row r="52" ht="18" customHeight="1" x14ac:dyDescent="0.25">
      <c r="B52" s="2709" t="s">
        <v>2204</v>
      </c>
      <c r="C52" s="49"/>
      <c r="D52" s="2600">
        <v>862.1088</v>
      </c>
      <c r="E52" s="49"/>
      <c r="F52" s="49"/>
      <c r="G52" s="49"/>
      <c r="H52" s="49"/>
      <c r="I52" s="2710"/>
      <c r="J52" s="2710"/>
      <c r="K52" s="2711">
        <v>862.1088</v>
      </c>
      <c r="L52" s="135"/>
    </row>
    <row r="53" ht="18" customHeight="1" x14ac:dyDescent="0.25">
      <c r="B53" s="2709" t="s">
        <v>2205</v>
      </c>
      <c r="C53" s="49"/>
      <c r="D53" s="2600">
        <v>13.317546666666676</v>
      </c>
      <c r="E53" s="2600">
        <v>4.639708333333324</v>
      </c>
      <c r="F53" s="49"/>
      <c r="G53" s="49"/>
      <c r="H53" s="49"/>
      <c r="I53" s="2710"/>
      <c r="J53" s="2710"/>
      <c r="K53" s="2711">
        <v>17.957255</v>
      </c>
      <c r="L53" s="135"/>
    </row>
    <row r="54" ht="18" customHeight="1" x14ac:dyDescent="0.25">
      <c r="B54" s="2726" t="s">
        <v>2206</v>
      </c>
      <c r="C54" s="2600">
        <v>40.232902131</v>
      </c>
      <c r="D54" s="2600">
        <v>9.957300507168</v>
      </c>
      <c r="E54" s="2600">
        <v>64.52805406613399</v>
      </c>
      <c r="F54" s="49"/>
      <c r="G54" s="49"/>
      <c r="H54" s="49"/>
      <c r="I54" s="2710"/>
      <c r="J54" s="2710"/>
      <c r="K54" s="2711">
        <v>114.718256704302</v>
      </c>
      <c r="L54" s="135"/>
    </row>
    <row r="55" ht="18" customHeight="1" x14ac:dyDescent="0.25">
      <c r="B55" s="2709" t="s">
        <v>2207</v>
      </c>
      <c r="C55" s="49"/>
      <c r="D55" s="2600">
        <v>198.22120078753358</v>
      </c>
      <c r="E55" s="2600">
        <v>1057.6746194051</v>
      </c>
      <c r="F55" s="49"/>
      <c r="G55" s="49"/>
      <c r="H55" s="49"/>
      <c r="I55" s="2710"/>
      <c r="J55" s="2710"/>
      <c r="K55" s="2711">
        <v>1255.8958201926334</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12.758783900000001</v>
      </c>
      <c r="D57" s="2727">
        <v>0.825109908</v>
      </c>
      <c r="E57" s="2727">
        <v>0.5977563262500001</v>
      </c>
      <c r="F57" s="2728" t="s">
        <v>84</v>
      </c>
      <c r="G57" s="2728" t="s">
        <v>84</v>
      </c>
      <c r="H57" s="2728" t="s">
        <v>84</v>
      </c>
      <c r="I57" s="2729" t="s">
        <v>84</v>
      </c>
      <c r="J57" s="2729" t="s">
        <v>84</v>
      </c>
      <c r="K57" s="2730">
        <v>14.18165013425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3126.382792282432</v>
      </c>
      <c r="D60" s="2580">
        <v>0.8405107473450087</v>
      </c>
      <c r="E60" s="2580">
        <v>22.707239466372908</v>
      </c>
      <c r="F60" s="49"/>
      <c r="G60" s="49"/>
      <c r="H60" s="536"/>
      <c r="I60" s="2735"/>
      <c r="J60" s="2735"/>
      <c r="K60" s="2581">
        <v>3149.93054249615</v>
      </c>
    </row>
    <row r="61" ht="18" customHeight="1" x14ac:dyDescent="0.25">
      <c r="B61" s="2736" t="s">
        <v>123</v>
      </c>
      <c r="C61" s="2598">
        <v>3065.92310609696</v>
      </c>
      <c r="D61" s="2598">
        <v>0.8265382054048559</v>
      </c>
      <c r="E61" s="2598">
        <v>22.19862358239599</v>
      </c>
      <c r="F61" s="49"/>
      <c r="G61" s="49"/>
      <c r="H61" s="49"/>
      <c r="I61" s="1346"/>
      <c r="J61" s="1346"/>
      <c r="K61" s="2599">
        <v>3088.9482678847608</v>
      </c>
    </row>
    <row r="62" ht="18" customHeight="1" x14ac:dyDescent="0.25">
      <c r="B62" s="2736" t="s">
        <v>2172</v>
      </c>
      <c r="C62" s="2580">
        <v>60.459686185472</v>
      </c>
      <c r="D62" s="2580">
        <v>0.013972541940152825</v>
      </c>
      <c r="E62" s="2580">
        <v>0.5086158839769213</v>
      </c>
      <c r="F62" s="49"/>
      <c r="G62" s="49"/>
      <c r="H62" s="49"/>
      <c r="I62" s="2735"/>
      <c r="J62" s="2735"/>
      <c r="K62" s="2581">
        <v>60.98227461138908</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4469.813796702952</v>
      </c>
      <c r="D64" s="49"/>
      <c r="E64" s="49"/>
      <c r="F64" s="49"/>
      <c r="G64" s="49"/>
      <c r="H64" s="49"/>
      <c r="I64" s="2710"/>
      <c r="J64" s="2710"/>
      <c r="K64" s="2581">
        <v>4469.813796702952</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9326.38148</v>
      </c>
      <c r="D66" s="506"/>
      <c r="E66" s="506"/>
      <c r="F66" s="506"/>
      <c r="G66" s="506"/>
      <c r="H66" s="506"/>
      <c r="I66" s="2738"/>
      <c r="J66" s="2738"/>
      <c r="K66" s="2586">
        <v>9326.38148</v>
      </c>
    </row>
    <row r="67" ht="18" customHeight="1" x14ac:dyDescent="0.3">
      <c r="B67" s="2739" t="s">
        <v>2211</v>
      </c>
      <c r="C67" s="2740"/>
      <c r="D67" s="2740"/>
      <c r="E67" s="2741">
        <v>464.1118543035057</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392.27857752008657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54665.54296764581</v>
      </c>
    </row>
    <row r="72" ht="18" customHeight="1" x14ac:dyDescent="0.25" s="189" customFormat="1">
      <c r="B72" s="2754"/>
      <c r="C72" s="2755"/>
      <c r="D72" s="2755"/>
      <c r="E72" s="2755"/>
      <c r="F72" s="2755"/>
      <c r="G72" s="2755"/>
      <c r="H72" s="2755"/>
      <c r="I72" s="2755"/>
      <c r="J72" s="2756" t="s">
        <v>2214</v>
      </c>
      <c r="K72" s="2757">
        <v>51706.29743154031</v>
      </c>
    </row>
    <row r="73" ht="18" customHeight="1" x14ac:dyDescent="0.25" s="189" customFormat="1">
      <c r="B73" s="2754"/>
      <c r="C73" s="2755"/>
      <c r="D73" s="2755"/>
      <c r="E73" s="2755"/>
      <c r="F73" s="2755"/>
      <c r="G73" s="2755"/>
      <c r="H73" s="2755"/>
      <c r="I73" s="2755"/>
      <c r="J73" s="2756" t="s">
        <v>2215</v>
      </c>
      <c r="K73" s="2757">
        <v>55057.82154516589</v>
      </c>
    </row>
    <row r="74" ht="18" customHeight="1" x14ac:dyDescent="0.25" s="189" customFormat="1">
      <c r="B74" s="2758"/>
      <c r="C74" s="2759"/>
      <c r="D74" s="2759"/>
      <c r="E74" s="2759"/>
      <c r="F74" s="2759"/>
      <c r="G74" s="2759"/>
      <c r="H74" s="2759"/>
      <c r="I74" s="2759"/>
      <c r="J74" s="2760" t="s">
        <v>2216</v>
      </c>
      <c r="K74" s="2761">
        <v>52098.576009060394</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2226</v>
      </c>
      <c r="F10" s="2775" t="s">
        <v>2228</v>
      </c>
      <c r="G10" s="2775" t="s">
        <v>2226</v>
      </c>
      <c r="H10" s="2775" t="s">
        <v>2228</v>
      </c>
      <c r="I10" s="832"/>
      <c r="J10" s="832"/>
      <c r="K10" s="832"/>
      <c r="L10" s="832"/>
      <c r="M10" s="832"/>
      <c r="N10" s="526"/>
      <c r="O10" s="526"/>
      <c r="P10" s="526"/>
      <c r="Q10" s="526"/>
      <c r="R10" s="2776"/>
    </row>
    <row r="11" ht="18" customHeight="1" x14ac:dyDescent="0.25">
      <c r="B11" s="2709" t="s">
        <v>152</v>
      </c>
      <c r="C11" s="2775" t="s">
        <v>2229</v>
      </c>
      <c r="D11" s="2775" t="s">
        <v>2230</v>
      </c>
      <c r="E11" s="2775" t="s">
        <v>2226</v>
      </c>
      <c r="F11" s="2775" t="s">
        <v>2228</v>
      </c>
      <c r="G11" s="2775" t="s">
        <v>2226</v>
      </c>
      <c r="H11" s="2775" t="s">
        <v>2228</v>
      </c>
      <c r="I11" s="540"/>
      <c r="J11" s="540"/>
      <c r="K11" s="540"/>
      <c r="L11" s="540"/>
      <c r="M11" s="540"/>
      <c r="N11" s="793"/>
      <c r="O11" s="793"/>
      <c r="P11" s="793"/>
      <c r="Q11" s="793"/>
      <c r="R11" s="2777"/>
    </row>
    <row r="12" ht="18" customHeight="1" x14ac:dyDescent="0.25">
      <c r="B12" s="2712" t="s">
        <v>2131</v>
      </c>
      <c r="C12" s="2775" t="s">
        <v>2229</v>
      </c>
      <c r="D12" s="2775" t="s">
        <v>2231</v>
      </c>
      <c r="E12" s="2775" t="s">
        <v>2226</v>
      </c>
      <c r="F12" s="2775" t="s">
        <v>2228</v>
      </c>
      <c r="G12" s="2775" t="s">
        <v>2226</v>
      </c>
      <c r="H12" s="2775" t="s">
        <v>2228</v>
      </c>
      <c r="I12" s="540"/>
      <c r="J12" s="540"/>
      <c r="K12" s="540"/>
      <c r="L12" s="540"/>
      <c r="M12" s="540"/>
      <c r="N12" s="793"/>
      <c r="O12" s="793"/>
      <c r="P12" s="793"/>
      <c r="Q12" s="793"/>
      <c r="R12" s="2777"/>
    </row>
    <row r="13" ht="18" customHeight="1" x14ac:dyDescent="0.25">
      <c r="B13" s="2712" t="s">
        <v>2191</v>
      </c>
      <c r="C13" s="2775" t="s">
        <v>2229</v>
      </c>
      <c r="D13" s="2775" t="s">
        <v>2230</v>
      </c>
      <c r="E13" s="2775" t="s">
        <v>2226</v>
      </c>
      <c r="F13" s="2775" t="s">
        <v>2228</v>
      </c>
      <c r="G13" s="2775" t="s">
        <v>2226</v>
      </c>
      <c r="H13" s="2775" t="s">
        <v>2228</v>
      </c>
      <c r="I13" s="817"/>
      <c r="J13" s="817"/>
      <c r="K13" s="817"/>
      <c r="L13" s="817"/>
      <c r="M13" s="817"/>
      <c r="N13" s="2778"/>
      <c r="O13" s="2778"/>
      <c r="P13" s="2778"/>
      <c r="Q13" s="2778"/>
      <c r="R13" s="2779"/>
    </row>
    <row r="14" ht="18" customHeight="1" x14ac:dyDescent="0.25">
      <c r="B14" s="2712" t="s">
        <v>2133</v>
      </c>
      <c r="C14" s="2775" t="s">
        <v>2229</v>
      </c>
      <c r="D14" s="2775" t="s">
        <v>2231</v>
      </c>
      <c r="E14" s="2775" t="s">
        <v>2229</v>
      </c>
      <c r="F14" s="2775" t="s">
        <v>2231</v>
      </c>
      <c r="G14" s="2775" t="s">
        <v>2226</v>
      </c>
      <c r="H14" s="2775" t="s">
        <v>2228</v>
      </c>
      <c r="I14" s="540"/>
      <c r="J14" s="540"/>
      <c r="K14" s="540"/>
      <c r="L14" s="540"/>
      <c r="M14" s="540"/>
      <c r="N14" s="793"/>
      <c r="O14" s="793"/>
      <c r="P14" s="793"/>
      <c r="Q14" s="793"/>
      <c r="R14" s="2777"/>
    </row>
    <row r="15" ht="18" customHeight="1" x14ac:dyDescent="0.25">
      <c r="B15" s="2712" t="s">
        <v>2134</v>
      </c>
      <c r="C15" s="2775" t="s">
        <v>2229</v>
      </c>
      <c r="D15" s="2775" t="s">
        <v>2231</v>
      </c>
      <c r="E15" s="2775" t="s">
        <v>2226</v>
      </c>
      <c r="F15" s="2775" t="s">
        <v>2228</v>
      </c>
      <c r="G15" s="2775" t="s">
        <v>2226</v>
      </c>
      <c r="H15" s="2775" t="s">
        <v>2228</v>
      </c>
      <c r="I15" s="540"/>
      <c r="J15" s="540"/>
      <c r="K15" s="540"/>
      <c r="L15" s="540"/>
      <c r="M15" s="540"/>
      <c r="N15" s="793"/>
      <c r="O15" s="793"/>
      <c r="P15" s="793"/>
      <c r="Q15" s="793"/>
      <c r="R15" s="2777"/>
    </row>
    <row r="16" ht="18" customHeight="1" x14ac:dyDescent="0.25">
      <c r="B16" s="2712" t="s">
        <v>2135</v>
      </c>
      <c r="C16" s="2775" t="s">
        <v>2229</v>
      </c>
      <c r="D16" s="2775" t="s">
        <v>2231</v>
      </c>
      <c r="E16" s="2775" t="s">
        <v>2229</v>
      </c>
      <c r="F16" s="2775" t="s">
        <v>2231</v>
      </c>
      <c r="G16" s="2775" t="s">
        <v>2229</v>
      </c>
      <c r="H16" s="2775" t="s">
        <v>2231</v>
      </c>
      <c r="I16" s="540"/>
      <c r="J16" s="540"/>
      <c r="K16" s="540"/>
      <c r="L16" s="540"/>
      <c r="M16" s="540"/>
      <c r="N16" s="793"/>
      <c r="O16" s="793"/>
      <c r="P16" s="793"/>
      <c r="Q16" s="793"/>
      <c r="R16" s="2777"/>
    </row>
    <row r="17" ht="18" customHeight="1" x14ac:dyDescent="0.25">
      <c r="B17" s="2709" t="s">
        <v>107</v>
      </c>
      <c r="C17" s="2775" t="s">
        <v>2226</v>
      </c>
      <c r="D17" s="2775" t="s">
        <v>2228</v>
      </c>
      <c r="E17" s="2775" t="s">
        <v>2232</v>
      </c>
      <c r="F17" s="2775" t="s">
        <v>2228</v>
      </c>
      <c r="G17" s="2775" t="s">
        <v>2232</v>
      </c>
      <c r="H17" s="2775" t="s">
        <v>2228</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2228</v>
      </c>
      <c r="E19" s="2775" t="s">
        <v>2232</v>
      </c>
      <c r="F19" s="2775" t="s">
        <v>2228</v>
      </c>
      <c r="G19" s="2775" t="s">
        <v>2232</v>
      </c>
      <c r="H19" s="2775" t="s">
        <v>2228</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2236</v>
      </c>
      <c r="F21" s="2775" t="s">
        <v>2237</v>
      </c>
      <c r="G21" s="2775" t="s">
        <v>2236</v>
      </c>
      <c r="H21" s="2775" t="s">
        <v>2230</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2236</v>
      </c>
      <c r="D23" s="2775" t="s">
        <v>2239</v>
      </c>
      <c r="E23" s="2775" t="s">
        <v>2236</v>
      </c>
      <c r="F23" s="2775" t="s">
        <v>2237</v>
      </c>
      <c r="G23" s="2775" t="s">
        <v>2236</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2236</v>
      </c>
      <c r="D24" s="2775" t="s">
        <v>2227</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2232</v>
      </c>
      <c r="D25" s="2775" t="s">
        <v>2228</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2240</v>
      </c>
      <c r="D28" s="2785" t="s">
        <v>2241</v>
      </c>
      <c r="E28" s="2785" t="s">
        <v>168</v>
      </c>
      <c r="F28" s="2785" t="s">
        <v>168</v>
      </c>
      <c r="G28" s="2785" t="s">
        <v>2242</v>
      </c>
      <c r="H28" s="2785" t="s">
        <v>2241</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2243</v>
      </c>
      <c r="D29" s="2785" t="s">
        <v>2231</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2244</v>
      </c>
      <c r="D30" s="2775" t="s">
        <v>2245</v>
      </c>
      <c r="E30" s="2775" t="s">
        <v>2229</v>
      </c>
      <c r="F30" s="2775" t="s">
        <v>2246</v>
      </c>
      <c r="G30" s="2775" t="s">
        <v>2247</v>
      </c>
      <c r="H30" s="2775" t="s">
        <v>2228</v>
      </c>
      <c r="I30" s="832"/>
      <c r="J30" s="2788"/>
      <c r="K30" s="832"/>
      <c r="L30" s="2788"/>
      <c r="M30" s="832"/>
      <c r="N30" s="2789"/>
      <c r="O30" s="2790"/>
      <c r="P30" s="2790"/>
      <c r="Q30" s="2790"/>
      <c r="R30" s="2791"/>
    </row>
    <row r="31" ht="18" customHeight="1" x14ac:dyDescent="0.25">
      <c r="B31" s="2709" t="s">
        <v>2146</v>
      </c>
      <c r="C31" s="2792"/>
      <c r="D31" s="2792"/>
      <c r="E31" s="2775" t="s">
        <v>2229</v>
      </c>
      <c r="F31" s="2775" t="s">
        <v>2246</v>
      </c>
      <c r="G31" s="540"/>
      <c r="H31" s="540"/>
      <c r="I31" s="540"/>
      <c r="J31" s="2792"/>
      <c r="K31" s="540"/>
      <c r="L31" s="2792"/>
      <c r="M31" s="540"/>
      <c r="N31" s="2793"/>
      <c r="O31" s="2794"/>
      <c r="P31" s="2794"/>
      <c r="Q31" s="2794"/>
      <c r="R31" s="2795"/>
    </row>
    <row r="32" ht="18" customHeight="1" x14ac:dyDescent="0.25">
      <c r="B32" s="2709" t="s">
        <v>2147</v>
      </c>
      <c r="C32" s="2792"/>
      <c r="D32" s="2792"/>
      <c r="E32" s="2775" t="s">
        <v>2229</v>
      </c>
      <c r="F32" s="2775" t="s">
        <v>2246</v>
      </c>
      <c r="G32" s="2775" t="s">
        <v>2248</v>
      </c>
      <c r="H32" s="2775" t="s">
        <v>2228</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2249</v>
      </c>
      <c r="H34" s="2775" t="s">
        <v>2250</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2251</v>
      </c>
      <c r="D37" s="2775" t="s">
        <v>2252</v>
      </c>
      <c r="E37" s="2796"/>
      <c r="F37" s="2796"/>
      <c r="G37" s="2780"/>
      <c r="H37" s="2780"/>
      <c r="I37" s="540"/>
      <c r="J37" s="2792"/>
      <c r="K37" s="540"/>
      <c r="L37" s="2792"/>
      <c r="M37" s="540"/>
      <c r="N37" s="2793"/>
      <c r="O37" s="2794"/>
      <c r="P37" s="2794"/>
      <c r="Q37" s="2794"/>
      <c r="R37" s="2795"/>
    </row>
    <row r="38" ht="18" customHeight="1" x14ac:dyDescent="0.25">
      <c r="B38" s="2709" t="s">
        <v>968</v>
      </c>
      <c r="C38" s="2775" t="s">
        <v>2251</v>
      </c>
      <c r="D38" s="2775" t="s">
        <v>2252</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2253</v>
      </c>
      <c r="C41" s="2775" t="s">
        <v>2229</v>
      </c>
      <c r="D41" s="2775" t="s">
        <v>2254</v>
      </c>
      <c r="E41" s="2775" t="s">
        <v>2244</v>
      </c>
      <c r="F41" s="2775" t="s">
        <v>2245</v>
      </c>
      <c r="G41" s="2775" t="s">
        <v>2244</v>
      </c>
      <c r="H41" s="2775" t="s">
        <v>2245</v>
      </c>
      <c r="I41" s="540"/>
      <c r="J41" s="2792"/>
      <c r="K41" s="540"/>
      <c r="L41" s="2792"/>
      <c r="M41" s="540"/>
      <c r="N41" s="2793"/>
      <c r="O41" s="2794"/>
      <c r="P41" s="2794"/>
      <c r="Q41" s="2794"/>
      <c r="R41" s="2795"/>
    </row>
    <row r="42" ht="18" customHeight="1" x14ac:dyDescent="0.25">
      <c r="B42" s="2709" t="s">
        <v>1335</v>
      </c>
      <c r="C42" s="2775" t="s">
        <v>2229</v>
      </c>
      <c r="D42" s="2775" t="s">
        <v>2246</v>
      </c>
      <c r="E42" s="2775" t="s">
        <v>2244</v>
      </c>
      <c r="F42" s="2775" t="s">
        <v>2245</v>
      </c>
      <c r="G42" s="2775" t="s">
        <v>2244</v>
      </c>
      <c r="H42" s="2775" t="s">
        <v>2245</v>
      </c>
      <c r="I42" s="540"/>
      <c r="J42" s="2792"/>
      <c r="K42" s="540"/>
      <c r="L42" s="2792"/>
      <c r="M42" s="540"/>
      <c r="N42" s="2793"/>
      <c r="O42" s="2794"/>
      <c r="P42" s="2794"/>
      <c r="Q42" s="2794"/>
      <c r="R42" s="2795"/>
    </row>
    <row r="43" ht="18" customHeight="1" x14ac:dyDescent="0.25">
      <c r="B43" s="2709" t="s">
        <v>1338</v>
      </c>
      <c r="C43" s="2775" t="s">
        <v>2229</v>
      </c>
      <c r="D43" s="2775" t="s">
        <v>2246</v>
      </c>
      <c r="E43" s="2775" t="s">
        <v>168</v>
      </c>
      <c r="F43" s="2775" t="s">
        <v>168</v>
      </c>
      <c r="G43" s="2775" t="s">
        <v>2244</v>
      </c>
      <c r="H43" s="2775" t="s">
        <v>2245</v>
      </c>
      <c r="I43" s="832"/>
      <c r="J43" s="2788"/>
      <c r="K43" s="832"/>
      <c r="L43" s="2788"/>
      <c r="M43" s="832"/>
      <c r="N43" s="2789"/>
      <c r="O43" s="2794"/>
      <c r="P43" s="2794"/>
      <c r="Q43" s="2794"/>
      <c r="R43" s="2795"/>
    </row>
    <row r="44" ht="18" customHeight="1" x14ac:dyDescent="0.25">
      <c r="B44" s="2709" t="s">
        <v>1342</v>
      </c>
      <c r="C44" s="2775" t="s">
        <v>2236</v>
      </c>
      <c r="D44" s="2775" t="s">
        <v>2231</v>
      </c>
      <c r="E44" s="2775" t="s">
        <v>2244</v>
      </c>
      <c r="F44" s="2775" t="s">
        <v>2245</v>
      </c>
      <c r="G44" s="2775" t="s">
        <v>2244</v>
      </c>
      <c r="H44" s="2775" t="s">
        <v>2245</v>
      </c>
      <c r="I44" s="832"/>
      <c r="J44" s="2788"/>
      <c r="K44" s="832"/>
      <c r="L44" s="2788"/>
      <c r="M44" s="832"/>
      <c r="N44" s="2789"/>
      <c r="O44" s="2794"/>
      <c r="P44" s="2794"/>
      <c r="Q44" s="2794"/>
      <c r="R44" s="2795"/>
    </row>
    <row r="45" ht="18" customHeight="1" x14ac:dyDescent="0.25">
      <c r="B45" s="2709" t="s">
        <v>2199</v>
      </c>
      <c r="C45" s="2775" t="s">
        <v>2236</v>
      </c>
      <c r="D45" s="2775" t="s">
        <v>2231</v>
      </c>
      <c r="E45" s="2775" t="s">
        <v>168</v>
      </c>
      <c r="F45" s="2775" t="s">
        <v>168</v>
      </c>
      <c r="G45" s="2775" t="s">
        <v>2244</v>
      </c>
      <c r="H45" s="2775" t="s">
        <v>2245</v>
      </c>
      <c r="I45" s="540"/>
      <c r="J45" s="2792"/>
      <c r="K45" s="540"/>
      <c r="L45" s="2792"/>
      <c r="M45" s="540"/>
      <c r="N45" s="2793"/>
      <c r="O45" s="2794"/>
      <c r="P45" s="2794"/>
      <c r="Q45" s="2794"/>
      <c r="R45" s="2795"/>
    </row>
    <row r="46" ht="18" customHeight="1" x14ac:dyDescent="0.25">
      <c r="B46" s="2709" t="s">
        <v>2200</v>
      </c>
      <c r="C46" s="2775" t="s">
        <v>2236</v>
      </c>
      <c r="D46" s="2775" t="s">
        <v>2231</v>
      </c>
      <c r="E46" s="2775" t="s">
        <v>168</v>
      </c>
      <c r="F46" s="2775" t="s">
        <v>168</v>
      </c>
      <c r="G46" s="2775" t="s">
        <v>2244</v>
      </c>
      <c r="H46" s="2775" t="s">
        <v>2245</v>
      </c>
      <c r="I46" s="540"/>
      <c r="J46" s="2792"/>
      <c r="K46" s="540"/>
      <c r="L46" s="2792"/>
      <c r="M46" s="540"/>
      <c r="N46" s="2793"/>
      <c r="O46" s="2794"/>
      <c r="P46" s="2794"/>
      <c r="Q46" s="2794"/>
      <c r="R46" s="2795"/>
    </row>
    <row r="47" ht="18" customHeight="1" x14ac:dyDescent="0.25">
      <c r="B47" s="2709" t="s">
        <v>2201</v>
      </c>
      <c r="C47" s="2775" t="s">
        <v>2236</v>
      </c>
      <c r="D47" s="2775" t="s">
        <v>2231</v>
      </c>
      <c r="E47" s="2775" t="s">
        <v>168</v>
      </c>
      <c r="F47" s="2775" t="s">
        <v>168</v>
      </c>
      <c r="G47" s="2775" t="s">
        <v>2244</v>
      </c>
      <c r="H47" s="2775" t="s">
        <v>2245</v>
      </c>
      <c r="I47" s="817"/>
      <c r="J47" s="2797"/>
      <c r="K47" s="817"/>
      <c r="L47" s="2797"/>
      <c r="M47" s="817"/>
      <c r="N47" s="2798"/>
      <c r="O47" s="2794"/>
      <c r="P47" s="2794"/>
      <c r="Q47" s="2794"/>
      <c r="R47" s="2795"/>
    </row>
    <row r="48" ht="18" customHeight="1" x14ac:dyDescent="0.25">
      <c r="B48" s="2709" t="s">
        <v>2202</v>
      </c>
      <c r="C48" s="2775" t="s">
        <v>2236</v>
      </c>
      <c r="D48" s="2775" t="s">
        <v>2245</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2232</v>
      </c>
      <c r="D50" s="2775" t="s">
        <v>2231</v>
      </c>
      <c r="E50" s="2775" t="s">
        <v>2232</v>
      </c>
      <c r="F50" s="2775" t="s">
        <v>2228</v>
      </c>
      <c r="G50" s="2775" t="s">
        <v>2232</v>
      </c>
      <c r="H50" s="2775" t="s">
        <v>2228</v>
      </c>
      <c r="I50" s="540"/>
      <c r="J50" s="2792"/>
      <c r="K50" s="540"/>
      <c r="L50" s="2792"/>
      <c r="M50" s="540"/>
      <c r="N50" s="2793"/>
      <c r="O50" s="2794"/>
      <c r="P50" s="2794"/>
      <c r="Q50" s="2794"/>
      <c r="R50" s="2795"/>
    </row>
    <row r="51" ht="18" customHeight="1" x14ac:dyDescent="0.25">
      <c r="B51" s="2709" t="s">
        <v>2204</v>
      </c>
      <c r="C51" s="2792"/>
      <c r="D51" s="2792"/>
      <c r="E51" s="2775" t="s">
        <v>2236</v>
      </c>
      <c r="F51" s="2775" t="s">
        <v>2228</v>
      </c>
      <c r="G51" s="540"/>
      <c r="H51" s="540"/>
      <c r="I51" s="540"/>
      <c r="J51" s="2792"/>
      <c r="K51" s="540"/>
      <c r="L51" s="2792"/>
      <c r="M51" s="540"/>
      <c r="N51" s="2793"/>
      <c r="O51" s="2794"/>
      <c r="P51" s="2794"/>
      <c r="Q51" s="2794"/>
      <c r="R51" s="2795"/>
    </row>
    <row r="52" ht="18" customHeight="1" x14ac:dyDescent="0.25">
      <c r="B52" s="2709" t="s">
        <v>2205</v>
      </c>
      <c r="C52" s="2792"/>
      <c r="D52" s="2792"/>
      <c r="E52" s="2775" t="s">
        <v>2236</v>
      </c>
      <c r="F52" s="2775" t="s">
        <v>2231</v>
      </c>
      <c r="G52" s="2775" t="s">
        <v>2236</v>
      </c>
      <c r="H52" s="2775" t="s">
        <v>2231</v>
      </c>
      <c r="I52" s="540"/>
      <c r="J52" s="2792"/>
      <c r="K52" s="540"/>
      <c r="L52" s="2792"/>
      <c r="M52" s="540"/>
      <c r="N52" s="2793"/>
      <c r="O52" s="2794"/>
      <c r="P52" s="2794"/>
      <c r="Q52" s="2794"/>
      <c r="R52" s="2795"/>
    </row>
    <row r="53" ht="18" customHeight="1" x14ac:dyDescent="0.25">
      <c r="B53" s="2726" t="s">
        <v>2206</v>
      </c>
      <c r="C53" s="2775" t="s">
        <v>2232</v>
      </c>
      <c r="D53" s="2775" t="s">
        <v>2231</v>
      </c>
      <c r="E53" s="2775" t="s">
        <v>2232</v>
      </c>
      <c r="F53" s="2775" t="s">
        <v>2231</v>
      </c>
      <c r="G53" s="2775" t="s">
        <v>2232</v>
      </c>
      <c r="H53" s="2775" t="s">
        <v>2231</v>
      </c>
      <c r="I53" s="540"/>
      <c r="J53" s="2792"/>
      <c r="K53" s="540"/>
      <c r="L53" s="2792"/>
      <c r="M53" s="540"/>
      <c r="N53" s="2793"/>
      <c r="O53" s="2794"/>
      <c r="P53" s="2794"/>
      <c r="Q53" s="2794"/>
      <c r="R53" s="2795"/>
    </row>
    <row r="54" ht="18" customHeight="1" x14ac:dyDescent="0.25">
      <c r="B54" s="2709" t="s">
        <v>2207</v>
      </c>
      <c r="C54" s="2792"/>
      <c r="D54" s="2792"/>
      <c r="E54" s="2775" t="s">
        <v>2236</v>
      </c>
      <c r="F54" s="2775" t="s">
        <v>2228</v>
      </c>
      <c r="G54" s="2775" t="s">
        <v>2232</v>
      </c>
      <c r="H54" s="2775" t="s">
        <v>2228</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2255</v>
      </c>
      <c r="C56" s="2800" t="s">
        <v>2251</v>
      </c>
      <c r="D56" s="2800" t="s">
        <v>2241</v>
      </c>
      <c r="E56" s="2800" t="s">
        <v>2251</v>
      </c>
      <c r="F56" s="2800" t="s">
        <v>2256</v>
      </c>
      <c r="G56" s="2800" t="s">
        <v>2251</v>
      </c>
      <c r="H56" s="2800" t="s">
        <v>2256</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2257</v>
      </c>
    </row>
    <row r="58" ht="14.1" customHeight="1" x14ac:dyDescent="0.25">
      <c r="B58" s="2802" t="s">
        <v>2258</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2259</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2260</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2261</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2262</v>
      </c>
    </row>
    <row r="65" ht="14.1" customHeight="1" x14ac:dyDescent="0.25">
      <c r="B65" s="2811" t="s">
        <v>2263</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2264</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2265</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2266</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2267</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2268</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2269</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2270</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2271</v>
      </c>
      <c r="D7" s="2827"/>
      <c r="E7" s="2827"/>
      <c r="F7" s="2827"/>
      <c r="G7" s="2827"/>
      <c r="H7" s="2827" t="s">
        <v>2272</v>
      </c>
      <c r="I7" s="2827"/>
    </row>
    <row r="8" ht="18" customHeight="1" x14ac:dyDescent="0.25">
      <c r="B8" s="2828" t="s">
        <v>2273</v>
      </c>
      <c r="C8" s="2829" t="s">
        <v>564</v>
      </c>
      <c r="D8" s="2830" t="s">
        <v>72</v>
      </c>
      <c r="E8" s="2831" t="s">
        <v>73</v>
      </c>
      <c r="F8" s="2831" t="s">
        <v>2274</v>
      </c>
      <c r="G8" s="2831" t="s">
        <v>2275</v>
      </c>
      <c r="H8" s="2832" t="s">
        <v>2276</v>
      </c>
      <c r="I8" s="2833" t="s">
        <v>2277</v>
      </c>
    </row>
    <row r="9" ht="18" customHeight="1" x14ac:dyDescent="0.25">
      <c r="B9" s="2834"/>
      <c r="C9" s="2835" t="s">
        <v>76</v>
      </c>
      <c r="D9" s="2835"/>
      <c r="E9" s="2835"/>
      <c r="F9" s="2835"/>
      <c r="G9" s="2835"/>
      <c r="H9" s="2836" t="s">
        <v>76</v>
      </c>
      <c r="I9" s="2836"/>
    </row>
    <row r="10" ht="18" customHeight="1" x14ac:dyDescent="0.25">
      <c r="B10" s="2837" t="s">
        <v>364</v>
      </c>
      <c r="C10" s="2838">
        <v>223.44734441978113</v>
      </c>
      <c r="D10" s="2839">
        <v>820.8290172112748</v>
      </c>
      <c r="E10" s="2839">
        <v>367.07039765286635</v>
      </c>
      <c r="F10" s="2839">
        <v>144.22495785897746</v>
      </c>
      <c r="G10" s="2840">
        <v>3.129160195527503</v>
      </c>
      <c r="H10" s="2841">
        <v>392.27857752008657</v>
      </c>
      <c r="I10" s="2842">
        <v>1.7513654879377574</v>
      </c>
    </row>
    <row r="11" ht="18" customHeight="1" x14ac:dyDescent="0.25">
      <c r="B11" s="2843" t="s">
        <v>2129</v>
      </c>
      <c r="C11" s="1464">
        <v>15.2579515199779</v>
      </c>
      <c r="D11" s="2844">
        <v>801.894092705405</v>
      </c>
      <c r="E11" s="2844">
        <v>139.595572151264</v>
      </c>
      <c r="F11" s="2844">
        <v>138.253214172156</v>
      </c>
      <c r="G11" s="2845">
        <v>1.8457737814581698</v>
      </c>
      <c r="H11" s="2846">
        <v>54.8690875243852</v>
      </c>
      <c r="I11" s="2847">
        <v>1.70047429776635</v>
      </c>
    </row>
    <row r="12" ht="18" customHeight="1" x14ac:dyDescent="0.25">
      <c r="B12" s="2848" t="s">
        <v>2278</v>
      </c>
      <c r="C12" s="1576">
        <v>0.1422</v>
      </c>
      <c r="D12" s="167">
        <v>11.097795924700002</v>
      </c>
      <c r="E12" s="167">
        <v>149.75268507922</v>
      </c>
      <c r="F12" s="167">
        <v>0.4928626147</v>
      </c>
      <c r="G12" s="537">
        <v>0.36852265</v>
      </c>
      <c r="H12" s="2849">
        <v>333.895352529535</v>
      </c>
      <c r="I12" s="190">
        <v>0.0176880888867303</v>
      </c>
    </row>
    <row r="13" ht="18" customHeight="1" x14ac:dyDescent="0.25">
      <c r="B13" s="2848" t="s">
        <v>2279</v>
      </c>
      <c r="C13" s="1576">
        <v>168.090214310972</v>
      </c>
      <c r="D13" s="167" t="s">
        <v>168</v>
      </c>
      <c r="E13" s="167">
        <v>14.4862881051124</v>
      </c>
      <c r="F13" s="167">
        <v>5.01647216441998</v>
      </c>
      <c r="G13" s="2850"/>
      <c r="H13" s="2849" t="s">
        <v>168</v>
      </c>
      <c r="I13" s="190" t="s">
        <v>181</v>
      </c>
    </row>
    <row r="14" ht="18" customHeight="1" x14ac:dyDescent="0.25">
      <c r="B14" s="2848" t="s">
        <v>2280</v>
      </c>
      <c r="C14" s="1576">
        <v>1.2273372363538302</v>
      </c>
      <c r="D14" s="167">
        <v>4.07701339</v>
      </c>
      <c r="E14" s="537">
        <v>61.9418737594302</v>
      </c>
      <c r="F14" s="537">
        <v>0.14089911000000002</v>
      </c>
      <c r="G14" s="2850"/>
      <c r="H14" s="2851" t="s">
        <v>168</v>
      </c>
      <c r="I14" s="190" t="s">
        <v>181</v>
      </c>
    </row>
    <row r="15" ht="18" customHeight="1" x14ac:dyDescent="0.25">
      <c r="B15" s="2848" t="s">
        <v>2281</v>
      </c>
      <c r="C15" s="1576">
        <v>38.70017314147741</v>
      </c>
      <c r="D15" s="167">
        <v>2.83300149116988</v>
      </c>
      <c r="E15" s="537">
        <v>1.14865476583968</v>
      </c>
      <c r="F15" s="537">
        <v>0.29679295520152005</v>
      </c>
      <c r="G15" s="537">
        <v>0.914863764069333</v>
      </c>
      <c r="H15" s="2851">
        <v>2.23566152857263</v>
      </c>
      <c r="I15" s="190">
        <v>0.032909690871295895</v>
      </c>
    </row>
    <row r="16" ht="18" customHeight="1" x14ac:dyDescent="0.25">
      <c r="B16" s="2852" t="s">
        <v>2282</v>
      </c>
      <c r="C16" s="2853">
        <v>0.029468210999999998</v>
      </c>
      <c r="D16" s="208">
        <v>0.9271137</v>
      </c>
      <c r="E16" s="1119">
        <v>0.145323792</v>
      </c>
      <c r="F16" s="1119">
        <v>0.0247168425</v>
      </c>
      <c r="G16" s="1119" t="s">
        <v>168</v>
      </c>
      <c r="H16" s="2854">
        <v>1.27847593759377</v>
      </c>
      <c r="I16" s="220">
        <v>0.000293410413381092</v>
      </c>
    </row>
    <row r="17" ht="14.1" customHeight="1" x14ac:dyDescent="0.3">
      <c r="B17" s="221" t="s">
        <v>2283</v>
      </c>
      <c r="C17" s="866"/>
      <c r="D17" s="866"/>
      <c r="E17" s="866"/>
      <c r="F17" s="866"/>
      <c r="G17" s="866"/>
      <c r="H17" s="866"/>
      <c r="I17" s="866"/>
    </row>
    <row r="18" ht="14.1" customHeight="1" x14ac:dyDescent="0.3">
      <c r="B18" s="221" t="s">
        <v>2284</v>
      </c>
      <c r="C18" s="866"/>
      <c r="D18" s="866"/>
      <c r="E18" s="866"/>
      <c r="F18" s="866"/>
      <c r="G18" s="866"/>
      <c r="H18" s="866"/>
      <c r="I18" s="866"/>
    </row>
    <row r="19" ht="14.1" customHeight="1" x14ac:dyDescent="0.3">
      <c r="B19" s="221" t="s">
        <v>2285</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2286</v>
      </c>
      <c r="C24" s="2859"/>
      <c r="D24" s="2859"/>
      <c r="E24" s="2859"/>
      <c r="F24" s="2859"/>
      <c r="G24" s="2859"/>
      <c r="H24" s="2859"/>
      <c r="I24" s="2860"/>
    </row>
    <row r="25" ht="14.1" customHeight="1" x14ac:dyDescent="0.25">
      <c r="B25" s="2861" t="s">
        <v>2287</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2288</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2289</v>
      </c>
      <c r="G6" s="2871" t="s">
        <v>2290</v>
      </c>
    </row>
    <row r="7" ht="13.5" customHeight="1" x14ac:dyDescent="0.25">
      <c r="B7" s="2257"/>
      <c r="C7" s="2257"/>
      <c r="H7" s="2872"/>
    </row>
    <row r="8" ht="24" customHeight="1" x14ac:dyDescent="0.25">
      <c r="B8" s="2873" t="s">
        <v>2291</v>
      </c>
      <c r="C8" s="2874" t="s">
        <v>2292</v>
      </c>
      <c r="D8" s="2875" t="s">
        <v>2293</v>
      </c>
      <c r="E8" s="2875"/>
      <c r="F8" s="2876" t="s">
        <v>2294</v>
      </c>
      <c r="G8" s="2877" t="s">
        <v>2295</v>
      </c>
    </row>
    <row r="9" ht="18" customHeight="1" x14ac:dyDescent="0.25">
      <c r="B9" s="2878"/>
      <c r="C9" s="2879"/>
      <c r="D9" s="2880" t="s">
        <v>2296</v>
      </c>
      <c r="E9" s="2880" t="s">
        <v>2297</v>
      </c>
      <c r="F9" s="2881" t="s">
        <v>2298</v>
      </c>
      <c r="G9" s="2882" t="s">
        <v>2298</v>
      </c>
      <c r="H9" s="135"/>
    </row>
    <row r="10" ht="18" customHeight="1" x14ac:dyDescent="0.3">
      <c r="B10" s="2883" t="s">
        <v>2299</v>
      </c>
      <c r="C10" s="2884" t="s">
        <v>2300</v>
      </c>
      <c r="D10" s="2885" t="s">
        <v>2301</v>
      </c>
      <c r="E10" s="2885"/>
      <c r="F10" s="2885" t="s">
        <v>2301</v>
      </c>
      <c r="G10" s="2886" t="s">
        <v>2301</v>
      </c>
    </row>
    <row r="11" ht="18" customHeight="1" x14ac:dyDescent="0.3">
      <c r="B11" s="2883" t="s">
        <v>2299</v>
      </c>
      <c r="C11" s="2887" t="s">
        <v>2302</v>
      </c>
      <c r="D11" s="2885"/>
      <c r="E11" s="2885"/>
      <c r="F11" s="2885"/>
      <c r="G11" s="2886"/>
    </row>
    <row r="12" ht="18" customHeight="1" x14ac:dyDescent="0.3">
      <c r="B12" s="2883" t="s">
        <v>2299</v>
      </c>
      <c r="C12" s="2887" t="s">
        <v>2303</v>
      </c>
      <c r="D12" s="2885"/>
      <c r="E12" s="2885"/>
      <c r="F12" s="2885"/>
      <c r="G12" s="2886"/>
    </row>
    <row r="13" ht="18" customHeight="1" x14ac:dyDescent="0.3">
      <c r="B13" s="2883" t="s">
        <v>2304</v>
      </c>
      <c r="C13" s="2884" t="s">
        <v>2300</v>
      </c>
      <c r="D13" s="2885"/>
      <c r="E13" s="2885"/>
      <c r="F13" s="2885"/>
      <c r="G13" s="2886"/>
    </row>
    <row r="14" ht="18" customHeight="1" x14ac:dyDescent="0.3">
      <c r="B14" s="2883" t="s">
        <v>2304</v>
      </c>
      <c r="C14" s="2887" t="s">
        <v>2302</v>
      </c>
      <c r="D14" s="2885"/>
      <c r="E14" s="2885"/>
      <c r="F14" s="2885"/>
      <c r="G14" s="2886"/>
    </row>
    <row r="15" ht="18" customHeight="1" x14ac:dyDescent="0.3">
      <c r="B15" s="2883" t="s">
        <v>2304</v>
      </c>
      <c r="C15" s="2887" t="s">
        <v>2303</v>
      </c>
      <c r="D15" s="2885"/>
      <c r="E15" s="2885"/>
      <c r="F15" s="2885"/>
      <c r="G15" s="2886"/>
    </row>
    <row r="16" ht="18" customHeight="1" x14ac:dyDescent="0.3">
      <c r="B16" s="2883" t="s">
        <v>2305</v>
      </c>
      <c r="C16" s="2884" t="s">
        <v>2300</v>
      </c>
      <c r="D16" s="2885" t="s">
        <v>2301</v>
      </c>
      <c r="E16" s="2885"/>
      <c r="F16" s="2885" t="s">
        <v>2301</v>
      </c>
      <c r="G16" s="2886" t="s">
        <v>2301</v>
      </c>
    </row>
    <row r="17" ht="18" customHeight="1" x14ac:dyDescent="0.3">
      <c r="B17" s="2883" t="s">
        <v>2305</v>
      </c>
      <c r="C17" s="2887" t="s">
        <v>2302</v>
      </c>
      <c r="D17" s="2885"/>
      <c r="E17" s="2885"/>
      <c r="F17" s="2885"/>
      <c r="G17" s="2886"/>
    </row>
    <row r="18" ht="18" customHeight="1" x14ac:dyDescent="0.3">
      <c r="B18" s="2883" t="s">
        <v>2305</v>
      </c>
      <c r="C18" s="2887" t="s">
        <v>2303</v>
      </c>
      <c r="D18" s="2885"/>
      <c r="E18" s="2885"/>
      <c r="F18" s="2885"/>
      <c r="G18" s="2886"/>
    </row>
    <row r="19" ht="18" customHeight="1" x14ac:dyDescent="0.3">
      <c r="B19" s="2883" t="s">
        <v>2306</v>
      </c>
      <c r="C19" s="2884" t="s">
        <v>2300</v>
      </c>
      <c r="D19" s="2885" t="s">
        <v>2301</v>
      </c>
      <c r="E19" s="2885"/>
      <c r="F19" s="2885" t="s">
        <v>2301</v>
      </c>
      <c r="G19" s="2886" t="s">
        <v>2301</v>
      </c>
    </row>
    <row r="20" ht="18" customHeight="1" x14ac:dyDescent="0.3">
      <c r="B20" s="2883" t="s">
        <v>2306</v>
      </c>
      <c r="C20" s="2887" t="s">
        <v>2302</v>
      </c>
      <c r="D20" s="2885"/>
      <c r="E20" s="2885"/>
      <c r="F20" s="2885"/>
      <c r="G20" s="2886"/>
    </row>
    <row r="21" ht="18" customHeight="1" x14ac:dyDescent="0.3">
      <c r="B21" s="2883" t="s">
        <v>2306</v>
      </c>
      <c r="C21" s="2887" t="s">
        <v>2303</v>
      </c>
      <c r="D21" s="2885"/>
      <c r="E21" s="2885"/>
      <c r="F21" s="2885"/>
      <c r="G21" s="2886"/>
    </row>
    <row r="22" ht="18" customHeight="1" x14ac:dyDescent="0.3">
      <c r="B22" s="2883" t="s">
        <v>2307</v>
      </c>
      <c r="C22" s="2884" t="s">
        <v>2300</v>
      </c>
      <c r="D22" s="2885"/>
      <c r="E22" s="2885"/>
      <c r="F22" s="2885"/>
      <c r="G22" s="2886"/>
    </row>
    <row r="23" ht="18" customHeight="1" x14ac:dyDescent="0.3">
      <c r="B23" s="2883" t="s">
        <v>2307</v>
      </c>
      <c r="C23" s="2887" t="s">
        <v>2302</v>
      </c>
      <c r="D23" s="2885"/>
      <c r="E23" s="2885"/>
      <c r="F23" s="2885"/>
      <c r="G23" s="2886"/>
    </row>
    <row r="24" ht="18" customHeight="1" x14ac:dyDescent="0.3">
      <c r="B24" s="2883" t="s">
        <v>2307</v>
      </c>
      <c r="C24" s="2887" t="s">
        <v>2303</v>
      </c>
      <c r="D24" s="2885"/>
      <c r="E24" s="2885"/>
      <c r="F24" s="2885"/>
      <c r="G24" s="2886"/>
    </row>
    <row r="25" ht="18" customHeight="1" x14ac:dyDescent="0.3">
      <c r="B25" s="2883" t="s">
        <v>2308</v>
      </c>
      <c r="C25" s="2887" t="s">
        <v>2302</v>
      </c>
      <c r="D25" s="2885"/>
      <c r="E25" s="2885"/>
      <c r="F25" s="2885"/>
      <c r="G25" s="2886"/>
    </row>
    <row r="26" ht="18" customHeight="1" x14ac:dyDescent="0.3">
      <c r="B26" s="2883" t="s">
        <v>2308</v>
      </c>
      <c r="C26" s="2887" t="s">
        <v>2303</v>
      </c>
      <c r="D26" s="2885"/>
      <c r="E26" s="2885"/>
      <c r="F26" s="2885"/>
      <c r="G26" s="2886"/>
    </row>
    <row r="27" ht="18" customHeight="1" x14ac:dyDescent="0.3">
      <c r="B27" s="2888" t="s">
        <v>2309</v>
      </c>
      <c r="C27" s="2884" t="s">
        <v>2300</v>
      </c>
      <c r="D27" s="2885" t="s">
        <v>2301</v>
      </c>
      <c r="E27" s="2885"/>
      <c r="F27" s="2885" t="s">
        <v>2301</v>
      </c>
      <c r="G27" s="2886" t="s">
        <v>2301</v>
      </c>
    </row>
    <row r="28" ht="18" customHeight="1" x14ac:dyDescent="0.3">
      <c r="B28" s="2888" t="s">
        <v>2309</v>
      </c>
      <c r="C28" s="2887" t="s">
        <v>2302</v>
      </c>
      <c r="D28" s="2885"/>
      <c r="E28" s="2885"/>
      <c r="F28" s="2885"/>
      <c r="G28" s="2886"/>
    </row>
    <row r="29" ht="18" customHeight="1" x14ac:dyDescent="0.3">
      <c r="B29" s="2888" t="s">
        <v>2309</v>
      </c>
      <c r="C29" s="2887" t="s">
        <v>2303</v>
      </c>
      <c r="D29" s="2885"/>
      <c r="E29" s="2885"/>
      <c r="F29" s="2885"/>
      <c r="G29" s="2886"/>
    </row>
    <row r="30" ht="18" customHeight="1" x14ac:dyDescent="0.3">
      <c r="B30" s="2888" t="s">
        <v>2310</v>
      </c>
      <c r="C30" s="2884" t="s">
        <v>2300</v>
      </c>
      <c r="D30" s="2885" t="s">
        <v>2301</v>
      </c>
      <c r="E30" s="2885"/>
      <c r="F30" s="2885" t="s">
        <v>2301</v>
      </c>
      <c r="G30" s="2886" t="s">
        <v>2301</v>
      </c>
    </row>
    <row r="31" ht="18" customHeight="1" x14ac:dyDescent="0.3">
      <c r="B31" s="2888" t="s">
        <v>2310</v>
      </c>
      <c r="C31" s="2887" t="s">
        <v>2302</v>
      </c>
      <c r="D31" s="2885"/>
      <c r="E31" s="2885"/>
      <c r="F31" s="2885"/>
      <c r="G31" s="2886"/>
    </row>
    <row r="32" ht="18" customHeight="1" x14ac:dyDescent="0.3">
      <c r="B32" s="2888" t="s">
        <v>2310</v>
      </c>
      <c r="C32" s="2887" t="s">
        <v>2303</v>
      </c>
      <c r="D32" s="2885"/>
      <c r="E32" s="2885"/>
      <c r="F32" s="2885"/>
      <c r="G32" s="2886"/>
    </row>
    <row r="33" ht="18" customHeight="1" x14ac:dyDescent="0.3">
      <c r="B33" s="2888" t="s">
        <v>2311</v>
      </c>
      <c r="C33" s="2884" t="s">
        <v>2300</v>
      </c>
      <c r="D33" s="2885" t="s">
        <v>2301</v>
      </c>
      <c r="E33" s="2885"/>
      <c r="F33" s="2885" t="s">
        <v>2301</v>
      </c>
      <c r="G33" s="2886" t="s">
        <v>2301</v>
      </c>
    </row>
    <row r="34" ht="18" customHeight="1" x14ac:dyDescent="0.3">
      <c r="B34" s="2888" t="s">
        <v>2311</v>
      </c>
      <c r="C34" s="2887" t="s">
        <v>2302</v>
      </c>
      <c r="D34" s="2885"/>
      <c r="E34" s="2885"/>
      <c r="F34" s="2885"/>
      <c r="G34" s="2886"/>
    </row>
    <row r="35" ht="18" customHeight="1" x14ac:dyDescent="0.3">
      <c r="B35" s="2888" t="s">
        <v>2311</v>
      </c>
      <c r="C35" s="2887" t="s">
        <v>2303</v>
      </c>
      <c r="D35" s="2885"/>
      <c r="E35" s="2885"/>
      <c r="F35" s="2885"/>
      <c r="G35" s="2886"/>
    </row>
    <row r="36" ht="18" customHeight="1" x14ac:dyDescent="0.3">
      <c r="B36" s="2888" t="s">
        <v>2312</v>
      </c>
      <c r="C36" s="2884" t="s">
        <v>2300</v>
      </c>
      <c r="D36" s="2885"/>
      <c r="E36" s="2885"/>
      <c r="F36" s="2885"/>
      <c r="G36" s="2886"/>
    </row>
    <row r="37" ht="18" customHeight="1" x14ac:dyDescent="0.3">
      <c r="B37" s="2888" t="s">
        <v>2312</v>
      </c>
      <c r="C37" s="2887" t="s">
        <v>2302</v>
      </c>
      <c r="D37" s="2885"/>
      <c r="E37" s="2885"/>
      <c r="F37" s="2885"/>
      <c r="G37" s="2886"/>
    </row>
    <row r="38" ht="18" customHeight="1" x14ac:dyDescent="0.3">
      <c r="B38" s="2888" t="s">
        <v>2312</v>
      </c>
      <c r="C38" s="2887" t="s">
        <v>2303</v>
      </c>
      <c r="D38" s="2885"/>
      <c r="E38" s="2885"/>
      <c r="F38" s="2885"/>
      <c r="G38" s="2886"/>
    </row>
    <row r="39" ht="18" customHeight="1" x14ac:dyDescent="0.3">
      <c r="B39" s="2888" t="s">
        <v>2313</v>
      </c>
      <c r="C39" s="2884" t="s">
        <v>2300</v>
      </c>
      <c r="D39" s="2885"/>
      <c r="E39" s="2885"/>
      <c r="F39" s="2885"/>
      <c r="G39" s="2886"/>
    </row>
    <row r="40" ht="18" customHeight="1" x14ac:dyDescent="0.3">
      <c r="B40" s="2888" t="s">
        <v>2313</v>
      </c>
      <c r="C40" s="2887" t="s">
        <v>2302</v>
      </c>
      <c r="D40" s="2885"/>
      <c r="E40" s="2885"/>
      <c r="F40" s="2885"/>
      <c r="G40" s="2886"/>
    </row>
    <row r="41" ht="18" customHeight="1" x14ac:dyDescent="0.3">
      <c r="B41" s="2888" t="s">
        <v>2313</v>
      </c>
      <c r="C41" s="2887" t="s">
        <v>2303</v>
      </c>
      <c r="D41" s="2885"/>
      <c r="E41" s="2885"/>
      <c r="F41" s="2885"/>
      <c r="G41" s="2886"/>
    </row>
    <row r="42" ht="18" customHeight="1" x14ac:dyDescent="0.3">
      <c r="B42" s="2888" t="s">
        <v>2314</v>
      </c>
      <c r="C42" s="2887" t="s">
        <v>2302</v>
      </c>
      <c r="D42" s="2885"/>
      <c r="E42" s="2885"/>
      <c r="F42" s="2885"/>
      <c r="G42" s="2886"/>
    </row>
    <row r="43" ht="18" customHeight="1" x14ac:dyDescent="0.3">
      <c r="B43" s="2888" t="s">
        <v>2314</v>
      </c>
      <c r="C43" s="2887" t="s">
        <v>2303</v>
      </c>
      <c r="D43" s="2885"/>
      <c r="E43" s="2885"/>
      <c r="F43" s="2885"/>
      <c r="G43" s="2886"/>
    </row>
    <row r="44" ht="18" customHeight="1" x14ac:dyDescent="0.3">
      <c r="B44" s="2883" t="s">
        <v>2315</v>
      </c>
      <c r="C44" s="2884" t="s">
        <v>2300</v>
      </c>
      <c r="D44" s="2885" t="s">
        <v>2301</v>
      </c>
      <c r="E44" s="2885"/>
      <c r="F44" s="2885" t="s">
        <v>2301</v>
      </c>
      <c r="G44" s="2886" t="s">
        <v>2301</v>
      </c>
    </row>
    <row r="45" ht="18" customHeight="1" x14ac:dyDescent="0.3">
      <c r="B45" s="2883" t="s">
        <v>2315</v>
      </c>
      <c r="C45" s="2887" t="s">
        <v>2302</v>
      </c>
      <c r="D45" s="2885"/>
      <c r="E45" s="2885"/>
      <c r="F45" s="2885"/>
      <c r="G45" s="2886"/>
    </row>
    <row r="46" ht="18" customHeight="1" x14ac:dyDescent="0.3">
      <c r="B46" s="2883" t="s">
        <v>2315</v>
      </c>
      <c r="C46" s="2887" t="s">
        <v>2303</v>
      </c>
      <c r="D46" s="2885"/>
      <c r="E46" s="2885"/>
      <c r="F46" s="2885"/>
      <c r="G46" s="2886"/>
    </row>
    <row r="47" ht="18" customHeight="1" x14ac:dyDescent="0.3">
      <c r="B47" s="2883" t="s">
        <v>2316</v>
      </c>
      <c r="C47" s="2884" t="s">
        <v>2300</v>
      </c>
      <c r="D47" s="2885" t="s">
        <v>2301</v>
      </c>
      <c r="E47" s="2885"/>
      <c r="F47" s="2885" t="s">
        <v>2301</v>
      </c>
      <c r="G47" s="2886" t="s">
        <v>2301</v>
      </c>
    </row>
    <row r="48" ht="18" customHeight="1" x14ac:dyDescent="0.3">
      <c r="B48" s="2883" t="s">
        <v>2316</v>
      </c>
      <c r="C48" s="2887" t="s">
        <v>2302</v>
      </c>
      <c r="D48" s="2885"/>
      <c r="E48" s="2885"/>
      <c r="F48" s="2885"/>
      <c r="G48" s="2886"/>
    </row>
    <row r="49" ht="18" customHeight="1" x14ac:dyDescent="0.3">
      <c r="B49" s="2883" t="s">
        <v>2316</v>
      </c>
      <c r="C49" s="2887" t="s">
        <v>2303</v>
      </c>
      <c r="D49" s="2885"/>
      <c r="E49" s="2885"/>
      <c r="F49" s="2885"/>
      <c r="G49" s="2886"/>
    </row>
    <row r="50" ht="18" customHeight="1" x14ac:dyDescent="0.3">
      <c r="B50" s="2883" t="s">
        <v>2317</v>
      </c>
      <c r="C50" s="2884" t="s">
        <v>2300</v>
      </c>
      <c r="D50" s="2885"/>
      <c r="E50" s="2885"/>
      <c r="F50" s="2885"/>
      <c r="G50" s="2886"/>
    </row>
    <row r="51" ht="18" customHeight="1" x14ac:dyDescent="0.3">
      <c r="B51" s="2883" t="s">
        <v>2317</v>
      </c>
      <c r="C51" s="2887" t="s">
        <v>2302</v>
      </c>
      <c r="D51" s="2885"/>
      <c r="E51" s="2885"/>
      <c r="F51" s="2885"/>
      <c r="G51" s="2886"/>
    </row>
    <row r="52" ht="18" customHeight="1" x14ac:dyDescent="0.3">
      <c r="B52" s="2883" t="s">
        <v>2317</v>
      </c>
      <c r="C52" s="2887" t="s">
        <v>2303</v>
      </c>
      <c r="D52" s="2885"/>
      <c r="E52" s="2885"/>
      <c r="F52" s="2885"/>
      <c r="G52" s="2886"/>
    </row>
    <row r="53" ht="18" customHeight="1" x14ac:dyDescent="0.3">
      <c r="B53" s="2883" t="s">
        <v>2318</v>
      </c>
      <c r="C53" s="2884" t="s">
        <v>2300</v>
      </c>
      <c r="D53" s="2885"/>
      <c r="E53" s="2885"/>
      <c r="F53" s="2885"/>
      <c r="G53" s="2886"/>
    </row>
    <row r="54" ht="18" customHeight="1" x14ac:dyDescent="0.3">
      <c r="B54" s="2883" t="s">
        <v>2318</v>
      </c>
      <c r="C54" s="2887" t="s">
        <v>2302</v>
      </c>
      <c r="D54" s="2885"/>
      <c r="E54" s="2885"/>
      <c r="F54" s="2885"/>
      <c r="G54" s="2886"/>
    </row>
    <row r="55" ht="18" customHeight="1" x14ac:dyDescent="0.3">
      <c r="B55" s="2883" t="s">
        <v>2318</v>
      </c>
      <c r="C55" s="2887" t="s">
        <v>2303</v>
      </c>
      <c r="D55" s="2885"/>
      <c r="E55" s="2885"/>
      <c r="F55" s="2885"/>
      <c r="G55" s="2886"/>
    </row>
    <row r="56" ht="18" customHeight="1" x14ac:dyDescent="0.3">
      <c r="B56" s="2883" t="s">
        <v>2319</v>
      </c>
      <c r="C56" s="2884" t="s">
        <v>2300</v>
      </c>
      <c r="D56" s="2885"/>
      <c r="E56" s="2885"/>
      <c r="F56" s="2885"/>
      <c r="G56" s="2886"/>
    </row>
    <row r="57" ht="18" customHeight="1" x14ac:dyDescent="0.3">
      <c r="B57" s="2883" t="s">
        <v>2319</v>
      </c>
      <c r="C57" s="2887" t="s">
        <v>2302</v>
      </c>
      <c r="D57" s="2885"/>
      <c r="E57" s="2885"/>
      <c r="F57" s="2885"/>
      <c r="G57" s="2886"/>
    </row>
    <row r="58" ht="18" customHeight="1" x14ac:dyDescent="0.3">
      <c r="B58" s="2883" t="s">
        <v>2319</v>
      </c>
      <c r="C58" s="2887" t="s">
        <v>2303</v>
      </c>
      <c r="D58" s="2885"/>
      <c r="E58" s="2885"/>
      <c r="F58" s="2885"/>
      <c r="G58" s="2886"/>
    </row>
    <row r="59" ht="18" customHeight="1" x14ac:dyDescent="0.3">
      <c r="B59" s="2883" t="s">
        <v>2320</v>
      </c>
      <c r="C59" s="2884" t="s">
        <v>2300</v>
      </c>
      <c r="D59" s="2885"/>
      <c r="E59" s="2885"/>
      <c r="F59" s="2885"/>
      <c r="G59" s="2886"/>
    </row>
    <row r="60" ht="18" customHeight="1" x14ac:dyDescent="0.3">
      <c r="B60" s="2883" t="s">
        <v>2320</v>
      </c>
      <c r="C60" s="2887" t="s">
        <v>2302</v>
      </c>
      <c r="D60" s="2885"/>
      <c r="E60" s="2885"/>
      <c r="F60" s="2885"/>
      <c r="G60" s="2886"/>
    </row>
    <row r="61" ht="18" customHeight="1" x14ac:dyDescent="0.3">
      <c r="B61" s="2883" t="s">
        <v>2320</v>
      </c>
      <c r="C61" s="2887" t="s">
        <v>2303</v>
      </c>
      <c r="D61" s="2885"/>
      <c r="E61" s="2885"/>
      <c r="F61" s="2885"/>
      <c r="G61" s="2886"/>
    </row>
    <row r="62" ht="18" customHeight="1" x14ac:dyDescent="0.3">
      <c r="B62" s="2883" t="s">
        <v>2321</v>
      </c>
      <c r="C62" s="2887" t="s">
        <v>2302</v>
      </c>
      <c r="D62" s="2885"/>
      <c r="E62" s="2885"/>
      <c r="F62" s="2885"/>
      <c r="G62" s="2886"/>
    </row>
    <row r="63" ht="18" customHeight="1" x14ac:dyDescent="0.3">
      <c r="B63" s="2883" t="s">
        <v>2321</v>
      </c>
      <c r="C63" s="2887" t="s">
        <v>2303</v>
      </c>
      <c r="D63" s="2885"/>
      <c r="E63" s="2885"/>
      <c r="F63" s="2885"/>
      <c r="G63" s="2886"/>
    </row>
    <row r="64" ht="18" customHeight="1" x14ac:dyDescent="0.3">
      <c r="B64" s="2883" t="s">
        <v>2322</v>
      </c>
      <c r="C64" s="2884" t="s">
        <v>2300</v>
      </c>
      <c r="D64" s="2885"/>
      <c r="E64" s="2885"/>
      <c r="F64" s="2885"/>
      <c r="G64" s="2886"/>
    </row>
    <row r="65" ht="18" customHeight="1" x14ac:dyDescent="0.3">
      <c r="B65" s="2883" t="s">
        <v>2322</v>
      </c>
      <c r="C65" s="2887" t="s">
        <v>2302</v>
      </c>
      <c r="D65" s="2885"/>
      <c r="E65" s="2885"/>
      <c r="F65" s="2885"/>
      <c r="G65" s="2886"/>
    </row>
    <row r="66" ht="18" customHeight="1" x14ac:dyDescent="0.3">
      <c r="B66" s="2883" t="s">
        <v>2322</v>
      </c>
      <c r="C66" s="2887" t="s">
        <v>2303</v>
      </c>
      <c r="D66" s="2885"/>
      <c r="E66" s="2885"/>
      <c r="F66" s="2885"/>
      <c r="G66" s="2886"/>
    </row>
    <row r="67" ht="18" customHeight="1" x14ac:dyDescent="0.3">
      <c r="B67" s="2883" t="s">
        <v>2323</v>
      </c>
      <c r="C67" s="2884" t="s">
        <v>2300</v>
      </c>
      <c r="D67" s="2885" t="s">
        <v>2301</v>
      </c>
      <c r="E67" s="2885"/>
      <c r="F67" s="2885" t="s">
        <v>2301</v>
      </c>
      <c r="G67" s="2886" t="s">
        <v>2301</v>
      </c>
    </row>
    <row r="68" ht="18" customHeight="1" x14ac:dyDescent="0.3">
      <c r="B68" s="2883" t="s">
        <v>2323</v>
      </c>
      <c r="C68" s="2887" t="s">
        <v>2302</v>
      </c>
      <c r="D68" s="2885"/>
      <c r="E68" s="2885"/>
      <c r="F68" s="2885"/>
      <c r="G68" s="2886"/>
    </row>
    <row r="69" ht="18" customHeight="1" x14ac:dyDescent="0.3">
      <c r="B69" s="2883" t="s">
        <v>2323</v>
      </c>
      <c r="C69" s="2887" t="s">
        <v>2303</v>
      </c>
      <c r="D69" s="2885"/>
      <c r="E69" s="2885"/>
      <c r="F69" s="2885"/>
      <c r="G69" s="2886"/>
    </row>
    <row r="70" ht="18" customHeight="1" x14ac:dyDescent="0.3">
      <c r="B70" s="2883" t="s">
        <v>2324</v>
      </c>
      <c r="C70" s="2884" t="s">
        <v>2300</v>
      </c>
      <c r="D70" s="2885"/>
      <c r="E70" s="2885"/>
      <c r="F70" s="2885"/>
      <c r="G70" s="2886"/>
    </row>
    <row r="71" ht="18" customHeight="1" x14ac:dyDescent="0.3">
      <c r="B71" s="2883" t="s">
        <v>2324</v>
      </c>
      <c r="C71" s="2887" t="s">
        <v>2302</v>
      </c>
      <c r="D71" s="2885"/>
      <c r="E71" s="2885"/>
      <c r="F71" s="2885"/>
      <c r="G71" s="2886"/>
    </row>
    <row r="72" ht="18" customHeight="1" x14ac:dyDescent="0.3">
      <c r="B72" s="2883" t="s">
        <v>2324</v>
      </c>
      <c r="C72" s="2887" t="s">
        <v>2303</v>
      </c>
      <c r="D72" s="2885"/>
      <c r="E72" s="2885"/>
      <c r="F72" s="2885"/>
      <c r="G72" s="2886"/>
    </row>
    <row r="73" ht="18" customHeight="1" x14ac:dyDescent="0.3">
      <c r="B73" s="2883" t="s">
        <v>2325</v>
      </c>
      <c r="C73" s="2884" t="s">
        <v>2300</v>
      </c>
      <c r="D73" s="2885" t="s">
        <v>2301</v>
      </c>
      <c r="E73" s="2885"/>
      <c r="F73" s="2885" t="s">
        <v>2301</v>
      </c>
      <c r="G73" s="2886" t="s">
        <v>2301</v>
      </c>
    </row>
    <row r="74" ht="18" customHeight="1" x14ac:dyDescent="0.3">
      <c r="B74" s="2883" t="s">
        <v>2325</v>
      </c>
      <c r="C74" s="2887" t="s">
        <v>2302</v>
      </c>
      <c r="D74" s="2885"/>
      <c r="E74" s="2885"/>
      <c r="F74" s="2885"/>
      <c r="G74" s="2886"/>
    </row>
    <row r="75" ht="18" customHeight="1" x14ac:dyDescent="0.3">
      <c r="B75" s="2883" t="s">
        <v>2325</v>
      </c>
      <c r="C75" s="2887" t="s">
        <v>2303</v>
      </c>
      <c r="D75" s="2885"/>
      <c r="E75" s="2885"/>
      <c r="F75" s="2885"/>
      <c r="G75" s="2886"/>
    </row>
    <row r="76" ht="18" customHeight="1" x14ac:dyDescent="0.3">
      <c r="B76" s="2883" t="s">
        <v>2326</v>
      </c>
      <c r="C76" s="2884" t="s">
        <v>2300</v>
      </c>
      <c r="D76" s="2885"/>
      <c r="E76" s="2885"/>
      <c r="F76" s="2885"/>
      <c r="G76" s="2886"/>
    </row>
    <row r="77" ht="18" customHeight="1" x14ac:dyDescent="0.3">
      <c r="B77" s="2883" t="s">
        <v>2326</v>
      </c>
      <c r="C77" s="2887" t="s">
        <v>2302</v>
      </c>
      <c r="D77" s="2885"/>
      <c r="E77" s="2885"/>
      <c r="F77" s="2885"/>
      <c r="G77" s="2886"/>
    </row>
    <row r="78" ht="18" customHeight="1" x14ac:dyDescent="0.3">
      <c r="B78" s="2883" t="s">
        <v>2326</v>
      </c>
      <c r="C78" s="2887" t="s">
        <v>2303</v>
      </c>
      <c r="D78" s="2885"/>
      <c r="E78" s="2885"/>
      <c r="F78" s="2885"/>
      <c r="G78" s="2886"/>
    </row>
    <row r="79" ht="18" customHeight="1" x14ac:dyDescent="0.3">
      <c r="B79" s="2883" t="s">
        <v>2327</v>
      </c>
      <c r="C79" s="2884" t="s">
        <v>2300</v>
      </c>
      <c r="D79" s="2885"/>
      <c r="E79" s="2885"/>
      <c r="F79" s="2885"/>
      <c r="G79" s="2886"/>
    </row>
    <row r="80" ht="18" customHeight="1" x14ac:dyDescent="0.3">
      <c r="B80" s="2883" t="s">
        <v>2327</v>
      </c>
      <c r="C80" s="2887" t="s">
        <v>2302</v>
      </c>
      <c r="D80" s="2885"/>
      <c r="E80" s="2885"/>
      <c r="F80" s="2885"/>
      <c r="G80" s="2886"/>
    </row>
    <row r="81" ht="18" customHeight="1" x14ac:dyDescent="0.3">
      <c r="B81" s="2883" t="s">
        <v>2327</v>
      </c>
      <c r="C81" s="2887" t="s">
        <v>2303</v>
      </c>
      <c r="D81" s="2885"/>
      <c r="E81" s="2885"/>
      <c r="F81" s="2885"/>
      <c r="G81" s="2886"/>
    </row>
    <row r="82" ht="18" customHeight="1" x14ac:dyDescent="0.3">
      <c r="B82" s="2883" t="s">
        <v>2328</v>
      </c>
      <c r="C82" s="2887" t="s">
        <v>2302</v>
      </c>
      <c r="D82" s="2885"/>
      <c r="E82" s="2885"/>
      <c r="F82" s="2885"/>
      <c r="G82" s="2886"/>
    </row>
    <row r="83" ht="18" customHeight="1" x14ac:dyDescent="0.3">
      <c r="B83" s="2883" t="s">
        <v>2328</v>
      </c>
      <c r="C83" s="2887" t="s">
        <v>2303</v>
      </c>
      <c r="D83" s="2885"/>
      <c r="E83" s="2885"/>
      <c r="F83" s="2885"/>
      <c r="G83" s="2886"/>
    </row>
    <row r="84" ht="18" customHeight="1" x14ac:dyDescent="0.3">
      <c r="B84" s="2883" t="s">
        <v>2329</v>
      </c>
      <c r="C84" s="2884" t="s">
        <v>2300</v>
      </c>
      <c r="D84" s="2885" t="s">
        <v>2301</v>
      </c>
      <c r="E84" s="2885"/>
      <c r="F84" s="2885" t="s">
        <v>2301</v>
      </c>
      <c r="G84" s="2886" t="s">
        <v>2301</v>
      </c>
    </row>
    <row r="85" ht="18" customHeight="1" x14ac:dyDescent="0.3">
      <c r="B85" s="2883" t="s">
        <v>2329</v>
      </c>
      <c r="C85" s="2887" t="s">
        <v>2302</v>
      </c>
      <c r="D85" s="2885"/>
      <c r="E85" s="2885"/>
      <c r="F85" s="2885"/>
      <c r="G85" s="2886"/>
    </row>
    <row r="86" ht="18" customHeight="1" x14ac:dyDescent="0.3">
      <c r="B86" s="2883" t="s">
        <v>2329</v>
      </c>
      <c r="C86" s="2887" t="s">
        <v>2303</v>
      </c>
      <c r="D86" s="2885"/>
      <c r="E86" s="2885"/>
      <c r="F86" s="2885"/>
      <c r="G86" s="2886"/>
    </row>
    <row r="87" ht="18" customHeight="1" x14ac:dyDescent="0.25">
      <c r="B87" s="2883" t="s">
        <v>2330</v>
      </c>
      <c r="C87" s="2887" t="s">
        <v>2331</v>
      </c>
      <c r="D87" s="2885"/>
      <c r="E87" s="2885"/>
      <c r="F87" s="2885"/>
      <c r="G87" s="2886"/>
    </row>
    <row r="88" ht="18" customHeight="1" x14ac:dyDescent="0.3">
      <c r="B88" s="2883" t="s">
        <v>2330</v>
      </c>
      <c r="C88" s="2887" t="s">
        <v>2302</v>
      </c>
      <c r="D88" s="2885"/>
      <c r="E88" s="2885"/>
      <c r="F88" s="2885"/>
      <c r="G88" s="2886"/>
    </row>
    <row r="89" ht="18" customHeight="1" x14ac:dyDescent="0.3">
      <c r="B89" s="2883" t="s">
        <v>2330</v>
      </c>
      <c r="C89" s="2887" t="s">
        <v>2303</v>
      </c>
      <c r="D89" s="2885"/>
      <c r="E89" s="2885"/>
      <c r="F89" s="2885"/>
      <c r="G89" s="2886"/>
    </row>
    <row r="90" ht="18" customHeight="1" x14ac:dyDescent="0.3">
      <c r="B90" s="2883" t="s">
        <v>2332</v>
      </c>
      <c r="C90" s="2884" t="s">
        <v>2300</v>
      </c>
      <c r="D90" s="2885"/>
      <c r="E90" s="2885"/>
      <c r="F90" s="2885"/>
      <c r="G90" s="2886"/>
    </row>
    <row r="91" ht="18" customHeight="1" x14ac:dyDescent="0.3">
      <c r="B91" s="2883" t="s">
        <v>2332</v>
      </c>
      <c r="C91" s="2887" t="s">
        <v>2302</v>
      </c>
      <c r="D91" s="2885"/>
      <c r="E91" s="2885"/>
      <c r="F91" s="2885"/>
      <c r="G91" s="2886"/>
    </row>
    <row r="92" ht="18" customHeight="1" x14ac:dyDescent="0.3">
      <c r="B92" s="2883" t="s">
        <v>2332</v>
      </c>
      <c r="C92" s="2887" t="s">
        <v>2303</v>
      </c>
      <c r="D92" s="2885"/>
      <c r="E92" s="2885"/>
      <c r="F92" s="2885"/>
      <c r="G92" s="2886"/>
    </row>
    <row r="93" ht="18" customHeight="1" x14ac:dyDescent="0.3">
      <c r="B93" s="2883" t="s">
        <v>2333</v>
      </c>
      <c r="C93" s="2884" t="s">
        <v>2300</v>
      </c>
      <c r="D93" s="2885"/>
      <c r="E93" s="2885"/>
      <c r="F93" s="2885"/>
      <c r="G93" s="2886"/>
    </row>
    <row r="94" ht="18" customHeight="1" x14ac:dyDescent="0.3">
      <c r="B94" s="2883" t="s">
        <v>2333</v>
      </c>
      <c r="C94" s="2887" t="s">
        <v>2302</v>
      </c>
      <c r="D94" s="2885"/>
      <c r="E94" s="2885"/>
      <c r="F94" s="2885"/>
      <c r="G94" s="2886"/>
    </row>
    <row r="95" ht="18" customHeight="1" x14ac:dyDescent="0.3">
      <c r="B95" s="2883" t="s">
        <v>2333</v>
      </c>
      <c r="C95" s="2887" t="s">
        <v>2303</v>
      </c>
      <c r="D95" s="2885"/>
      <c r="E95" s="2885"/>
      <c r="F95" s="2885"/>
      <c r="G95" s="2886"/>
    </row>
    <row r="96" ht="18" customHeight="1" x14ac:dyDescent="0.3">
      <c r="B96" s="2883" t="s">
        <v>2334</v>
      </c>
      <c r="C96" s="2884" t="s">
        <v>2300</v>
      </c>
      <c r="D96" s="2885"/>
      <c r="E96" s="2885"/>
      <c r="F96" s="2885"/>
      <c r="G96" s="2886"/>
    </row>
    <row r="97" ht="18" customHeight="1" x14ac:dyDescent="0.3">
      <c r="B97" s="2883" t="s">
        <v>2334</v>
      </c>
      <c r="C97" s="2887" t="s">
        <v>2302</v>
      </c>
      <c r="D97" s="2885"/>
      <c r="E97" s="2885"/>
      <c r="F97" s="2885"/>
      <c r="G97" s="2886"/>
    </row>
    <row r="98" ht="18" customHeight="1" x14ac:dyDescent="0.3">
      <c r="B98" s="2883" t="s">
        <v>2334</v>
      </c>
      <c r="C98" s="2887" t="s">
        <v>2303</v>
      </c>
      <c r="D98" s="2885"/>
      <c r="E98" s="2885"/>
      <c r="F98" s="2885"/>
      <c r="G98" s="2886"/>
    </row>
    <row r="99" ht="18" customHeight="1" x14ac:dyDescent="0.3">
      <c r="B99" s="2883" t="s">
        <v>2335</v>
      </c>
      <c r="C99" s="2887" t="s">
        <v>2302</v>
      </c>
      <c r="D99" s="2885"/>
      <c r="E99" s="2885"/>
      <c r="F99" s="2885"/>
      <c r="G99" s="2886"/>
    </row>
    <row r="100" ht="18" customHeight="1" x14ac:dyDescent="0.3">
      <c r="B100" s="2883" t="s">
        <v>2335</v>
      </c>
      <c r="C100" s="2887" t="s">
        <v>2303</v>
      </c>
      <c r="D100" s="2885"/>
      <c r="E100" s="2885"/>
      <c r="F100" s="2885"/>
      <c r="G100" s="2886"/>
    </row>
    <row r="101" ht="18" customHeight="1" x14ac:dyDescent="0.3">
      <c r="B101" s="2883" t="s">
        <v>2336</v>
      </c>
      <c r="C101" s="2884" t="s">
        <v>2300</v>
      </c>
      <c r="D101" s="2885"/>
      <c r="E101" s="2885"/>
      <c r="F101" s="2885"/>
      <c r="G101" s="2886"/>
    </row>
    <row r="102" ht="18" customHeight="1" x14ac:dyDescent="0.3">
      <c r="B102" s="2883" t="s">
        <v>2336</v>
      </c>
      <c r="C102" s="2887" t="s">
        <v>2302</v>
      </c>
      <c r="D102" s="2885"/>
      <c r="E102" s="2885"/>
      <c r="F102" s="2885"/>
      <c r="G102" s="2886"/>
    </row>
    <row r="103" ht="18" customHeight="1" x14ac:dyDescent="0.3">
      <c r="B103" s="2883" t="s">
        <v>2337</v>
      </c>
      <c r="C103" s="2884" t="s">
        <v>2300</v>
      </c>
      <c r="D103" s="2885"/>
      <c r="E103" s="2885"/>
      <c r="F103" s="2885"/>
      <c r="G103" s="2886"/>
    </row>
    <row r="104" ht="18" customHeight="1" x14ac:dyDescent="0.3">
      <c r="B104" s="2883" t="s">
        <v>2338</v>
      </c>
      <c r="C104" s="2887" t="s">
        <v>2302</v>
      </c>
      <c r="D104" s="2885"/>
      <c r="E104" s="2885"/>
      <c r="F104" s="2885"/>
      <c r="G104" s="2886"/>
    </row>
    <row r="105" ht="18" customHeight="1" x14ac:dyDescent="0.3">
      <c r="B105" s="2883" t="s">
        <v>2339</v>
      </c>
      <c r="C105" s="2884" t="s">
        <v>2300</v>
      </c>
      <c r="D105" s="2885"/>
      <c r="E105" s="2885"/>
      <c r="F105" s="2885"/>
      <c r="G105" s="2886"/>
    </row>
    <row r="106" ht="18" customHeight="1" x14ac:dyDescent="0.3">
      <c r="B106" s="2883" t="s">
        <v>2339</v>
      </c>
      <c r="C106" s="2887" t="s">
        <v>2302</v>
      </c>
      <c r="D106" s="2885"/>
      <c r="E106" s="2885"/>
      <c r="F106" s="2885"/>
      <c r="G106" s="2886"/>
    </row>
    <row r="107" ht="18" customHeight="1" x14ac:dyDescent="0.3">
      <c r="B107" s="2883" t="s">
        <v>2340</v>
      </c>
      <c r="C107" s="2884" t="s">
        <v>2300</v>
      </c>
      <c r="D107" s="2885"/>
      <c r="E107" s="2885"/>
      <c r="F107" s="2885"/>
      <c r="G107" s="2886"/>
    </row>
    <row r="108" ht="18" customHeight="1" x14ac:dyDescent="0.3">
      <c r="B108" s="2883" t="s">
        <v>2340</v>
      </c>
      <c r="C108" s="2887" t="s">
        <v>2302</v>
      </c>
      <c r="D108" s="2885"/>
      <c r="E108" s="2885"/>
      <c r="F108" s="2885"/>
      <c r="G108" s="2886"/>
    </row>
    <row r="109" ht="18" customHeight="1" x14ac:dyDescent="0.3">
      <c r="B109" s="2883" t="s">
        <v>2340</v>
      </c>
      <c r="C109" s="2887" t="s">
        <v>2303</v>
      </c>
      <c r="D109" s="2885"/>
      <c r="E109" s="2885"/>
      <c r="F109" s="2885"/>
      <c r="G109" s="2886"/>
    </row>
    <row r="110" ht="18" customHeight="1" x14ac:dyDescent="0.3">
      <c r="B110" s="2883" t="s">
        <v>2341</v>
      </c>
      <c r="C110" s="2884" t="s">
        <v>2300</v>
      </c>
      <c r="D110" s="2885"/>
      <c r="E110" s="2885"/>
      <c r="F110" s="2885"/>
      <c r="G110" s="2886"/>
    </row>
    <row r="111" ht="18" customHeight="1" x14ac:dyDescent="0.3">
      <c r="B111" s="2883" t="s">
        <v>2341</v>
      </c>
      <c r="C111" s="2887" t="s">
        <v>2302</v>
      </c>
      <c r="D111" s="2885"/>
      <c r="E111" s="2885"/>
      <c r="F111" s="2885"/>
      <c r="G111" s="2886"/>
    </row>
    <row r="112" ht="18" customHeight="1" x14ac:dyDescent="0.3">
      <c r="B112" s="2883" t="s">
        <v>2341</v>
      </c>
      <c r="C112" s="2887" t="s">
        <v>2303</v>
      </c>
      <c r="D112" s="2885"/>
      <c r="E112" s="2885"/>
      <c r="F112" s="2885"/>
      <c r="G112" s="2886"/>
    </row>
    <row r="113" ht="18" customHeight="1" x14ac:dyDescent="0.3">
      <c r="B113" s="2883" t="s">
        <v>2342</v>
      </c>
      <c r="C113" s="2884" t="s">
        <v>2300</v>
      </c>
      <c r="D113" s="2885"/>
      <c r="E113" s="2885"/>
      <c r="F113" s="2885"/>
      <c r="G113" s="2886"/>
    </row>
    <row r="114" ht="18" customHeight="1" x14ac:dyDescent="0.3">
      <c r="B114" s="2888" t="s">
        <v>2343</v>
      </c>
      <c r="C114" s="2884" t="s">
        <v>2300</v>
      </c>
      <c r="D114" s="2885"/>
      <c r="E114" s="2885"/>
      <c r="F114" s="2885"/>
      <c r="G114" s="2886"/>
    </row>
    <row r="115" ht="18" customHeight="1" x14ac:dyDescent="0.3">
      <c r="B115" s="2883" t="s">
        <v>2344</v>
      </c>
      <c r="C115" s="2884" t="s">
        <v>2300</v>
      </c>
      <c r="D115" s="2885" t="s">
        <v>2301</v>
      </c>
      <c r="E115" s="2885"/>
      <c r="F115" s="2885" t="s">
        <v>2301</v>
      </c>
      <c r="G115" s="2886" t="s">
        <v>2301</v>
      </c>
    </row>
    <row r="116" ht="18" customHeight="1" x14ac:dyDescent="0.3">
      <c r="B116" s="2883" t="s">
        <v>2345</v>
      </c>
      <c r="C116" s="2884" t="s">
        <v>2300</v>
      </c>
      <c r="D116" s="2885"/>
      <c r="E116" s="2885"/>
      <c r="F116" s="2885"/>
      <c r="G116" s="2886"/>
    </row>
    <row r="117" ht="18" customHeight="1" x14ac:dyDescent="0.3">
      <c r="B117" s="2883" t="s">
        <v>2346</v>
      </c>
      <c r="C117" s="2884" t="s">
        <v>2300</v>
      </c>
      <c r="D117" s="2885"/>
      <c r="E117" s="2885"/>
      <c r="F117" s="2885"/>
      <c r="G117" s="2886"/>
    </row>
    <row r="118" ht="18" customHeight="1" x14ac:dyDescent="0.3">
      <c r="B118" s="2883" t="s">
        <v>2347</v>
      </c>
      <c r="C118" s="2884" t="s">
        <v>2300</v>
      </c>
      <c r="D118" s="2885"/>
      <c r="E118" s="2885"/>
      <c r="F118" s="2885"/>
      <c r="G118" s="2886"/>
    </row>
    <row r="119" ht="18" customHeight="1" x14ac:dyDescent="0.3">
      <c r="B119" s="2883" t="s">
        <v>2348</v>
      </c>
      <c r="C119" s="2884" t="s">
        <v>2300</v>
      </c>
      <c r="D119" s="2885"/>
      <c r="E119" s="2885"/>
      <c r="F119" s="2885"/>
      <c r="G119" s="2886"/>
    </row>
    <row r="120" ht="18" customHeight="1" x14ac:dyDescent="0.3">
      <c r="B120" s="2883" t="s">
        <v>2348</v>
      </c>
      <c r="C120" s="2887" t="s">
        <v>2302</v>
      </c>
      <c r="D120" s="2885"/>
      <c r="E120" s="2885"/>
      <c r="F120" s="2885"/>
      <c r="G120" s="2886"/>
    </row>
    <row r="121" ht="18" customHeight="1" x14ac:dyDescent="0.3">
      <c r="B121" s="2883" t="s">
        <v>2348</v>
      </c>
      <c r="C121" s="2887" t="s">
        <v>2303</v>
      </c>
      <c r="D121" s="2885"/>
      <c r="E121" s="2885"/>
      <c r="F121" s="2885"/>
      <c r="G121" s="2886"/>
    </row>
    <row r="122" ht="18" customHeight="1" x14ac:dyDescent="0.3">
      <c r="B122" s="2883" t="s">
        <v>2349</v>
      </c>
      <c r="C122" s="2887" t="s">
        <v>2303</v>
      </c>
      <c r="D122" s="2885"/>
      <c r="E122" s="2885"/>
      <c r="F122" s="2885"/>
      <c r="G122" s="2886"/>
    </row>
    <row r="123" ht="18" customHeight="1" x14ac:dyDescent="0.3">
      <c r="B123" s="2883" t="s">
        <v>2350</v>
      </c>
      <c r="C123" s="2884" t="s">
        <v>2300</v>
      </c>
      <c r="D123" s="2885"/>
      <c r="E123" s="2885"/>
      <c r="F123" s="2885"/>
      <c r="G123" s="2886"/>
    </row>
    <row r="124" ht="18" customHeight="1" x14ac:dyDescent="0.3">
      <c r="B124" s="2883" t="s">
        <v>2350</v>
      </c>
      <c r="C124" s="2887" t="s">
        <v>2303</v>
      </c>
      <c r="D124" s="2885"/>
      <c r="E124" s="2885"/>
      <c r="F124" s="2885"/>
      <c r="G124" s="2886"/>
    </row>
    <row r="125" ht="18" customHeight="1" x14ac:dyDescent="0.3">
      <c r="B125" s="2883" t="s">
        <v>2351</v>
      </c>
      <c r="C125" s="2884" t="s">
        <v>2300</v>
      </c>
      <c r="D125" s="2885"/>
      <c r="E125" s="2885"/>
      <c r="F125" s="2885"/>
      <c r="G125" s="2886"/>
    </row>
    <row r="126" ht="18" customHeight="1" x14ac:dyDescent="0.3">
      <c r="B126" s="2883" t="s">
        <v>2351</v>
      </c>
      <c r="C126" s="2887" t="s">
        <v>2303</v>
      </c>
      <c r="D126" s="2885"/>
      <c r="E126" s="2885"/>
      <c r="F126" s="2885"/>
      <c r="G126" s="2886"/>
    </row>
    <row r="127" ht="18" customHeight="1" x14ac:dyDescent="0.3">
      <c r="B127" s="2883" t="s">
        <v>2352</v>
      </c>
      <c r="C127" s="2884" t="s">
        <v>2300</v>
      </c>
      <c r="D127" s="2885"/>
      <c r="E127" s="2885"/>
      <c r="F127" s="2885"/>
      <c r="G127" s="2886"/>
    </row>
    <row r="128" ht="18" customHeight="1" x14ac:dyDescent="0.3">
      <c r="B128" s="2883" t="s">
        <v>2352</v>
      </c>
      <c r="C128" s="2887" t="s">
        <v>2302</v>
      </c>
      <c r="D128" s="2885"/>
      <c r="E128" s="2885"/>
      <c r="F128" s="2885"/>
      <c r="G128" s="2886"/>
    </row>
    <row r="129" ht="18" customHeight="1" x14ac:dyDescent="0.3">
      <c r="B129" s="2883" t="s">
        <v>2353</v>
      </c>
      <c r="C129" s="2884" t="s">
        <v>2300</v>
      </c>
      <c r="D129" s="2885"/>
      <c r="E129" s="2885"/>
      <c r="F129" s="2885"/>
      <c r="G129" s="2886"/>
    </row>
    <row r="130" ht="18" customHeight="1" x14ac:dyDescent="0.3">
      <c r="B130" s="2883" t="s">
        <v>2354</v>
      </c>
      <c r="C130" s="2884" t="s">
        <v>2300</v>
      </c>
      <c r="D130" s="2885"/>
      <c r="E130" s="2885"/>
      <c r="F130" s="2885"/>
      <c r="G130" s="2886"/>
    </row>
    <row r="131" ht="18" customHeight="1" x14ac:dyDescent="0.3">
      <c r="B131" s="2888" t="s">
        <v>2355</v>
      </c>
      <c r="C131" s="2884" t="s">
        <v>2300</v>
      </c>
      <c r="D131" s="2885"/>
      <c r="E131" s="2885"/>
      <c r="F131" s="2885"/>
      <c r="G131" s="2886"/>
    </row>
    <row r="132" ht="18" customHeight="1" x14ac:dyDescent="0.3">
      <c r="B132" s="2888" t="s">
        <v>2355</v>
      </c>
      <c r="C132" s="2887" t="s">
        <v>2302</v>
      </c>
      <c r="D132" s="2885"/>
      <c r="E132" s="2885"/>
      <c r="F132" s="2885"/>
      <c r="G132" s="2886"/>
    </row>
    <row r="133" ht="18" customHeight="1" x14ac:dyDescent="0.25">
      <c r="B133" s="2883" t="s">
        <v>2356</v>
      </c>
      <c r="C133" s="2887" t="s">
        <v>2357</v>
      </c>
      <c r="D133" s="2885"/>
      <c r="E133" s="2885"/>
      <c r="F133" s="2885"/>
      <c r="G133" s="2886"/>
    </row>
    <row r="134" ht="18" customHeight="1" x14ac:dyDescent="0.3">
      <c r="B134" s="2883" t="s">
        <v>2358</v>
      </c>
      <c r="C134" s="2884" t="s">
        <v>2300</v>
      </c>
      <c r="D134" s="2885"/>
      <c r="E134" s="2885"/>
      <c r="F134" s="2885"/>
      <c r="G134" s="2886"/>
    </row>
    <row r="135" ht="18" customHeight="1" x14ac:dyDescent="0.3">
      <c r="B135" s="2883" t="s">
        <v>2358</v>
      </c>
      <c r="C135" s="2887" t="s">
        <v>2302</v>
      </c>
      <c r="D135" s="2885"/>
      <c r="E135" s="2885"/>
      <c r="F135" s="2885"/>
      <c r="G135" s="2886"/>
    </row>
    <row r="136" ht="18" customHeight="1" x14ac:dyDescent="0.3">
      <c r="B136" s="2883" t="s">
        <v>2358</v>
      </c>
      <c r="C136" s="2887" t="s">
        <v>2303</v>
      </c>
      <c r="D136" s="2885" t="s">
        <v>2301</v>
      </c>
      <c r="E136" s="2885"/>
      <c r="F136" s="2885" t="s">
        <v>2301</v>
      </c>
      <c r="G136" s="2886" t="s">
        <v>2301</v>
      </c>
    </row>
    <row r="137" ht="18" customHeight="1" x14ac:dyDescent="0.25">
      <c r="B137" s="2883" t="s">
        <v>2358</v>
      </c>
      <c r="C137" s="2887" t="s">
        <v>2357</v>
      </c>
      <c r="D137" s="2885"/>
      <c r="E137" s="2885"/>
      <c r="F137" s="2885"/>
      <c r="G137" s="2886"/>
    </row>
    <row r="138" ht="18" customHeight="1" x14ac:dyDescent="0.3">
      <c r="B138" s="2883" t="s">
        <v>2359</v>
      </c>
      <c r="C138" s="2884" t="s">
        <v>2300</v>
      </c>
      <c r="D138" s="2885"/>
      <c r="E138" s="2885"/>
      <c r="F138" s="2885"/>
      <c r="G138" s="2886"/>
    </row>
    <row r="139" ht="18" customHeight="1" x14ac:dyDescent="0.3">
      <c r="B139" s="2883" t="s">
        <v>2359</v>
      </c>
      <c r="C139" s="2887" t="s">
        <v>2302</v>
      </c>
      <c r="D139" s="2885"/>
      <c r="E139" s="2885"/>
      <c r="F139" s="2885"/>
      <c r="G139" s="2886"/>
    </row>
    <row r="140" ht="18" customHeight="1" x14ac:dyDescent="0.3">
      <c r="B140" s="2883" t="s">
        <v>2360</v>
      </c>
      <c r="C140" s="2884" t="s">
        <v>2300</v>
      </c>
      <c r="D140" s="2885"/>
      <c r="E140" s="2885"/>
      <c r="F140" s="2885"/>
      <c r="G140" s="2886"/>
    </row>
    <row r="141" ht="18" customHeight="1" x14ac:dyDescent="0.3">
      <c r="B141" s="2883" t="s">
        <v>2360</v>
      </c>
      <c r="C141" s="2887" t="s">
        <v>2302</v>
      </c>
      <c r="D141" s="2885"/>
      <c r="E141" s="2885"/>
      <c r="F141" s="2885"/>
      <c r="G141" s="2886"/>
    </row>
    <row r="142" ht="18" customHeight="1" x14ac:dyDescent="0.3">
      <c r="B142" s="2883" t="s">
        <v>2361</v>
      </c>
      <c r="C142" s="2884" t="s">
        <v>2300</v>
      </c>
      <c r="D142" s="2885"/>
      <c r="E142" s="2885"/>
      <c r="F142" s="2885"/>
      <c r="G142" s="2886"/>
    </row>
    <row r="143" ht="18" customHeight="1" x14ac:dyDescent="0.25">
      <c r="B143" s="2883" t="s">
        <v>2361</v>
      </c>
      <c r="C143" s="2887" t="s">
        <v>2187</v>
      </c>
      <c r="D143" s="2885"/>
      <c r="E143" s="2885"/>
      <c r="F143" s="2885"/>
      <c r="G143" s="2886"/>
    </row>
    <row r="144" ht="18" customHeight="1" x14ac:dyDescent="0.3">
      <c r="B144" s="2883" t="s">
        <v>2361</v>
      </c>
      <c r="C144" s="2887" t="s">
        <v>2362</v>
      </c>
      <c r="D144" s="2885"/>
      <c r="E144" s="2885"/>
      <c r="F144" s="2885"/>
      <c r="G144" s="2886"/>
    </row>
    <row r="145" ht="18" customHeight="1" x14ac:dyDescent="0.3">
      <c r="B145" s="2883" t="s">
        <v>2363</v>
      </c>
      <c r="C145" s="2884" t="s">
        <v>2300</v>
      </c>
      <c r="D145" s="2885"/>
      <c r="E145" s="2885"/>
      <c r="F145" s="2885"/>
      <c r="G145" s="2886"/>
    </row>
    <row r="146" ht="18" customHeight="1" x14ac:dyDescent="0.25">
      <c r="B146" s="2883" t="s">
        <v>2363</v>
      </c>
      <c r="C146" s="2887" t="s">
        <v>2222</v>
      </c>
      <c r="D146" s="2885"/>
      <c r="E146" s="2885"/>
      <c r="F146" s="2885"/>
      <c r="G146" s="2886"/>
    </row>
    <row r="147" ht="18" customHeight="1" x14ac:dyDescent="0.25">
      <c r="B147" s="2883" t="s">
        <v>2363</v>
      </c>
      <c r="C147" s="2887" t="s">
        <v>2187</v>
      </c>
      <c r="D147" s="2885"/>
      <c r="E147" s="2885"/>
      <c r="F147" s="2885"/>
      <c r="G147" s="2886"/>
    </row>
    <row r="148" ht="18" customHeight="1" x14ac:dyDescent="0.3">
      <c r="B148" s="2883" t="s">
        <v>2363</v>
      </c>
      <c r="C148" s="2887" t="s">
        <v>2362</v>
      </c>
      <c r="D148" s="2885"/>
      <c r="E148" s="2885"/>
      <c r="F148" s="2885"/>
      <c r="G148" s="2886"/>
    </row>
    <row r="149" ht="18" customHeight="1" x14ac:dyDescent="0.25">
      <c r="B149" s="2883" t="s">
        <v>2363</v>
      </c>
      <c r="C149" s="2887" t="s">
        <v>853</v>
      </c>
      <c r="D149" s="2885"/>
      <c r="E149" s="2885"/>
      <c r="F149" s="2885"/>
      <c r="G149" s="2886"/>
    </row>
    <row r="150" ht="18" customHeight="1" x14ac:dyDescent="0.3">
      <c r="B150" s="2883" t="s">
        <v>2364</v>
      </c>
      <c r="C150" s="2884" t="s">
        <v>2300</v>
      </c>
      <c r="D150" s="2885"/>
      <c r="E150" s="2885"/>
      <c r="F150" s="2885"/>
      <c r="G150" s="2886"/>
    </row>
    <row r="151" ht="18" customHeight="1" x14ac:dyDescent="0.3">
      <c r="B151" s="2883" t="s">
        <v>2365</v>
      </c>
      <c r="C151" s="2884" t="s">
        <v>2300</v>
      </c>
      <c r="D151" s="2885"/>
      <c r="E151" s="2885"/>
      <c r="F151" s="2885"/>
      <c r="G151" s="2886"/>
    </row>
    <row r="152" ht="18" customHeight="1" x14ac:dyDescent="0.3">
      <c r="B152" s="2883" t="s">
        <v>2366</v>
      </c>
      <c r="C152" s="2884" t="s">
        <v>2300</v>
      </c>
      <c r="D152" s="2885"/>
      <c r="E152" s="2885"/>
      <c r="F152" s="2885"/>
      <c r="G152" s="2886"/>
    </row>
    <row r="153" ht="18" customHeight="1" x14ac:dyDescent="0.3">
      <c r="B153" s="2883" t="s">
        <v>2366</v>
      </c>
      <c r="C153" s="2887" t="s">
        <v>2302</v>
      </c>
      <c r="D153" s="2885"/>
      <c r="E153" s="2885"/>
      <c r="F153" s="2885"/>
      <c r="G153" s="2886"/>
    </row>
    <row r="154" ht="18" customHeight="1" x14ac:dyDescent="0.3">
      <c r="B154" s="2883" t="s">
        <v>2366</v>
      </c>
      <c r="C154" s="2887" t="s">
        <v>2303</v>
      </c>
      <c r="D154" s="2885"/>
      <c r="E154" s="2885"/>
      <c r="F154" s="2885"/>
      <c r="G154" s="2886"/>
    </row>
    <row r="155" ht="18" customHeight="1" x14ac:dyDescent="0.25">
      <c r="B155" s="2883" t="s">
        <v>2366</v>
      </c>
      <c r="C155" s="2887" t="s">
        <v>2357</v>
      </c>
      <c r="D155" s="2885"/>
      <c r="E155" s="2885"/>
      <c r="F155" s="2885"/>
      <c r="G155" s="2886"/>
    </row>
    <row r="156" ht="18" customHeight="1" x14ac:dyDescent="0.3">
      <c r="B156" s="2883" t="s">
        <v>2367</v>
      </c>
      <c r="C156" s="2884" t="s">
        <v>2300</v>
      </c>
      <c r="D156" s="2885"/>
      <c r="E156" s="2885"/>
      <c r="F156" s="2885"/>
      <c r="G156" s="2886"/>
    </row>
    <row r="157" ht="18" customHeight="1" x14ac:dyDescent="0.3">
      <c r="B157" s="2883" t="s">
        <v>2367</v>
      </c>
      <c r="C157" s="2887" t="s">
        <v>2302</v>
      </c>
      <c r="D157" s="2885"/>
      <c r="E157" s="2885"/>
      <c r="F157" s="2885"/>
      <c r="G157" s="2886"/>
    </row>
    <row r="158" ht="18" customHeight="1" x14ac:dyDescent="0.3">
      <c r="B158" s="2883" t="s">
        <v>2367</v>
      </c>
      <c r="C158" s="2887" t="s">
        <v>2303</v>
      </c>
      <c r="D158" s="2885"/>
      <c r="E158" s="2885"/>
      <c r="F158" s="2885"/>
      <c r="G158" s="2886"/>
    </row>
    <row r="159" ht="18" customHeight="1" x14ac:dyDescent="0.3">
      <c r="B159" s="2883" t="s">
        <v>2368</v>
      </c>
      <c r="C159" s="2887" t="s">
        <v>2303</v>
      </c>
      <c r="D159" s="2885"/>
      <c r="E159" s="2885"/>
      <c r="F159" s="2885"/>
      <c r="G159" s="2886"/>
    </row>
    <row r="160" ht="18" customHeight="1" x14ac:dyDescent="0.25">
      <c r="B160" s="2883" t="s">
        <v>2368</v>
      </c>
      <c r="C160" s="2887" t="s">
        <v>2357</v>
      </c>
      <c r="D160" s="2885"/>
      <c r="E160" s="2885"/>
      <c r="F160" s="2885"/>
      <c r="G160" s="2886"/>
    </row>
    <row r="161" ht="18" customHeight="1" x14ac:dyDescent="0.25">
      <c r="B161" s="2883" t="s">
        <v>2369</v>
      </c>
      <c r="C161" s="2887" t="s">
        <v>2357</v>
      </c>
      <c r="D161" s="2885"/>
      <c r="E161" s="2885"/>
      <c r="F161" s="2885"/>
      <c r="G161" s="2886"/>
    </row>
    <row r="162" ht="18" customHeight="1" x14ac:dyDescent="0.25">
      <c r="B162" s="2883" t="s">
        <v>2370</v>
      </c>
      <c r="C162" s="2887" t="s">
        <v>2357</v>
      </c>
      <c r="D162" s="2885"/>
      <c r="E162" s="2885"/>
      <c r="F162" s="2885"/>
      <c r="G162" s="2886"/>
    </row>
    <row r="163" ht="18" customHeight="1" x14ac:dyDescent="0.25">
      <c r="B163" s="2883" t="s">
        <v>2371</v>
      </c>
      <c r="C163" s="2887" t="s">
        <v>2357</v>
      </c>
      <c r="D163" s="2885"/>
      <c r="E163" s="2885"/>
      <c r="F163" s="2885"/>
      <c r="G163" s="2886"/>
    </row>
    <row r="164" ht="18" customHeight="1" x14ac:dyDescent="0.25">
      <c r="B164" s="2883" t="s">
        <v>2372</v>
      </c>
      <c r="C164" s="2887" t="s">
        <v>2357</v>
      </c>
      <c r="D164" s="2885"/>
      <c r="E164" s="2885"/>
      <c r="F164" s="2885"/>
      <c r="G164" s="2886"/>
    </row>
    <row r="165" ht="18" customHeight="1" x14ac:dyDescent="0.25">
      <c r="B165" s="2883" t="s">
        <v>2373</v>
      </c>
      <c r="C165" s="2887" t="s">
        <v>2357</v>
      </c>
      <c r="D165" s="2885"/>
      <c r="E165" s="2885"/>
      <c r="F165" s="2885"/>
      <c r="G165" s="2886"/>
    </row>
    <row r="166" ht="18" customHeight="1" x14ac:dyDescent="0.25">
      <c r="B166" s="2883" t="s">
        <v>2374</v>
      </c>
      <c r="C166" s="2887" t="s">
        <v>2357</v>
      </c>
      <c r="D166" s="2885"/>
      <c r="E166" s="2885"/>
      <c r="F166" s="2885"/>
      <c r="G166" s="2886"/>
    </row>
    <row r="167" ht="18" customHeight="1" x14ac:dyDescent="0.3">
      <c r="B167" s="2883" t="s">
        <v>2375</v>
      </c>
      <c r="C167" s="2884" t="s">
        <v>2300</v>
      </c>
      <c r="D167" s="2885"/>
      <c r="E167" s="2885"/>
      <c r="F167" s="2885"/>
      <c r="G167" s="2886"/>
    </row>
    <row r="168" ht="18" customHeight="1" x14ac:dyDescent="0.3">
      <c r="B168" s="2883" t="s">
        <v>2375</v>
      </c>
      <c r="C168" s="2887" t="s">
        <v>2302</v>
      </c>
      <c r="D168" s="2885"/>
      <c r="E168" s="2885"/>
      <c r="F168" s="2885"/>
      <c r="G168" s="2886"/>
    </row>
    <row r="169" ht="18" customHeight="1" x14ac:dyDescent="0.3">
      <c r="B169" s="2883" t="s">
        <v>2375</v>
      </c>
      <c r="C169" s="2887" t="s">
        <v>2303</v>
      </c>
      <c r="D169" s="2885"/>
      <c r="E169" s="2885"/>
      <c r="F169" s="2885"/>
      <c r="G169" s="2886"/>
    </row>
    <row r="170" ht="18" customHeight="1" x14ac:dyDescent="0.25">
      <c r="B170" s="2883" t="s">
        <v>2375</v>
      </c>
      <c r="C170" s="2887" t="s">
        <v>2357</v>
      </c>
      <c r="D170" s="2885"/>
      <c r="E170" s="2885"/>
      <c r="F170" s="2885"/>
      <c r="G170" s="2886"/>
    </row>
    <row r="171" ht="18" customHeight="1" x14ac:dyDescent="0.3">
      <c r="B171" s="2883" t="s">
        <v>2376</v>
      </c>
      <c r="C171" s="2884" t="s">
        <v>2300</v>
      </c>
      <c r="D171" s="2885"/>
      <c r="E171" s="2885"/>
      <c r="F171" s="2885"/>
      <c r="G171" s="2886"/>
    </row>
    <row r="172" ht="18" customHeight="1" x14ac:dyDescent="0.3">
      <c r="B172" s="2883" t="s">
        <v>2376</v>
      </c>
      <c r="C172" s="2887" t="s">
        <v>2302</v>
      </c>
      <c r="D172" s="2885"/>
      <c r="E172" s="2885"/>
      <c r="F172" s="2885"/>
      <c r="G172" s="2886"/>
    </row>
    <row r="173" ht="18" customHeight="1" x14ac:dyDescent="0.3">
      <c r="B173" s="2883" t="s">
        <v>2376</v>
      </c>
      <c r="C173" s="2887" t="s">
        <v>2303</v>
      </c>
      <c r="D173" s="2885"/>
      <c r="E173" s="2885"/>
      <c r="F173" s="2885"/>
      <c r="G173" s="2886"/>
    </row>
    <row r="174" ht="18" customHeight="1" x14ac:dyDescent="0.25">
      <c r="B174" s="2883" t="s">
        <v>2376</v>
      </c>
      <c r="C174" s="2887" t="s">
        <v>2357</v>
      </c>
      <c r="D174" s="2885"/>
      <c r="E174" s="2885"/>
      <c r="F174" s="2885"/>
      <c r="G174" s="2886"/>
    </row>
    <row r="175" ht="18" customHeight="1" x14ac:dyDescent="0.3">
      <c r="B175" s="2888" t="s">
        <v>2377</v>
      </c>
      <c r="C175" s="2884" t="s">
        <v>2300</v>
      </c>
      <c r="D175" s="2885" t="s">
        <v>2301</v>
      </c>
      <c r="E175" s="2885"/>
      <c r="F175" s="2885" t="s">
        <v>2301</v>
      </c>
      <c r="G175" s="2886" t="s">
        <v>2301</v>
      </c>
    </row>
    <row r="176" ht="18" customHeight="1" x14ac:dyDescent="0.3">
      <c r="B176" s="2883" t="s">
        <v>2378</v>
      </c>
      <c r="C176" s="2887" t="s">
        <v>2302</v>
      </c>
      <c r="D176" s="2885" t="s">
        <v>2301</v>
      </c>
      <c r="E176" s="2885"/>
      <c r="F176" s="2885" t="s">
        <v>2301</v>
      </c>
      <c r="G176" s="2886" t="s">
        <v>2301</v>
      </c>
    </row>
    <row r="177" ht="18" customHeight="1" x14ac:dyDescent="0.3">
      <c r="B177" s="2883" t="s">
        <v>2379</v>
      </c>
      <c r="C177" s="2887" t="s">
        <v>2302</v>
      </c>
      <c r="D177" s="2885" t="s">
        <v>2301</v>
      </c>
      <c r="E177" s="2885"/>
      <c r="F177" s="2885" t="s">
        <v>2301</v>
      </c>
      <c r="G177" s="2886" t="s">
        <v>2301</v>
      </c>
    </row>
    <row r="178" ht="18" customHeight="1" x14ac:dyDescent="0.3">
      <c r="B178" s="2883" t="s">
        <v>2379</v>
      </c>
      <c r="C178" s="2887" t="s">
        <v>2303</v>
      </c>
      <c r="D178" s="2885" t="s">
        <v>2301</v>
      </c>
      <c r="E178" s="2885"/>
      <c r="F178" s="2885" t="s">
        <v>2301</v>
      </c>
      <c r="G178" s="2886" t="s">
        <v>2301</v>
      </c>
    </row>
    <row r="179" ht="18" customHeight="1" x14ac:dyDescent="0.3">
      <c r="B179" s="2883" t="s">
        <v>2380</v>
      </c>
      <c r="C179" s="2887" t="s">
        <v>2302</v>
      </c>
      <c r="D179" s="2885"/>
      <c r="E179" s="2885"/>
      <c r="F179" s="2885"/>
      <c r="G179" s="2886"/>
    </row>
    <row r="180" ht="18" customHeight="1" x14ac:dyDescent="0.3">
      <c r="B180" s="2883" t="s">
        <v>2381</v>
      </c>
      <c r="C180" s="2887" t="s">
        <v>2302</v>
      </c>
      <c r="D180" s="2885"/>
      <c r="E180" s="2885"/>
      <c r="F180" s="2885"/>
      <c r="G180" s="2886"/>
    </row>
    <row r="181" ht="18" customHeight="1" x14ac:dyDescent="0.3">
      <c r="B181" s="2883" t="s">
        <v>2382</v>
      </c>
      <c r="C181" s="2887" t="s">
        <v>2303</v>
      </c>
      <c r="D181" s="2885" t="s">
        <v>2301</v>
      </c>
      <c r="E181" s="2885"/>
      <c r="F181" s="2885" t="s">
        <v>2301</v>
      </c>
      <c r="G181" s="2886" t="s">
        <v>2301</v>
      </c>
    </row>
    <row r="182" ht="18" customHeight="1" x14ac:dyDescent="0.3">
      <c r="B182" s="2888" t="s">
        <v>2383</v>
      </c>
      <c r="C182" s="2887" t="s">
        <v>2303</v>
      </c>
      <c r="D182" s="2885" t="s">
        <v>2301</v>
      </c>
      <c r="E182" s="2885"/>
      <c r="F182" s="2885" t="s">
        <v>2301</v>
      </c>
      <c r="G182" s="2886" t="s">
        <v>2301</v>
      </c>
    </row>
    <row r="183" ht="18" customHeight="1" x14ac:dyDescent="0.3">
      <c r="B183" s="2883" t="s">
        <v>2384</v>
      </c>
      <c r="C183" s="2887" t="s">
        <v>2302</v>
      </c>
      <c r="D183" s="2885"/>
      <c r="E183" s="2885"/>
      <c r="F183" s="2885"/>
      <c r="G183" s="2886"/>
    </row>
    <row r="184" ht="18" customHeight="1" x14ac:dyDescent="0.3">
      <c r="B184" s="2883" t="s">
        <v>2384</v>
      </c>
      <c r="C184" s="2887" t="s">
        <v>2303</v>
      </c>
      <c r="D184" s="2885"/>
      <c r="E184" s="2885"/>
      <c r="F184" s="2885"/>
      <c r="G184" s="2886"/>
    </row>
    <row r="185" ht="18" customHeight="1" x14ac:dyDescent="0.3">
      <c r="B185" s="2883" t="s">
        <v>2385</v>
      </c>
      <c r="C185" s="2887" t="s">
        <v>2302</v>
      </c>
      <c r="D185" s="2885"/>
      <c r="E185" s="2885"/>
      <c r="F185" s="2885"/>
      <c r="G185" s="2886"/>
    </row>
    <row r="186" ht="18" customHeight="1" x14ac:dyDescent="0.3">
      <c r="B186" s="2883" t="s">
        <v>2385</v>
      </c>
      <c r="C186" s="2887" t="s">
        <v>2303</v>
      </c>
      <c r="D186" s="2885"/>
      <c r="E186" s="2885"/>
      <c r="F186" s="2885"/>
      <c r="G186" s="2886"/>
    </row>
    <row r="187" ht="18" customHeight="1" x14ac:dyDescent="0.3">
      <c r="B187" s="2883" t="s">
        <v>2386</v>
      </c>
      <c r="C187" s="2884" t="s">
        <v>2300</v>
      </c>
      <c r="D187" s="2885"/>
      <c r="E187" s="2885"/>
      <c r="F187" s="2885"/>
      <c r="G187" s="2886"/>
    </row>
    <row r="188" ht="18" customHeight="1" x14ac:dyDescent="0.3">
      <c r="B188" s="2883" t="s">
        <v>2387</v>
      </c>
      <c r="C188" s="2884" t="s">
        <v>2300</v>
      </c>
      <c r="D188" s="2885"/>
      <c r="E188" s="2885"/>
      <c r="F188" s="2885"/>
      <c r="G188" s="2886"/>
    </row>
    <row r="189" ht="18" customHeight="1" x14ac:dyDescent="0.3">
      <c r="B189" s="2883" t="s">
        <v>2388</v>
      </c>
      <c r="C189" s="2884" t="s">
        <v>2300</v>
      </c>
      <c r="D189" s="2885"/>
      <c r="E189" s="2885"/>
      <c r="F189" s="2885"/>
      <c r="G189" s="2886"/>
    </row>
    <row r="190" ht="18" customHeight="1" x14ac:dyDescent="0.3">
      <c r="B190" s="2883" t="s">
        <v>2389</v>
      </c>
      <c r="C190" s="2884" t="s">
        <v>2300</v>
      </c>
      <c r="D190" s="2885"/>
      <c r="E190" s="2885"/>
      <c r="F190" s="2885"/>
      <c r="G190" s="2886"/>
    </row>
    <row r="191" ht="18" customHeight="1" x14ac:dyDescent="0.3">
      <c r="B191" s="2883" t="s">
        <v>2389</v>
      </c>
      <c r="C191" s="2887" t="s">
        <v>2302</v>
      </c>
      <c r="D191" s="2885"/>
      <c r="E191" s="2885"/>
      <c r="F191" s="2885"/>
      <c r="G191" s="2886"/>
    </row>
    <row r="192" ht="18" customHeight="1" x14ac:dyDescent="0.3">
      <c r="B192" s="2883" t="s">
        <v>2389</v>
      </c>
      <c r="C192" s="2887" t="s">
        <v>2303</v>
      </c>
      <c r="D192" s="2885"/>
      <c r="E192" s="2885"/>
      <c r="F192" s="2885"/>
      <c r="G192" s="2886"/>
    </row>
    <row r="193" ht="18" customHeight="1" x14ac:dyDescent="0.3">
      <c r="B193" s="2888" t="s">
        <v>2390</v>
      </c>
      <c r="C193" s="2884" t="s">
        <v>2300</v>
      </c>
      <c r="D193" s="2885"/>
      <c r="E193" s="2885"/>
      <c r="F193" s="2885"/>
      <c r="G193" s="2886"/>
    </row>
    <row r="194" ht="18" customHeight="1" x14ac:dyDescent="0.3">
      <c r="B194" s="2883" t="s">
        <v>2391</v>
      </c>
      <c r="C194" s="2884" t="s">
        <v>2300</v>
      </c>
      <c r="D194" s="2885" t="s">
        <v>2301</v>
      </c>
      <c r="E194" s="2885"/>
      <c r="F194" s="2885"/>
      <c r="G194" s="2886" t="s">
        <v>2301</v>
      </c>
    </row>
    <row r="195" ht="18" customHeight="1" x14ac:dyDescent="0.3">
      <c r="B195" s="2883" t="s">
        <v>2392</v>
      </c>
      <c r="C195" s="2884" t="s">
        <v>2300</v>
      </c>
      <c r="D195" s="2885" t="s">
        <v>2301</v>
      </c>
      <c r="E195" s="2885"/>
      <c r="F195" s="2885"/>
      <c r="G195" s="2886" t="s">
        <v>2301</v>
      </c>
    </row>
    <row r="196" ht="18" customHeight="1" x14ac:dyDescent="0.3">
      <c r="B196" s="2883" t="s">
        <v>2393</v>
      </c>
      <c r="C196" s="2884" t="s">
        <v>2300</v>
      </c>
      <c r="D196" s="2885" t="s">
        <v>2301</v>
      </c>
      <c r="E196" s="2885"/>
      <c r="F196" s="2885"/>
      <c r="G196" s="2886" t="s">
        <v>2301</v>
      </c>
    </row>
    <row r="197" ht="18" customHeight="1" x14ac:dyDescent="0.3">
      <c r="B197" s="2883" t="s">
        <v>2394</v>
      </c>
      <c r="C197" s="2884" t="s">
        <v>2300</v>
      </c>
      <c r="D197" s="2885"/>
      <c r="E197" s="2885"/>
      <c r="F197" s="2885"/>
      <c r="G197" s="2886"/>
    </row>
    <row r="198" ht="18" customHeight="1" x14ac:dyDescent="0.3">
      <c r="B198" s="2883" t="s">
        <v>2395</v>
      </c>
      <c r="C198" s="2884" t="s">
        <v>2300</v>
      </c>
      <c r="D198" s="2885" t="s">
        <v>2301</v>
      </c>
      <c r="E198" s="2885"/>
      <c r="F198" s="2885"/>
      <c r="G198" s="2886" t="s">
        <v>2301</v>
      </c>
    </row>
    <row r="199" ht="18" customHeight="1" x14ac:dyDescent="0.3">
      <c r="B199" s="2883" t="s">
        <v>2396</v>
      </c>
      <c r="C199" s="2884" t="s">
        <v>2300</v>
      </c>
      <c r="D199" s="2885"/>
      <c r="E199" s="2885"/>
      <c r="F199" s="2885"/>
      <c r="G199" s="2886"/>
    </row>
    <row r="200" ht="18" customHeight="1" x14ac:dyDescent="0.3">
      <c r="B200" s="2883" t="s">
        <v>2397</v>
      </c>
      <c r="C200" s="2884" t="s">
        <v>2300</v>
      </c>
      <c r="D200" s="2885"/>
      <c r="E200" s="2885"/>
      <c r="F200" s="2885"/>
      <c r="G200" s="2886"/>
    </row>
    <row r="201" ht="18" customHeight="1" x14ac:dyDescent="0.3">
      <c r="B201" s="2883" t="s">
        <v>2398</v>
      </c>
      <c r="C201" s="2884" t="s">
        <v>2300</v>
      </c>
      <c r="D201" s="2885"/>
      <c r="E201" s="2885"/>
      <c r="F201" s="2885"/>
      <c r="G201" s="2886"/>
    </row>
    <row r="202" ht="18" customHeight="1" x14ac:dyDescent="0.3">
      <c r="B202" s="2883" t="s">
        <v>2399</v>
      </c>
      <c r="C202" s="2884" t="s">
        <v>2300</v>
      </c>
      <c r="D202" s="2885"/>
      <c r="E202" s="2885"/>
      <c r="F202" s="2885"/>
      <c r="G202" s="2886"/>
    </row>
    <row r="203" ht="18" customHeight="1" x14ac:dyDescent="0.3">
      <c r="B203" s="2883" t="s">
        <v>2400</v>
      </c>
      <c r="C203" s="2884" t="s">
        <v>2300</v>
      </c>
      <c r="D203" s="2885"/>
      <c r="E203" s="2885"/>
      <c r="F203" s="2885"/>
      <c r="G203" s="2886"/>
    </row>
    <row r="204" ht="18" customHeight="1" x14ac:dyDescent="0.3">
      <c r="B204" s="2883" t="s">
        <v>2401</v>
      </c>
      <c r="C204" s="2884" t="s">
        <v>2300</v>
      </c>
      <c r="D204" s="2885"/>
      <c r="E204" s="2885"/>
      <c r="F204" s="2885"/>
      <c r="G204" s="2886"/>
    </row>
    <row r="205" ht="18" customHeight="1" x14ac:dyDescent="0.3">
      <c r="B205" s="2883" t="s">
        <v>2402</v>
      </c>
      <c r="C205" s="2884" t="s">
        <v>2300</v>
      </c>
      <c r="D205" s="2885" t="s">
        <v>2301</v>
      </c>
      <c r="E205" s="2885"/>
      <c r="F205" s="2885"/>
      <c r="G205" s="2886" t="s">
        <v>2301</v>
      </c>
    </row>
    <row r="206" ht="18" customHeight="1" x14ac:dyDescent="0.3">
      <c r="B206" s="2883" t="s">
        <v>2403</v>
      </c>
      <c r="C206" s="2884" t="s">
        <v>2300</v>
      </c>
      <c r="D206" s="2885"/>
      <c r="E206" s="2885"/>
      <c r="F206" s="2885"/>
      <c r="G206" s="2886"/>
    </row>
    <row r="207" ht="18" customHeight="1" x14ac:dyDescent="0.3">
      <c r="B207" s="2883" t="s">
        <v>2404</v>
      </c>
      <c r="C207" s="2884" t="s">
        <v>2300</v>
      </c>
      <c r="D207" s="2885"/>
      <c r="E207" s="2885"/>
      <c r="F207" s="2885"/>
      <c r="G207" s="2886"/>
    </row>
    <row r="208" ht="18" customHeight="1" x14ac:dyDescent="0.3">
      <c r="B208" s="2883" t="s">
        <v>2405</v>
      </c>
      <c r="C208" s="2884" t="s">
        <v>2300</v>
      </c>
      <c r="D208" s="2885" t="s">
        <v>2301</v>
      </c>
      <c r="E208" s="2885"/>
      <c r="F208" s="2885"/>
      <c r="G208" s="2886" t="s">
        <v>2301</v>
      </c>
    </row>
    <row r="209" ht="18" customHeight="1" x14ac:dyDescent="0.3">
      <c r="B209" s="2888" t="s">
        <v>2406</v>
      </c>
      <c r="C209" s="2887" t="s">
        <v>2303</v>
      </c>
      <c r="D209" s="2885"/>
      <c r="E209" s="2885"/>
      <c r="F209" s="2885"/>
      <c r="G209" s="2886"/>
    </row>
    <row r="210" ht="18" customHeight="1" x14ac:dyDescent="0.3">
      <c r="B210" s="2888" t="s">
        <v>2407</v>
      </c>
      <c r="C210" s="2884" t="s">
        <v>2300</v>
      </c>
      <c r="D210" s="2885"/>
      <c r="E210" s="2885"/>
      <c r="F210" s="2885"/>
      <c r="G210" s="2886"/>
    </row>
    <row r="211" ht="18" customHeight="1" x14ac:dyDescent="0.3">
      <c r="B211" s="2888" t="s">
        <v>2407</v>
      </c>
      <c r="C211" s="2887" t="s">
        <v>2302</v>
      </c>
      <c r="D211" s="2885"/>
      <c r="E211" s="2885"/>
      <c r="F211" s="2885"/>
      <c r="G211" s="2886"/>
    </row>
    <row r="212" ht="18" customHeight="1" x14ac:dyDescent="0.3">
      <c r="B212" s="2888" t="s">
        <v>2407</v>
      </c>
      <c r="C212" s="2887" t="s">
        <v>2303</v>
      </c>
      <c r="D212" s="2885"/>
      <c r="E212" s="2885"/>
      <c r="F212" s="2885"/>
      <c r="G212" s="2886"/>
    </row>
    <row r="213" ht="18" customHeight="1" x14ac:dyDescent="0.3">
      <c r="B213" s="2888" t="s">
        <v>2408</v>
      </c>
      <c r="C213" s="2887" t="s">
        <v>2303</v>
      </c>
      <c r="D213" s="2885"/>
      <c r="E213" s="2885"/>
      <c r="F213" s="2885"/>
      <c r="G213" s="2886"/>
    </row>
    <row r="214" ht="18" customHeight="1" x14ac:dyDescent="0.3">
      <c r="B214" s="2888" t="s">
        <v>2409</v>
      </c>
      <c r="C214" s="2884" t="s">
        <v>2300</v>
      </c>
      <c r="D214" s="2885"/>
      <c r="E214" s="2885"/>
      <c r="F214" s="2885"/>
      <c r="G214" s="2886"/>
    </row>
    <row r="215" ht="18" customHeight="1" x14ac:dyDescent="0.3">
      <c r="B215" s="2883" t="s">
        <v>2409</v>
      </c>
      <c r="C215" s="2887" t="s">
        <v>2302</v>
      </c>
      <c r="D215" s="2885"/>
      <c r="E215" s="2885"/>
      <c r="F215" s="2885"/>
      <c r="G215" s="2886"/>
    </row>
    <row r="216" ht="18" customHeight="1" x14ac:dyDescent="0.3">
      <c r="B216" s="2883" t="s">
        <v>2409</v>
      </c>
      <c r="C216" s="2887" t="s">
        <v>2303</v>
      </c>
      <c r="D216" s="2885"/>
      <c r="E216" s="2885"/>
      <c r="F216" s="2885"/>
      <c r="G216" s="2886"/>
    </row>
    <row r="217" ht="18" customHeight="1" x14ac:dyDescent="0.3">
      <c r="B217" s="2888" t="s">
        <v>2410</v>
      </c>
      <c r="C217" s="2884" t="s">
        <v>2300</v>
      </c>
      <c r="D217" s="2885"/>
      <c r="E217" s="2885"/>
      <c r="F217" s="2885"/>
      <c r="G217" s="2886"/>
    </row>
    <row r="218" ht="18" customHeight="1" x14ac:dyDescent="0.3">
      <c r="B218" s="2888" t="s">
        <v>2410</v>
      </c>
      <c r="C218" s="2887" t="s">
        <v>2302</v>
      </c>
      <c r="D218" s="2885"/>
      <c r="E218" s="2885"/>
      <c r="F218" s="2885"/>
      <c r="G218" s="2886"/>
    </row>
    <row r="219" ht="18" customHeight="1" x14ac:dyDescent="0.3">
      <c r="B219" s="2888" t="s">
        <v>2410</v>
      </c>
      <c r="C219" s="2887" t="s">
        <v>2303</v>
      </c>
      <c r="D219" s="2885"/>
      <c r="E219" s="2885"/>
      <c r="F219" s="2885"/>
      <c r="G219" s="2886"/>
    </row>
    <row r="220" ht="18" customHeight="1" x14ac:dyDescent="0.3">
      <c r="B220" s="2888" t="s">
        <v>2411</v>
      </c>
      <c r="C220" s="2884" t="s">
        <v>2300</v>
      </c>
      <c r="D220" s="2885"/>
      <c r="E220" s="2885"/>
      <c r="F220" s="2885"/>
      <c r="G220" s="2886"/>
    </row>
    <row r="221" ht="18" customHeight="1" x14ac:dyDescent="0.3">
      <c r="B221" s="2883" t="s">
        <v>2412</v>
      </c>
      <c r="C221" s="2887" t="s">
        <v>2302</v>
      </c>
      <c r="D221" s="2885" t="s">
        <v>2301</v>
      </c>
      <c r="E221" s="2885"/>
      <c r="F221" s="2885" t="s">
        <v>2301</v>
      </c>
      <c r="G221" s="2886" t="s">
        <v>2301</v>
      </c>
    </row>
    <row r="222" ht="18" customHeight="1" x14ac:dyDescent="0.3">
      <c r="B222" s="2883" t="s">
        <v>2413</v>
      </c>
      <c r="C222" s="2887" t="s">
        <v>2302</v>
      </c>
      <c r="D222" s="2885"/>
      <c r="E222" s="2885"/>
      <c r="F222" s="2885"/>
      <c r="G222" s="2886"/>
    </row>
    <row r="223" ht="18" customHeight="1" x14ac:dyDescent="0.3">
      <c r="B223" s="2883" t="s">
        <v>2413</v>
      </c>
      <c r="C223" s="2887" t="s">
        <v>2303</v>
      </c>
      <c r="D223" s="2885"/>
      <c r="E223" s="2885"/>
      <c r="F223" s="2885"/>
      <c r="G223" s="2886"/>
    </row>
    <row r="224" ht="18" customHeight="1" x14ac:dyDescent="0.3">
      <c r="B224" s="2883" t="s">
        <v>2414</v>
      </c>
      <c r="C224" s="2884" t="s">
        <v>2300</v>
      </c>
      <c r="D224" s="2885"/>
      <c r="E224" s="2885"/>
      <c r="F224" s="2885"/>
      <c r="G224" s="2886"/>
    </row>
    <row r="225" ht="18" customHeight="1" x14ac:dyDescent="0.3">
      <c r="B225" s="2883" t="s">
        <v>2414</v>
      </c>
      <c r="C225" s="2887" t="s">
        <v>2302</v>
      </c>
      <c r="D225" s="2885"/>
      <c r="E225" s="2885"/>
      <c r="F225" s="2885"/>
      <c r="G225" s="2886"/>
    </row>
    <row r="226" ht="18" customHeight="1" x14ac:dyDescent="0.3">
      <c r="B226" s="2883" t="s">
        <v>2414</v>
      </c>
      <c r="C226" s="2887" t="s">
        <v>2303</v>
      </c>
      <c r="D226" s="2885"/>
      <c r="E226" s="2885"/>
      <c r="F226" s="2885"/>
      <c r="G226" s="2886"/>
    </row>
    <row r="227" ht="18" customHeight="1" x14ac:dyDescent="0.3">
      <c r="B227" s="2883" t="s">
        <v>2415</v>
      </c>
      <c r="C227" s="2887" t="s">
        <v>2302</v>
      </c>
      <c r="D227" s="2885" t="s">
        <v>2301</v>
      </c>
      <c r="E227" s="2885"/>
      <c r="F227" s="2885"/>
      <c r="G227" s="2886" t="s">
        <v>2301</v>
      </c>
    </row>
    <row r="228" ht="18" customHeight="1" x14ac:dyDescent="0.3">
      <c r="B228" s="2883" t="s">
        <v>2415</v>
      </c>
      <c r="C228" s="2887" t="s">
        <v>2303</v>
      </c>
      <c r="D228" s="2885" t="s">
        <v>2301</v>
      </c>
      <c r="E228" s="2885"/>
      <c r="F228" s="2885" t="s">
        <v>2301</v>
      </c>
      <c r="G228" s="2886" t="s">
        <v>2301</v>
      </c>
    </row>
    <row r="229" ht="18" customHeight="1" x14ac:dyDescent="0.3">
      <c r="B229" s="2888" t="s">
        <v>2416</v>
      </c>
      <c r="C229" s="2884" t="s">
        <v>2300</v>
      </c>
      <c r="D229" s="2885"/>
      <c r="E229" s="2885"/>
      <c r="F229" s="2885"/>
      <c r="G229" s="2886"/>
    </row>
    <row r="230" ht="18" customHeight="1" x14ac:dyDescent="0.3">
      <c r="B230" s="2888" t="s">
        <v>2416</v>
      </c>
      <c r="C230" s="2887" t="s">
        <v>2302</v>
      </c>
      <c r="D230" s="2885"/>
      <c r="E230" s="2885"/>
      <c r="F230" s="2885"/>
      <c r="G230" s="2886"/>
    </row>
    <row r="231" ht="18" customHeight="1" x14ac:dyDescent="0.3">
      <c r="B231" s="2888" t="s">
        <v>2416</v>
      </c>
      <c r="C231" s="2887" t="s">
        <v>2303</v>
      </c>
      <c r="D231" s="2885"/>
      <c r="E231" s="2885"/>
      <c r="F231" s="2885"/>
      <c r="G231" s="2886"/>
    </row>
    <row r="232" ht="18" customHeight="1" x14ac:dyDescent="0.3">
      <c r="B232" s="2888" t="s">
        <v>2417</v>
      </c>
      <c r="C232" s="2884" t="s">
        <v>2300</v>
      </c>
      <c r="D232" s="2885"/>
      <c r="E232" s="2885"/>
      <c r="F232" s="2885"/>
      <c r="G232" s="2886"/>
    </row>
    <row r="233" ht="18" customHeight="1" x14ac:dyDescent="0.3">
      <c r="B233" s="2888" t="s">
        <v>2418</v>
      </c>
      <c r="C233" s="2887" t="s">
        <v>2300</v>
      </c>
      <c r="D233" s="2885"/>
      <c r="E233" s="2885"/>
      <c r="F233" s="2885"/>
      <c r="G233" s="2886"/>
    </row>
    <row r="234" ht="18" customHeight="1" x14ac:dyDescent="0.3">
      <c r="B234" s="2888" t="s">
        <v>2418</v>
      </c>
      <c r="C234" s="2887" t="s">
        <v>2302</v>
      </c>
      <c r="D234" s="2885"/>
      <c r="E234" s="2885"/>
      <c r="F234" s="2885"/>
      <c r="G234" s="2886"/>
    </row>
    <row r="235" ht="18" customHeight="1" x14ac:dyDescent="0.3">
      <c r="B235" s="2888" t="s">
        <v>2418</v>
      </c>
      <c r="C235" s="2887" t="s">
        <v>2303</v>
      </c>
      <c r="D235" s="2885"/>
      <c r="E235" s="2885"/>
      <c r="F235" s="2885"/>
      <c r="G235" s="2886"/>
    </row>
    <row r="236" ht="18" customHeight="1" x14ac:dyDescent="0.25">
      <c r="B236" s="2888" t="s">
        <v>2418</v>
      </c>
      <c r="C236" s="2887" t="s">
        <v>2357</v>
      </c>
      <c r="D236" s="2885"/>
      <c r="E236" s="2885"/>
      <c r="F236" s="2885"/>
      <c r="G236" s="2886"/>
    </row>
    <row r="237" ht="18" customHeight="1" x14ac:dyDescent="0.3">
      <c r="B237" s="2889" t="s">
        <v>2419</v>
      </c>
      <c r="C237" s="2890" t="s">
        <v>2300</v>
      </c>
      <c r="D237" s="2891"/>
      <c r="E237" s="2891"/>
      <c r="F237" s="2891"/>
      <c r="G237" s="2892"/>
    </row>
    <row r="238" ht="14.1" customHeight="1" x14ac:dyDescent="0.25">
      <c r="B238" s="221" t="s">
        <v>2420</v>
      </c>
      <c r="C238" s="98"/>
      <c r="D238" s="98"/>
      <c r="E238" s="98"/>
      <c r="F238" s="98"/>
      <c r="G238" s="98"/>
    </row>
    <row r="239" ht="14.1" customHeight="1" x14ac:dyDescent="0.25">
      <c r="B239" s="2893" t="s">
        <v>2421</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2422</v>
      </c>
    </row>
    <row r="242" ht="14.1" customHeight="1" x14ac:dyDescent="0.25">
      <c r="B242" s="152" t="s">
        <v>2423</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2427</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2428</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2429</v>
      </c>
      <c r="D7" s="2905"/>
      <c r="E7" s="2905"/>
      <c r="F7" s="2905"/>
      <c r="G7" s="2905"/>
      <c r="H7" s="2905"/>
      <c r="I7" s="2906" t="s">
        <v>2430</v>
      </c>
      <c r="J7" s="2906"/>
      <c r="K7" s="2906"/>
      <c r="L7" s="2906"/>
      <c r="M7" s="2906"/>
      <c r="N7" s="2906"/>
      <c r="O7" s="2906" t="s">
        <v>2431</v>
      </c>
      <c r="P7" s="2906"/>
      <c r="Q7" s="2906"/>
      <c r="R7" s="2906"/>
      <c r="S7" s="2906"/>
      <c r="T7" s="2906"/>
    </row>
    <row r="8" ht="80.1" customHeight="1" x14ac:dyDescent="0.25">
      <c r="B8" s="2907"/>
      <c r="C8" s="2908" t="s">
        <v>2432</v>
      </c>
      <c r="D8" s="2909" t="s">
        <v>2433</v>
      </c>
      <c r="E8" s="2909" t="s">
        <v>2434</v>
      </c>
      <c r="F8" s="2909" t="s">
        <v>2435</v>
      </c>
      <c r="G8" s="2910" t="s">
        <v>2436</v>
      </c>
      <c r="H8" s="2911" t="s">
        <v>2437</v>
      </c>
      <c r="I8" s="2912" t="s">
        <v>2432</v>
      </c>
      <c r="J8" s="2909" t="s">
        <v>2433</v>
      </c>
      <c r="K8" s="2909" t="s">
        <v>2434</v>
      </c>
      <c r="L8" s="2909" t="s">
        <v>2438</v>
      </c>
      <c r="M8" s="2910" t="s">
        <v>2436</v>
      </c>
      <c r="N8" s="2911" t="s">
        <v>2437</v>
      </c>
      <c r="O8" s="2912" t="s">
        <v>2432</v>
      </c>
      <c r="P8" s="2909" t="s">
        <v>2433</v>
      </c>
      <c r="Q8" s="2909" t="s">
        <v>2434</v>
      </c>
      <c r="R8" s="2909" t="s">
        <v>2439</v>
      </c>
      <c r="S8" s="2910" t="s">
        <v>2436</v>
      </c>
      <c r="T8" s="2911" t="s">
        <v>2437</v>
      </c>
    </row>
    <row r="9" ht="18" customHeight="1" x14ac:dyDescent="0.25">
      <c r="B9" s="2913"/>
      <c r="C9" s="2914" t="s">
        <v>2440</v>
      </c>
      <c r="D9" s="2914"/>
      <c r="E9" s="2914"/>
      <c r="F9" s="2915" t="s">
        <v>358</v>
      </c>
      <c r="G9" s="2915"/>
      <c r="H9" s="2915"/>
      <c r="I9" s="2914" t="s">
        <v>2440</v>
      </c>
      <c r="J9" s="2914"/>
      <c r="K9" s="2914"/>
      <c r="L9" s="2915" t="s">
        <v>358</v>
      </c>
      <c r="M9" s="2915"/>
      <c r="N9" s="2915"/>
      <c r="O9" s="2914" t="s">
        <v>2440</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2441</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2442</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2443</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2444</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2445</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2446</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2447</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2448</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2449</v>
      </c>
    </row>
    <row r="71" ht="15.75" customHeight="1" x14ac:dyDescent="0.25">
      <c r="B71" s="2257"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2427</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2428</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2451</v>
      </c>
      <c r="V7" s="3049"/>
      <c r="W7" s="3049"/>
      <c r="X7" s="3049"/>
      <c r="Y7" s="3049"/>
      <c r="Z7" s="3049"/>
      <c r="AA7" s="3049" t="s">
        <v>2452</v>
      </c>
      <c r="AB7" s="3049"/>
      <c r="AC7" s="3049"/>
      <c r="AD7" s="3049"/>
      <c r="AE7" s="3049"/>
      <c r="AF7" s="3049"/>
    </row>
    <row r="8" ht="80.1" customHeight="1" x14ac:dyDescent="0.25">
      <c r="B8" s="3051" t="s">
        <v>67</v>
      </c>
      <c r="C8" s="3052" t="s">
        <v>2432</v>
      </c>
      <c r="D8" s="3053" t="s">
        <v>2433</v>
      </c>
      <c r="E8" s="3053" t="s">
        <v>2434</v>
      </c>
      <c r="F8" s="3053" t="s">
        <v>2453</v>
      </c>
      <c r="G8" s="2910" t="s">
        <v>2436</v>
      </c>
      <c r="H8" s="2911" t="s">
        <v>2437</v>
      </c>
      <c r="I8" s="3053" t="s">
        <v>2432</v>
      </c>
      <c r="J8" s="3053" t="s">
        <v>2433</v>
      </c>
      <c r="K8" s="3053" t="s">
        <v>2434</v>
      </c>
      <c r="L8" s="3053" t="s">
        <v>2453</v>
      </c>
      <c r="M8" s="2910" t="s">
        <v>2436</v>
      </c>
      <c r="N8" s="2911" t="s">
        <v>2437</v>
      </c>
      <c r="O8" s="3053" t="s">
        <v>2432</v>
      </c>
      <c r="P8" s="3053" t="s">
        <v>2433</v>
      </c>
      <c r="Q8" s="3054" t="s">
        <v>2434</v>
      </c>
      <c r="R8" s="3053" t="s">
        <v>2453</v>
      </c>
      <c r="S8" s="2910" t="s">
        <v>2436</v>
      </c>
      <c r="T8" s="2911" t="s">
        <v>2437</v>
      </c>
      <c r="U8" s="3052" t="s">
        <v>2432</v>
      </c>
      <c r="V8" s="3053" t="s">
        <v>2433</v>
      </c>
      <c r="W8" s="3054" t="s">
        <v>2434</v>
      </c>
      <c r="X8" s="3053" t="s">
        <v>2453</v>
      </c>
      <c r="Y8" s="2910" t="s">
        <v>2436</v>
      </c>
      <c r="Z8" s="2911" t="s">
        <v>2437</v>
      </c>
      <c r="AA8" s="3053" t="s">
        <v>2432</v>
      </c>
      <c r="AB8" s="3053" t="s">
        <v>2433</v>
      </c>
      <c r="AC8" s="3054" t="s">
        <v>2434</v>
      </c>
      <c r="AD8" s="3053" t="s">
        <v>2453</v>
      </c>
      <c r="AE8" s="2910" t="s">
        <v>2436</v>
      </c>
      <c r="AF8" s="2911" t="s">
        <v>2437</v>
      </c>
    </row>
    <row r="9" ht="18" customHeight="1" x14ac:dyDescent="0.25">
      <c r="B9" s="3055"/>
      <c r="C9" s="3056" t="s">
        <v>2440</v>
      </c>
      <c r="D9" s="3056"/>
      <c r="E9" s="3056"/>
      <c r="F9" s="2915" t="s">
        <v>358</v>
      </c>
      <c r="G9" s="2915"/>
      <c r="H9" s="2915"/>
      <c r="I9" s="2914" t="s">
        <v>2440</v>
      </c>
      <c r="J9" s="2914"/>
      <c r="K9" s="2914"/>
      <c r="L9" s="2915" t="s">
        <v>358</v>
      </c>
      <c r="M9" s="2915"/>
      <c r="N9" s="2915"/>
      <c r="O9" s="2914" t="s">
        <v>2440</v>
      </c>
      <c r="P9" s="2914"/>
      <c r="Q9" s="2914"/>
      <c r="R9" s="2915" t="s">
        <v>358</v>
      </c>
      <c r="S9" s="2915"/>
      <c r="T9" s="2915"/>
      <c r="U9" s="3056" t="s">
        <v>2440</v>
      </c>
      <c r="V9" s="3056"/>
      <c r="W9" s="3056"/>
      <c r="X9" s="2915" t="s">
        <v>358</v>
      </c>
      <c r="Y9" s="2915"/>
      <c r="Z9" s="2915"/>
      <c r="AA9" s="2914" t="s">
        <v>2440</v>
      </c>
      <c r="AB9" s="2914"/>
      <c r="AC9" s="2914"/>
      <c r="AD9" s="2915" t="s">
        <v>358</v>
      </c>
      <c r="AE9" s="2915"/>
      <c r="AF9" s="2915"/>
    </row>
    <row r="10" ht="18" customHeight="1" x14ac:dyDescent="0.25">
      <c r="B10" s="3057" t="s">
        <v>2454</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2455</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2456</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2432</v>
      </c>
      <c r="F32" s="3089"/>
      <c r="G32" s="3090" t="s">
        <v>2433</v>
      </c>
      <c r="H32" s="3090"/>
      <c r="I32" s="3091" t="s">
        <v>2434</v>
      </c>
      <c r="J32" s="3092" t="s">
        <v>2457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2458</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2459</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2460</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2464</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2466</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2467</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2468</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2469</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2470</v>
      </c>
      <c r="C8" s="3121"/>
      <c r="D8" s="3121"/>
      <c r="E8" s="3121"/>
      <c r="F8" s="3121"/>
      <c r="G8" s="135"/>
    </row>
    <row r="9" ht="18" customHeight="1" x14ac:dyDescent="0.3">
      <c r="B9" s="3122" t="s">
        <v>2471</v>
      </c>
      <c r="C9" s="2772" t="s">
        <v>2472</v>
      </c>
      <c r="D9" s="2772" t="s">
        <v>2473</v>
      </c>
      <c r="E9" s="3123" t="s">
        <v>2474</v>
      </c>
      <c r="F9" s="3123"/>
      <c r="G9" s="135"/>
    </row>
    <row r="10" ht="13.800000000000002" customHeight="1" x14ac:dyDescent="0.25">
      <c r="B10" s="3124" t="s">
        <v>2475</v>
      </c>
      <c r="C10" s="3125" t="s">
        <v>2476</v>
      </c>
      <c r="D10" s="3125" t="s">
        <v>2477</v>
      </c>
      <c r="E10" s="3126" t="s">
        <v>2478</v>
      </c>
      <c r="F10" s="3127"/>
    </row>
    <row r="11" ht="13.800000000000002" customHeight="1" x14ac:dyDescent="0.25">
      <c r="B11" s="3124" t="s">
        <v>2475</v>
      </c>
      <c r="C11" s="3125" t="s">
        <v>2476</v>
      </c>
      <c r="D11" s="3125" t="s">
        <v>2477</v>
      </c>
      <c r="E11" s="3126" t="s">
        <v>195</v>
      </c>
      <c r="F11" s="3127"/>
    </row>
    <row r="12" ht="13.800000000000002" customHeight="1" x14ac:dyDescent="0.25">
      <c r="B12" s="3124" t="s">
        <v>2475</v>
      </c>
      <c r="C12" s="3125" t="s">
        <v>2476</v>
      </c>
      <c r="D12" s="3125" t="s">
        <v>2477</v>
      </c>
      <c r="E12" s="3126" t="s">
        <v>195</v>
      </c>
      <c r="F12" s="3127"/>
    </row>
    <row r="13" x14ac:dyDescent="0.25">
      <c r="B13" s="3124" t="s">
        <v>2479</v>
      </c>
      <c r="C13" s="3125" t="s">
        <v>2129</v>
      </c>
      <c r="D13" s="3125" t="s">
        <v>2480</v>
      </c>
      <c r="E13" s="3126" t="s">
        <v>195</v>
      </c>
      <c r="F13" s="3127"/>
    </row>
    <row r="14" x14ac:dyDescent="0.25">
      <c r="B14" s="3124" t="s">
        <v>2479</v>
      </c>
      <c r="C14" s="3125" t="s">
        <v>2481</v>
      </c>
      <c r="D14" s="3125" t="s">
        <v>2482</v>
      </c>
      <c r="E14" s="3126" t="s">
        <v>2483</v>
      </c>
      <c r="F14" s="3127"/>
    </row>
    <row r="15" x14ac:dyDescent="0.25">
      <c r="B15" s="3124" t="s">
        <v>2479</v>
      </c>
      <c r="C15" s="3125" t="s">
        <v>2481</v>
      </c>
      <c r="D15" s="3125" t="s">
        <v>2484</v>
      </c>
      <c r="E15" s="3126" t="s">
        <v>2483</v>
      </c>
      <c r="F15" s="3127"/>
    </row>
    <row r="16" x14ac:dyDescent="0.25">
      <c r="B16" s="3124" t="s">
        <v>2479</v>
      </c>
      <c r="C16" s="3125" t="s">
        <v>2481</v>
      </c>
      <c r="D16" s="3125" t="s">
        <v>2485</v>
      </c>
      <c r="E16" s="3126" t="s">
        <v>2483</v>
      </c>
      <c r="F16" s="3127"/>
    </row>
    <row r="17" x14ac:dyDescent="0.25">
      <c r="B17" s="3124" t="s">
        <v>2479</v>
      </c>
      <c r="C17" s="3125" t="s">
        <v>2481</v>
      </c>
      <c r="D17" s="3125" t="s">
        <v>2486</v>
      </c>
      <c r="E17" s="3126" t="s">
        <v>2483</v>
      </c>
      <c r="F17" s="3127"/>
    </row>
    <row r="18" x14ac:dyDescent="0.25">
      <c r="B18" s="3124" t="s">
        <v>2487</v>
      </c>
      <c r="C18" s="3125" t="s">
        <v>2281</v>
      </c>
      <c r="D18" s="3125" t="s">
        <v>2488</v>
      </c>
      <c r="E18" s="3126" t="s">
        <v>2489</v>
      </c>
      <c r="F18" s="3127"/>
    </row>
    <row r="19" x14ac:dyDescent="0.25">
      <c r="B19" s="3124" t="s">
        <v>2487</v>
      </c>
      <c r="C19" s="3125" t="s">
        <v>2481</v>
      </c>
      <c r="D19" s="3125" t="s">
        <v>2490</v>
      </c>
      <c r="E19" s="3126" t="s">
        <v>2483</v>
      </c>
      <c r="F19" s="3127"/>
    </row>
    <row r="20" ht="18" customHeight="1" x14ac:dyDescent="0.3">
      <c r="B20" s="3128"/>
      <c r="C20" s="3129"/>
      <c r="D20" s="3129"/>
      <c r="E20" s="3129"/>
      <c r="F20" s="3130"/>
    </row>
    <row r="21" ht="18" customHeight="1" x14ac:dyDescent="0.25">
      <c r="B21" s="3131" t="s">
        <v>2491</v>
      </c>
      <c r="C21" s="3131"/>
      <c r="D21" s="3131"/>
      <c r="E21" s="3131"/>
      <c r="F21" s="3131"/>
    </row>
    <row r="22" ht="18" customHeight="1" x14ac:dyDescent="0.3">
      <c r="B22" s="3132" t="s">
        <v>2471</v>
      </c>
      <c r="C22" s="2772" t="s">
        <v>2492</v>
      </c>
      <c r="D22" s="2772" t="s">
        <v>2493</v>
      </c>
      <c r="E22" s="2772" t="s">
        <v>2494</v>
      </c>
      <c r="F22" s="3133" t="s">
        <v>2474</v>
      </c>
    </row>
    <row r="23" ht="13.800000000000002" customHeight="1" x14ac:dyDescent="0.25">
      <c r="B23" s="3124" t="s">
        <v>2475</v>
      </c>
      <c r="C23" s="3125" t="s">
        <v>2495</v>
      </c>
      <c r="D23" s="3125" t="s">
        <v>2496</v>
      </c>
      <c r="E23" s="3125" t="s">
        <v>2497</v>
      </c>
      <c r="F23" s="3134" t="s">
        <v>2498</v>
      </c>
    </row>
    <row r="24" ht="13.800000000000002" customHeight="1" x14ac:dyDescent="0.25">
      <c r="B24" s="3124" t="s">
        <v>2475</v>
      </c>
      <c r="C24" s="3125" t="s">
        <v>2499</v>
      </c>
      <c r="D24" s="3125" t="s">
        <v>2500</v>
      </c>
      <c r="E24" s="3125" t="s">
        <v>2501</v>
      </c>
      <c r="F24" s="3134" t="s">
        <v>2502</v>
      </c>
    </row>
    <row r="25" ht="13.800000000000002" customHeight="1" x14ac:dyDescent="0.25">
      <c r="B25" s="3124" t="s">
        <v>2475</v>
      </c>
      <c r="C25" s="3125" t="s">
        <v>2503</v>
      </c>
      <c r="D25" s="3125" t="s">
        <v>195</v>
      </c>
      <c r="E25" s="3125" t="s">
        <v>195</v>
      </c>
      <c r="F25" s="3134" t="s">
        <v>195</v>
      </c>
    </row>
    <row r="26" ht="13.800000000000002" customHeight="1" x14ac:dyDescent="0.25">
      <c r="B26" s="3124" t="s">
        <v>2475</v>
      </c>
      <c r="C26" s="3125" t="s">
        <v>2504</v>
      </c>
      <c r="D26" s="3125" t="s">
        <v>195</v>
      </c>
      <c r="E26" s="3125" t="s">
        <v>195</v>
      </c>
      <c r="F26" s="3134" t="s">
        <v>195</v>
      </c>
    </row>
    <row r="27" ht="13.800000000000002" customHeight="1" x14ac:dyDescent="0.25">
      <c r="B27" s="3124" t="s">
        <v>2475</v>
      </c>
      <c r="C27" s="3125" t="s">
        <v>2495</v>
      </c>
      <c r="D27" s="3125" t="s">
        <v>195</v>
      </c>
      <c r="E27" s="3125" t="s">
        <v>195</v>
      </c>
      <c r="F27" s="3134" t="s">
        <v>195</v>
      </c>
    </row>
    <row r="28" ht="13.800000000000002" customHeight="1" x14ac:dyDescent="0.25">
      <c r="B28" s="3124" t="s">
        <v>2475</v>
      </c>
      <c r="C28" s="3125" t="s">
        <v>2505</v>
      </c>
      <c r="D28" s="3125" t="s">
        <v>2506</v>
      </c>
      <c r="E28" s="3125" t="s">
        <v>2507</v>
      </c>
      <c r="F28" s="3134" t="s">
        <v>2508</v>
      </c>
    </row>
    <row r="29" ht="13.800000000000002" customHeight="1" x14ac:dyDescent="0.25">
      <c r="B29" s="3124" t="s">
        <v>2475</v>
      </c>
      <c r="C29" s="3125" t="s">
        <v>2509</v>
      </c>
      <c r="D29" s="3125" t="s">
        <v>195</v>
      </c>
      <c r="E29" s="3125" t="s">
        <v>195</v>
      </c>
      <c r="F29" s="3134" t="s">
        <v>195</v>
      </c>
    </row>
    <row r="30" ht="13.800000000000002" customHeight="1" x14ac:dyDescent="0.25">
      <c r="B30" s="3124" t="s">
        <v>2475</v>
      </c>
      <c r="C30" s="3125" t="s">
        <v>2510</v>
      </c>
      <c r="D30" s="3125" t="s">
        <v>195</v>
      </c>
      <c r="E30" s="3125" t="s">
        <v>195</v>
      </c>
      <c r="F30" s="3134" t="s">
        <v>2511</v>
      </c>
    </row>
    <row r="31" ht="13.800000000000002" customHeight="1" x14ac:dyDescent="0.25">
      <c r="B31" s="3124" t="s">
        <v>2475</v>
      </c>
      <c r="C31" s="3125" t="s">
        <v>2512</v>
      </c>
      <c r="D31" s="3125" t="s">
        <v>2513</v>
      </c>
      <c r="E31" s="3125" t="s">
        <v>2514</v>
      </c>
      <c r="F31" s="3134" t="s">
        <v>2515</v>
      </c>
    </row>
    <row r="32" ht="13.800000000000002" customHeight="1" x14ac:dyDescent="0.25">
      <c r="B32" s="3124" t="s">
        <v>2475</v>
      </c>
      <c r="C32" s="3125" t="s">
        <v>2516</v>
      </c>
      <c r="D32" s="3125" t="s">
        <v>2517</v>
      </c>
      <c r="E32" s="3125" t="s">
        <v>2518</v>
      </c>
      <c r="F32" s="3134" t="s">
        <v>2519</v>
      </c>
    </row>
    <row r="33" ht="13.800000000000002" customHeight="1" x14ac:dyDescent="0.25">
      <c r="B33" s="3124" t="s">
        <v>2475</v>
      </c>
      <c r="C33" s="3125" t="s">
        <v>2520</v>
      </c>
      <c r="D33" s="3125" t="s">
        <v>2521</v>
      </c>
      <c r="E33" s="3125" t="s">
        <v>2522</v>
      </c>
      <c r="F33" s="3134" t="s">
        <v>2523</v>
      </c>
    </row>
    <row r="34" ht="13.800000000000002" customHeight="1" x14ac:dyDescent="0.25">
      <c r="B34" s="3124" t="s">
        <v>2475</v>
      </c>
      <c r="C34" s="3125" t="s">
        <v>2512</v>
      </c>
      <c r="D34" s="3125" t="s">
        <v>2513</v>
      </c>
      <c r="E34" s="3125" t="s">
        <v>2514</v>
      </c>
      <c r="F34" s="3134" t="s">
        <v>2515</v>
      </c>
    </row>
    <row r="35" ht="13.800000000000002" customHeight="1" x14ac:dyDescent="0.25">
      <c r="B35" s="3124" t="s">
        <v>2475</v>
      </c>
      <c r="C35" s="3125" t="s">
        <v>2524</v>
      </c>
      <c r="D35" s="3125" t="s">
        <v>2525</v>
      </c>
      <c r="E35" s="3125" t="s">
        <v>2526</v>
      </c>
      <c r="F35" s="3134" t="s">
        <v>2527</v>
      </c>
    </row>
    <row r="36" ht="13.800000000000002" customHeight="1" x14ac:dyDescent="0.25">
      <c r="B36" s="3124" t="s">
        <v>2475</v>
      </c>
      <c r="C36" s="3125" t="s">
        <v>2528</v>
      </c>
      <c r="D36" s="3125" t="s">
        <v>2529</v>
      </c>
      <c r="E36" s="3125" t="s">
        <v>2530</v>
      </c>
      <c r="F36" s="3134" t="s">
        <v>2531</v>
      </c>
    </row>
    <row r="37" ht="13.800000000000002" customHeight="1" x14ac:dyDescent="0.25">
      <c r="B37" s="3124" t="s">
        <v>2475</v>
      </c>
      <c r="C37" s="3125" t="s">
        <v>2512</v>
      </c>
      <c r="D37" s="3125" t="s">
        <v>2513</v>
      </c>
      <c r="E37" s="3125" t="s">
        <v>2514</v>
      </c>
      <c r="F37" s="3134" t="s">
        <v>2515</v>
      </c>
    </row>
    <row r="38" ht="13.800000000000002" customHeight="1" x14ac:dyDescent="0.25">
      <c r="B38" s="3124" t="s">
        <v>2475</v>
      </c>
      <c r="C38" s="3125" t="s">
        <v>2512</v>
      </c>
      <c r="D38" s="3125" t="s">
        <v>2513</v>
      </c>
      <c r="E38" s="3125" t="s">
        <v>2514</v>
      </c>
      <c r="F38" s="3134" t="s">
        <v>2515</v>
      </c>
    </row>
    <row r="39" ht="13.800000000000002" customHeight="1" x14ac:dyDescent="0.25">
      <c r="B39" s="3124" t="s">
        <v>2475</v>
      </c>
      <c r="C39" s="3125" t="s">
        <v>2509</v>
      </c>
      <c r="D39" s="3125" t="s">
        <v>195</v>
      </c>
      <c r="E39" s="3125" t="s">
        <v>195</v>
      </c>
      <c r="F39" s="3134" t="s">
        <v>195</v>
      </c>
    </row>
    <row r="40" ht="13.800000000000002" customHeight="1" x14ac:dyDescent="0.25">
      <c r="B40" s="3124" t="s">
        <v>2475</v>
      </c>
      <c r="C40" s="3125" t="s">
        <v>2495</v>
      </c>
      <c r="D40" s="3125" t="s">
        <v>195</v>
      </c>
      <c r="E40" s="3125" t="s">
        <v>195</v>
      </c>
      <c r="F40" s="3134" t="s">
        <v>195</v>
      </c>
    </row>
    <row r="41" ht="13.800000000000002" customHeight="1" x14ac:dyDescent="0.25">
      <c r="B41" s="3124" t="s">
        <v>2475</v>
      </c>
      <c r="C41" s="3125" t="s">
        <v>2532</v>
      </c>
      <c r="D41" s="3125" t="s">
        <v>2533</v>
      </c>
      <c r="E41" s="3125" t="s">
        <v>2534</v>
      </c>
      <c r="F41" s="3134" t="s">
        <v>2535</v>
      </c>
    </row>
    <row r="42" ht="13.800000000000002" customHeight="1" x14ac:dyDescent="0.25">
      <c r="B42" s="3124" t="s">
        <v>2475</v>
      </c>
      <c r="C42" s="3125" t="s">
        <v>2509</v>
      </c>
      <c r="D42" s="3125" t="s">
        <v>195</v>
      </c>
      <c r="E42" s="3125" t="s">
        <v>195</v>
      </c>
      <c r="F42" s="3134" t="s">
        <v>195</v>
      </c>
    </row>
    <row r="43" ht="13.800000000000002" customHeight="1" x14ac:dyDescent="0.25">
      <c r="B43" s="3124" t="s">
        <v>2475</v>
      </c>
      <c r="C43" s="3125" t="s">
        <v>2536</v>
      </c>
      <c r="D43" s="3125" t="s">
        <v>2517</v>
      </c>
      <c r="E43" s="3125" t="s">
        <v>2518</v>
      </c>
      <c r="F43" s="3134" t="s">
        <v>2519</v>
      </c>
    </row>
    <row r="44" ht="13.800000000000002" customHeight="1" x14ac:dyDescent="0.25">
      <c r="B44" s="3124" t="s">
        <v>2475</v>
      </c>
      <c r="C44" s="3125" t="s">
        <v>2509</v>
      </c>
      <c r="D44" s="3125" t="s">
        <v>195</v>
      </c>
      <c r="E44" s="3125" t="s">
        <v>195</v>
      </c>
      <c r="F44" s="3134" t="s">
        <v>195</v>
      </c>
    </row>
    <row r="45" ht="13.800000000000002" customHeight="1" x14ac:dyDescent="0.25">
      <c r="B45" s="3124" t="s">
        <v>2475</v>
      </c>
      <c r="C45" s="3125" t="s">
        <v>2537</v>
      </c>
      <c r="D45" s="3125" t="s">
        <v>2538</v>
      </c>
      <c r="E45" s="3125" t="s">
        <v>2534</v>
      </c>
      <c r="F45" s="3134" t="s">
        <v>2535</v>
      </c>
    </row>
    <row r="46" ht="13.800000000000002" customHeight="1" x14ac:dyDescent="0.25">
      <c r="B46" s="3124" t="s">
        <v>2475</v>
      </c>
      <c r="C46" s="3125" t="s">
        <v>2539</v>
      </c>
      <c r="D46" s="3125" t="s">
        <v>2540</v>
      </c>
      <c r="E46" s="3125" t="s">
        <v>2541</v>
      </c>
      <c r="F46" s="3134" t="s">
        <v>2508</v>
      </c>
    </row>
    <row r="47" ht="13.800000000000002" customHeight="1" x14ac:dyDescent="0.25">
      <c r="B47" s="3124" t="s">
        <v>2475</v>
      </c>
      <c r="C47" s="3125" t="s">
        <v>2542</v>
      </c>
      <c r="D47" s="3125" t="s">
        <v>2543</v>
      </c>
      <c r="E47" s="3125" t="s">
        <v>2544</v>
      </c>
      <c r="F47" s="3134" t="s">
        <v>2545</v>
      </c>
    </row>
    <row r="48" ht="13.800000000000002" customHeight="1" x14ac:dyDescent="0.25">
      <c r="B48" s="3124" t="s">
        <v>2475</v>
      </c>
      <c r="C48" s="3125" t="s">
        <v>2509</v>
      </c>
      <c r="D48" s="3125" t="s">
        <v>195</v>
      </c>
      <c r="E48" s="3125" t="s">
        <v>195</v>
      </c>
      <c r="F48" s="3134" t="s">
        <v>195</v>
      </c>
    </row>
    <row r="49" ht="13.800000000000002" customHeight="1" x14ac:dyDescent="0.25">
      <c r="B49" s="3124" t="s">
        <v>2475</v>
      </c>
      <c r="C49" s="3125" t="s">
        <v>2546</v>
      </c>
      <c r="D49" s="3125" t="s">
        <v>2547</v>
      </c>
      <c r="E49" s="3125" t="s">
        <v>2548</v>
      </c>
      <c r="F49" s="3134" t="s">
        <v>2549</v>
      </c>
    </row>
    <row r="50" ht="13.800000000000002" customHeight="1" x14ac:dyDescent="0.25">
      <c r="B50" s="3124" t="s">
        <v>2475</v>
      </c>
      <c r="C50" s="3125" t="s">
        <v>2550</v>
      </c>
      <c r="D50" s="3125" t="s">
        <v>2551</v>
      </c>
      <c r="E50" s="3125" t="s">
        <v>2534</v>
      </c>
      <c r="F50" s="3134" t="s">
        <v>2552</v>
      </c>
    </row>
    <row r="51" ht="13.800000000000002" customHeight="1" x14ac:dyDescent="0.25">
      <c r="B51" s="3124" t="s">
        <v>2475</v>
      </c>
      <c r="C51" s="3125" t="s">
        <v>2512</v>
      </c>
      <c r="D51" s="3125" t="s">
        <v>2513</v>
      </c>
      <c r="E51" s="3125" t="s">
        <v>2514</v>
      </c>
      <c r="F51" s="3134" t="s">
        <v>2515</v>
      </c>
    </row>
    <row r="52" ht="13.800000000000002" customHeight="1" x14ac:dyDescent="0.25">
      <c r="B52" s="3124" t="s">
        <v>2475</v>
      </c>
      <c r="C52" s="3125" t="s">
        <v>2553</v>
      </c>
      <c r="D52" s="3125" t="s">
        <v>195</v>
      </c>
      <c r="E52" s="3125" t="s">
        <v>195</v>
      </c>
      <c r="F52" s="3134" t="s">
        <v>195</v>
      </c>
    </row>
    <row r="53" ht="13.800000000000002" customHeight="1" x14ac:dyDescent="0.25">
      <c r="B53" s="3124" t="s">
        <v>2475</v>
      </c>
      <c r="C53" s="3125" t="s">
        <v>2554</v>
      </c>
      <c r="D53" s="3125" t="s">
        <v>195</v>
      </c>
      <c r="E53" s="3125" t="s">
        <v>195</v>
      </c>
      <c r="F53" s="3134" t="s">
        <v>195</v>
      </c>
    </row>
    <row r="54" ht="13.800000000000002" customHeight="1" x14ac:dyDescent="0.25">
      <c r="B54" s="3124" t="s">
        <v>2475</v>
      </c>
      <c r="C54" s="3125" t="s">
        <v>2555</v>
      </c>
      <c r="D54" s="3125" t="s">
        <v>195</v>
      </c>
      <c r="E54" s="3125" t="s">
        <v>195</v>
      </c>
      <c r="F54" s="3134" t="s">
        <v>195</v>
      </c>
    </row>
    <row r="55" ht="13.800000000000002" customHeight="1" x14ac:dyDescent="0.25">
      <c r="B55" s="3124" t="s">
        <v>2475</v>
      </c>
      <c r="C55" s="3125" t="s">
        <v>2556</v>
      </c>
      <c r="D55" s="3125" t="s">
        <v>195</v>
      </c>
      <c r="E55" s="3125" t="s">
        <v>195</v>
      </c>
      <c r="F55" s="3134" t="s">
        <v>195</v>
      </c>
    </row>
    <row r="56" ht="13.800000000000002" customHeight="1" x14ac:dyDescent="0.25">
      <c r="B56" s="3124" t="s">
        <v>2475</v>
      </c>
      <c r="C56" s="3125" t="s">
        <v>2482</v>
      </c>
      <c r="D56" s="3125" t="s">
        <v>2557</v>
      </c>
      <c r="E56" s="3125" t="s">
        <v>2558</v>
      </c>
      <c r="F56" s="3134" t="s">
        <v>2559</v>
      </c>
    </row>
    <row r="57" ht="13.800000000000002" customHeight="1" x14ac:dyDescent="0.25">
      <c r="B57" s="3124" t="s">
        <v>2475</v>
      </c>
      <c r="C57" s="3125" t="s">
        <v>2484</v>
      </c>
      <c r="D57" s="3125" t="s">
        <v>2530</v>
      </c>
      <c r="E57" s="3125" t="s">
        <v>2560</v>
      </c>
      <c r="F57" s="3134" t="s">
        <v>2561</v>
      </c>
    </row>
    <row r="58" ht="13.800000000000002" customHeight="1" x14ac:dyDescent="0.25">
      <c r="B58" s="3124" t="s">
        <v>2475</v>
      </c>
      <c r="C58" s="3125" t="s">
        <v>2485</v>
      </c>
      <c r="D58" s="3125" t="s">
        <v>2548</v>
      </c>
      <c r="E58" s="3125" t="s">
        <v>2562</v>
      </c>
      <c r="F58" s="3134" t="s">
        <v>2563</v>
      </c>
    </row>
    <row r="59" ht="13.800000000000002" customHeight="1" x14ac:dyDescent="0.25">
      <c r="B59" s="3124" t="s">
        <v>2475</v>
      </c>
      <c r="C59" s="3125" t="s">
        <v>2490</v>
      </c>
      <c r="D59" s="3125" t="s">
        <v>2564</v>
      </c>
      <c r="E59" s="3125" t="s">
        <v>2565</v>
      </c>
      <c r="F59" s="3134" t="s">
        <v>2566</v>
      </c>
    </row>
    <row r="60" ht="13.800000000000002" customHeight="1" x14ac:dyDescent="0.25">
      <c r="B60" s="3124" t="s">
        <v>2475</v>
      </c>
      <c r="C60" s="3125" t="s">
        <v>2486</v>
      </c>
      <c r="D60" s="3125" t="s">
        <v>195</v>
      </c>
      <c r="E60" s="3125" t="s">
        <v>195</v>
      </c>
      <c r="F60" s="3134" t="s">
        <v>195</v>
      </c>
    </row>
    <row r="61" x14ac:dyDescent="0.25">
      <c r="B61" s="3124" t="s">
        <v>2479</v>
      </c>
      <c r="C61" s="3125" t="s">
        <v>2567</v>
      </c>
      <c r="D61" s="3125" t="s">
        <v>2568</v>
      </c>
      <c r="E61" s="3125" t="s">
        <v>2569</v>
      </c>
      <c r="F61" s="3134" t="s">
        <v>2570</v>
      </c>
    </row>
    <row r="62" x14ac:dyDescent="0.25">
      <c r="B62" s="3124" t="s">
        <v>2479</v>
      </c>
      <c r="C62" s="3125" t="s">
        <v>2520</v>
      </c>
      <c r="D62" s="3125" t="s">
        <v>2521</v>
      </c>
      <c r="E62" s="3125" t="s">
        <v>2522</v>
      </c>
      <c r="F62" s="3134" t="s">
        <v>2523</v>
      </c>
    </row>
    <row r="63" x14ac:dyDescent="0.25">
      <c r="B63" s="3124" t="s">
        <v>2479</v>
      </c>
      <c r="C63" s="3125" t="s">
        <v>2536</v>
      </c>
      <c r="D63" s="3125" t="s">
        <v>2517</v>
      </c>
      <c r="E63" s="3125" t="s">
        <v>2518</v>
      </c>
      <c r="F63" s="3134" t="s">
        <v>2519</v>
      </c>
    </row>
    <row r="64" x14ac:dyDescent="0.25">
      <c r="B64" s="3124" t="s">
        <v>2479</v>
      </c>
      <c r="C64" s="3125" t="s">
        <v>2503</v>
      </c>
      <c r="D64" s="3125" t="s">
        <v>195</v>
      </c>
      <c r="E64" s="3125" t="s">
        <v>195</v>
      </c>
      <c r="F64" s="3134" t="s">
        <v>195</v>
      </c>
    </row>
    <row r="65" x14ac:dyDescent="0.25">
      <c r="B65" s="3124" t="s">
        <v>2479</v>
      </c>
      <c r="C65" s="3125" t="s">
        <v>2542</v>
      </c>
      <c r="D65" s="3125" t="s">
        <v>2543</v>
      </c>
      <c r="E65" s="3125" t="s">
        <v>2544</v>
      </c>
      <c r="F65" s="3134" t="s">
        <v>2545</v>
      </c>
    </row>
    <row r="66" x14ac:dyDescent="0.25">
      <c r="B66" s="3124" t="s">
        <v>2479</v>
      </c>
      <c r="C66" s="3125" t="s">
        <v>2546</v>
      </c>
      <c r="D66" s="3125" t="s">
        <v>2547</v>
      </c>
      <c r="E66" s="3125" t="s">
        <v>2548</v>
      </c>
      <c r="F66" s="3134" t="s">
        <v>2549</v>
      </c>
    </row>
    <row r="67" x14ac:dyDescent="0.25">
      <c r="B67" s="3124" t="s">
        <v>2479</v>
      </c>
      <c r="C67" s="3125" t="s">
        <v>2516</v>
      </c>
      <c r="D67" s="3125" t="s">
        <v>2517</v>
      </c>
      <c r="E67" s="3125" t="s">
        <v>2518</v>
      </c>
      <c r="F67" s="3134" t="s">
        <v>2519</v>
      </c>
    </row>
    <row r="68" x14ac:dyDescent="0.25">
      <c r="B68" s="3124" t="s">
        <v>2479</v>
      </c>
      <c r="C68" s="3125" t="s">
        <v>2539</v>
      </c>
      <c r="D68" s="3125" t="s">
        <v>2540</v>
      </c>
      <c r="E68" s="3125" t="s">
        <v>2541</v>
      </c>
      <c r="F68" s="3134" t="s">
        <v>2508</v>
      </c>
    </row>
    <row r="69" x14ac:dyDescent="0.25">
      <c r="B69" s="3124" t="s">
        <v>2479</v>
      </c>
      <c r="C69" s="3125" t="s">
        <v>2524</v>
      </c>
      <c r="D69" s="3125" t="s">
        <v>2525</v>
      </c>
      <c r="E69" s="3125" t="s">
        <v>2526</v>
      </c>
      <c r="F69" s="3134" t="s">
        <v>2527</v>
      </c>
    </row>
    <row r="70" x14ac:dyDescent="0.25">
      <c r="B70" s="3124" t="s">
        <v>2479</v>
      </c>
      <c r="C70" s="3125" t="s">
        <v>2567</v>
      </c>
      <c r="D70" s="3125" t="s">
        <v>2568</v>
      </c>
      <c r="E70" s="3125" t="s">
        <v>2569</v>
      </c>
      <c r="F70" s="3134" t="s">
        <v>2570</v>
      </c>
    </row>
    <row r="71" x14ac:dyDescent="0.25">
      <c r="B71" s="3124" t="s">
        <v>2479</v>
      </c>
      <c r="C71" s="3125" t="s">
        <v>2567</v>
      </c>
      <c r="D71" s="3125" t="s">
        <v>2568</v>
      </c>
      <c r="E71" s="3125" t="s">
        <v>2569</v>
      </c>
      <c r="F71" s="3134" t="s">
        <v>2570</v>
      </c>
    </row>
    <row r="72" x14ac:dyDescent="0.25">
      <c r="B72" s="3124" t="s">
        <v>2479</v>
      </c>
      <c r="C72" s="3125" t="s">
        <v>2528</v>
      </c>
      <c r="D72" s="3125" t="s">
        <v>2529</v>
      </c>
      <c r="E72" s="3125" t="s">
        <v>2530</v>
      </c>
      <c r="F72" s="3134" t="s">
        <v>2531</v>
      </c>
    </row>
    <row r="73" x14ac:dyDescent="0.25">
      <c r="B73" s="3124" t="s">
        <v>2479</v>
      </c>
      <c r="C73" s="3125" t="s">
        <v>2510</v>
      </c>
      <c r="D73" s="3125" t="s">
        <v>195</v>
      </c>
      <c r="E73" s="3125" t="s">
        <v>195</v>
      </c>
      <c r="F73" s="3134" t="s">
        <v>2511</v>
      </c>
    </row>
    <row r="74" x14ac:dyDescent="0.25">
      <c r="B74" s="3124" t="s">
        <v>2479</v>
      </c>
      <c r="C74" s="3125" t="s">
        <v>2499</v>
      </c>
      <c r="D74" s="3125" t="s">
        <v>2500</v>
      </c>
      <c r="E74" s="3125" t="s">
        <v>2501</v>
      </c>
      <c r="F74" s="3134" t="s">
        <v>2502</v>
      </c>
    </row>
    <row r="75" x14ac:dyDescent="0.25">
      <c r="B75" s="3124" t="s">
        <v>2479</v>
      </c>
      <c r="C75" s="3125" t="s">
        <v>2505</v>
      </c>
      <c r="D75" s="3125" t="s">
        <v>2506</v>
      </c>
      <c r="E75" s="3125" t="s">
        <v>2507</v>
      </c>
      <c r="F75" s="3134" t="s">
        <v>2508</v>
      </c>
    </row>
    <row r="76" x14ac:dyDescent="0.25">
      <c r="B76" s="3124" t="s">
        <v>2479</v>
      </c>
      <c r="C76" s="3125" t="s">
        <v>2571</v>
      </c>
      <c r="D76" s="3125" t="s">
        <v>2572</v>
      </c>
      <c r="E76" s="3125" t="s">
        <v>2573</v>
      </c>
      <c r="F76" s="3134" t="s">
        <v>2574</v>
      </c>
    </row>
    <row r="77" x14ac:dyDescent="0.25">
      <c r="B77" s="3124" t="s">
        <v>2479</v>
      </c>
      <c r="C77" s="3125" t="s">
        <v>2575</v>
      </c>
      <c r="D77" s="3125" t="s">
        <v>195</v>
      </c>
      <c r="E77" s="3125" t="s">
        <v>195</v>
      </c>
      <c r="F77" s="3134" t="s">
        <v>195</v>
      </c>
    </row>
    <row r="78" x14ac:dyDescent="0.25">
      <c r="B78" s="3124" t="s">
        <v>2479</v>
      </c>
      <c r="C78" s="3125" t="s">
        <v>2555</v>
      </c>
      <c r="D78" s="3125" t="s">
        <v>195</v>
      </c>
      <c r="E78" s="3125" t="s">
        <v>195</v>
      </c>
      <c r="F78" s="3134" t="s">
        <v>195</v>
      </c>
    </row>
    <row r="79" x14ac:dyDescent="0.25">
      <c r="B79" s="3124" t="s">
        <v>2487</v>
      </c>
      <c r="C79" s="3125" t="s">
        <v>2499</v>
      </c>
      <c r="D79" s="3125" t="s">
        <v>2500</v>
      </c>
      <c r="E79" s="3125" t="s">
        <v>2501</v>
      </c>
      <c r="F79" s="3134" t="s">
        <v>2502</v>
      </c>
    </row>
    <row r="80" x14ac:dyDescent="0.25">
      <c r="B80" s="3124" t="s">
        <v>2487</v>
      </c>
      <c r="C80" s="3125" t="s">
        <v>2567</v>
      </c>
      <c r="D80" s="3125" t="s">
        <v>2568</v>
      </c>
      <c r="E80" s="3125" t="s">
        <v>2569</v>
      </c>
      <c r="F80" s="3134" t="s">
        <v>2570</v>
      </c>
    </row>
    <row r="81" x14ac:dyDescent="0.25">
      <c r="B81" s="3124" t="s">
        <v>2487</v>
      </c>
      <c r="C81" s="3125" t="s">
        <v>2576</v>
      </c>
      <c r="D81" s="3125" t="s">
        <v>2577</v>
      </c>
      <c r="E81" s="3125" t="s">
        <v>2578</v>
      </c>
      <c r="F81" s="3134" t="s">
        <v>2579</v>
      </c>
    </row>
    <row r="82" x14ac:dyDescent="0.25">
      <c r="B82" s="3124" t="s">
        <v>2487</v>
      </c>
      <c r="C82" s="3125" t="s">
        <v>2580</v>
      </c>
      <c r="D82" s="3125" t="s">
        <v>2581</v>
      </c>
      <c r="E82" s="3125" t="s">
        <v>2578</v>
      </c>
      <c r="F82" s="3134" t="s">
        <v>2579</v>
      </c>
    </row>
    <row r="83" x14ac:dyDescent="0.25">
      <c r="B83" s="3124" t="s">
        <v>2487</v>
      </c>
      <c r="C83" s="3125" t="s">
        <v>2546</v>
      </c>
      <c r="D83" s="3125" t="s">
        <v>2547</v>
      </c>
      <c r="E83" s="3125" t="s">
        <v>2548</v>
      </c>
      <c r="F83" s="3134" t="s">
        <v>2549</v>
      </c>
    </row>
    <row r="84" x14ac:dyDescent="0.25">
      <c r="B84" s="3124" t="s">
        <v>2487</v>
      </c>
      <c r="C84" s="3125" t="s">
        <v>2582</v>
      </c>
      <c r="D84" s="3125" t="s">
        <v>2583</v>
      </c>
      <c r="E84" s="3125" t="s">
        <v>2578</v>
      </c>
      <c r="F84" s="3134" t="s">
        <v>2579</v>
      </c>
    </row>
    <row r="85" x14ac:dyDescent="0.25">
      <c r="B85" s="3124" t="s">
        <v>2487</v>
      </c>
      <c r="C85" s="3125" t="s">
        <v>2542</v>
      </c>
      <c r="D85" s="3125" t="s">
        <v>2543</v>
      </c>
      <c r="E85" s="3125" t="s">
        <v>2544</v>
      </c>
      <c r="F85" s="3134" t="s">
        <v>2545</v>
      </c>
    </row>
    <row r="86" x14ac:dyDescent="0.25">
      <c r="B86" s="3124" t="s">
        <v>2487</v>
      </c>
      <c r="C86" s="3125" t="s">
        <v>2584</v>
      </c>
      <c r="D86" s="3125" t="s">
        <v>2585</v>
      </c>
      <c r="E86" s="3125" t="s">
        <v>2586</v>
      </c>
      <c r="F86" s="3134" t="s">
        <v>2587</v>
      </c>
    </row>
    <row r="87" x14ac:dyDescent="0.25">
      <c r="B87" s="3124" t="s">
        <v>2487</v>
      </c>
      <c r="C87" s="3125" t="s">
        <v>2588</v>
      </c>
      <c r="D87" s="3125" t="s">
        <v>2589</v>
      </c>
      <c r="E87" s="3125" t="s">
        <v>2590</v>
      </c>
      <c r="F87" s="3134" t="s">
        <v>2591</v>
      </c>
    </row>
    <row r="88" x14ac:dyDescent="0.25">
      <c r="B88" s="3124" t="s">
        <v>2487</v>
      </c>
      <c r="C88" s="3125" t="s">
        <v>2592</v>
      </c>
      <c r="D88" s="3125" t="s">
        <v>2593</v>
      </c>
      <c r="E88" s="3125" t="s">
        <v>2578</v>
      </c>
      <c r="F88" s="3134" t="s">
        <v>2579</v>
      </c>
    </row>
    <row r="89" x14ac:dyDescent="0.25">
      <c r="B89" s="3124" t="s">
        <v>2487</v>
      </c>
      <c r="C89" s="3125" t="s">
        <v>2594</v>
      </c>
      <c r="D89" s="3125" t="s">
        <v>2595</v>
      </c>
      <c r="E89" s="3125" t="s">
        <v>2578</v>
      </c>
      <c r="F89" s="3134" t="s">
        <v>2579</v>
      </c>
    </row>
    <row r="90" x14ac:dyDescent="0.25">
      <c r="B90" s="3124" t="s">
        <v>2487</v>
      </c>
      <c r="C90" s="3125" t="s">
        <v>2539</v>
      </c>
      <c r="D90" s="3125" t="s">
        <v>2540</v>
      </c>
      <c r="E90" s="3125" t="s">
        <v>2541</v>
      </c>
      <c r="F90" s="3134" t="s">
        <v>2508</v>
      </c>
    </row>
    <row r="91" x14ac:dyDescent="0.25">
      <c r="B91" s="3124" t="s">
        <v>2487</v>
      </c>
      <c r="C91" s="3125" t="s">
        <v>2596</v>
      </c>
      <c r="D91" s="3125" t="s">
        <v>2597</v>
      </c>
      <c r="E91" s="3125" t="s">
        <v>2586</v>
      </c>
      <c r="F91" s="3134" t="s">
        <v>2587</v>
      </c>
    </row>
    <row r="92" x14ac:dyDescent="0.25">
      <c r="B92" s="3124" t="s">
        <v>2487</v>
      </c>
      <c r="C92" s="3125" t="s">
        <v>2598</v>
      </c>
      <c r="D92" s="3125" t="s">
        <v>2599</v>
      </c>
      <c r="E92" s="3125" t="s">
        <v>2578</v>
      </c>
      <c r="F92" s="3134" t="s">
        <v>2579</v>
      </c>
    </row>
    <row r="93" x14ac:dyDescent="0.25">
      <c r="B93" s="3124" t="s">
        <v>2487</v>
      </c>
      <c r="C93" s="3125" t="s">
        <v>2596</v>
      </c>
      <c r="D93" s="3125" t="s">
        <v>2597</v>
      </c>
      <c r="E93" s="3125" t="s">
        <v>2586</v>
      </c>
      <c r="F93" s="3134" t="s">
        <v>2587</v>
      </c>
    </row>
    <row r="94" x14ac:dyDescent="0.25">
      <c r="B94" s="3124" t="s">
        <v>2487</v>
      </c>
      <c r="C94" s="3125" t="s">
        <v>2600</v>
      </c>
      <c r="D94" s="3125" t="s">
        <v>2597</v>
      </c>
      <c r="E94" s="3125" t="s">
        <v>2586</v>
      </c>
      <c r="F94" s="3134" t="s">
        <v>2587</v>
      </c>
    </row>
    <row r="95" x14ac:dyDescent="0.25">
      <c r="B95" s="3124" t="s">
        <v>2487</v>
      </c>
      <c r="C95" s="3125" t="s">
        <v>2601</v>
      </c>
      <c r="D95" s="3125" t="s">
        <v>2602</v>
      </c>
      <c r="E95" s="3125" t="s">
        <v>2578</v>
      </c>
      <c r="F95" s="3134" t="s">
        <v>2579</v>
      </c>
    </row>
    <row r="96" x14ac:dyDescent="0.25">
      <c r="B96" s="3124" t="s">
        <v>2487</v>
      </c>
      <c r="C96" s="3125" t="s">
        <v>2510</v>
      </c>
      <c r="D96" s="3125" t="s">
        <v>2603</v>
      </c>
      <c r="E96" s="3125" t="s">
        <v>2604</v>
      </c>
      <c r="F96" s="3134" t="s">
        <v>2605</v>
      </c>
    </row>
    <row r="97" x14ac:dyDescent="0.25">
      <c r="B97" s="3124" t="s">
        <v>2487</v>
      </c>
      <c r="C97" s="3125" t="s">
        <v>2606</v>
      </c>
      <c r="D97" s="3125" t="s">
        <v>2607</v>
      </c>
      <c r="E97" s="3125" t="s">
        <v>2578</v>
      </c>
      <c r="F97" s="3134" t="s">
        <v>2579</v>
      </c>
    </row>
    <row r="98" x14ac:dyDescent="0.25">
      <c r="B98" s="3124" t="s">
        <v>2487</v>
      </c>
      <c r="C98" s="3125" t="s">
        <v>2608</v>
      </c>
      <c r="D98" s="3125" t="s">
        <v>2609</v>
      </c>
      <c r="E98" s="3125" t="s">
        <v>2578</v>
      </c>
      <c r="F98" s="3134" t="s">
        <v>2579</v>
      </c>
    </row>
    <row r="99" x14ac:dyDescent="0.25">
      <c r="B99" s="3124" t="s">
        <v>2487</v>
      </c>
      <c r="C99" s="3125" t="s">
        <v>2610</v>
      </c>
      <c r="D99" s="3125" t="s">
        <v>2611</v>
      </c>
      <c r="E99" s="3125" t="s">
        <v>2578</v>
      </c>
      <c r="F99" s="3134" t="s">
        <v>2579</v>
      </c>
    </row>
    <row r="100" x14ac:dyDescent="0.25">
      <c r="B100" s="3124" t="s">
        <v>2487</v>
      </c>
      <c r="C100" s="3125" t="s">
        <v>2612</v>
      </c>
      <c r="D100" s="3125" t="s">
        <v>2613</v>
      </c>
      <c r="E100" s="3125" t="s">
        <v>2578</v>
      </c>
      <c r="F100" s="3134" t="s">
        <v>2579</v>
      </c>
    </row>
    <row r="101" x14ac:dyDescent="0.25">
      <c r="B101" s="3124" t="s">
        <v>2487</v>
      </c>
      <c r="C101" s="3125" t="s">
        <v>2614</v>
      </c>
      <c r="D101" s="3125" t="s">
        <v>2615</v>
      </c>
      <c r="E101" s="3125" t="s">
        <v>2578</v>
      </c>
      <c r="F101" s="3134" t="s">
        <v>2579</v>
      </c>
    </row>
    <row r="102" x14ac:dyDescent="0.25">
      <c r="B102" s="3124" t="s">
        <v>2487</v>
      </c>
      <c r="C102" s="3125" t="s">
        <v>2616</v>
      </c>
      <c r="D102" s="3125" t="s">
        <v>2617</v>
      </c>
      <c r="E102" s="3125" t="s">
        <v>2578</v>
      </c>
      <c r="F102" s="3134" t="s">
        <v>2579</v>
      </c>
    </row>
    <row r="103" x14ac:dyDescent="0.25">
      <c r="B103" s="3124" t="s">
        <v>2487</v>
      </c>
      <c r="C103" s="3125" t="s">
        <v>2584</v>
      </c>
      <c r="D103" s="3125" t="s">
        <v>2585</v>
      </c>
      <c r="E103" s="3125" t="s">
        <v>2586</v>
      </c>
      <c r="F103" s="3134" t="s">
        <v>2587</v>
      </c>
    </row>
    <row r="104" x14ac:dyDescent="0.25">
      <c r="B104" s="3124" t="s">
        <v>2487</v>
      </c>
      <c r="C104" s="3125" t="s">
        <v>2618</v>
      </c>
      <c r="D104" s="3125" t="s">
        <v>2619</v>
      </c>
      <c r="E104" s="3125" t="s">
        <v>2578</v>
      </c>
      <c r="F104" s="3134" t="s">
        <v>2579</v>
      </c>
    </row>
    <row r="105" x14ac:dyDescent="0.25">
      <c r="B105" s="3124" t="s">
        <v>2487</v>
      </c>
      <c r="C105" s="3125" t="s">
        <v>2596</v>
      </c>
      <c r="D105" s="3125" t="s">
        <v>2597</v>
      </c>
      <c r="E105" s="3125" t="s">
        <v>2586</v>
      </c>
      <c r="F105" s="3134" t="s">
        <v>2587</v>
      </c>
    </row>
    <row r="106" x14ac:dyDescent="0.25">
      <c r="B106" s="3124" t="s">
        <v>2487</v>
      </c>
      <c r="C106" s="3125" t="s">
        <v>2620</v>
      </c>
      <c r="D106" s="3125" t="s">
        <v>2621</v>
      </c>
      <c r="E106" s="3125" t="s">
        <v>2578</v>
      </c>
      <c r="F106" s="3134" t="s">
        <v>2579</v>
      </c>
    </row>
    <row r="107" x14ac:dyDescent="0.25">
      <c r="B107" s="3124" t="s">
        <v>2487</v>
      </c>
      <c r="C107" s="3125" t="s">
        <v>2622</v>
      </c>
      <c r="D107" s="3125" t="s">
        <v>2585</v>
      </c>
      <c r="E107" s="3125" t="s">
        <v>2586</v>
      </c>
      <c r="F107" s="3134" t="s">
        <v>2587</v>
      </c>
    </row>
    <row r="108" x14ac:dyDescent="0.25">
      <c r="B108" s="3124" t="s">
        <v>2487</v>
      </c>
      <c r="C108" s="3125" t="s">
        <v>2623</v>
      </c>
      <c r="D108" s="3125" t="s">
        <v>2624</v>
      </c>
      <c r="E108" s="3125" t="s">
        <v>2625</v>
      </c>
      <c r="F108" s="3134" t="s">
        <v>2626</v>
      </c>
    </row>
    <row r="109" x14ac:dyDescent="0.25">
      <c r="B109" s="3124" t="s">
        <v>2487</v>
      </c>
      <c r="C109" s="3125" t="s">
        <v>2528</v>
      </c>
      <c r="D109" s="3125" t="s">
        <v>2529</v>
      </c>
      <c r="E109" s="3125" t="s">
        <v>2530</v>
      </c>
      <c r="F109" s="3134" t="s">
        <v>2531</v>
      </c>
    </row>
    <row r="110" x14ac:dyDescent="0.25">
      <c r="B110" s="3124" t="s">
        <v>2487</v>
      </c>
      <c r="C110" s="3125" t="s">
        <v>2622</v>
      </c>
      <c r="D110" s="3125" t="s">
        <v>2585</v>
      </c>
      <c r="E110" s="3125" t="s">
        <v>2586</v>
      </c>
      <c r="F110" s="3134" t="s">
        <v>2587</v>
      </c>
    </row>
    <row r="111" x14ac:dyDescent="0.25">
      <c r="B111" s="3124" t="s">
        <v>2487</v>
      </c>
      <c r="C111" s="3125" t="s">
        <v>2567</v>
      </c>
      <c r="D111" s="3125" t="s">
        <v>2568</v>
      </c>
      <c r="E111" s="3125" t="s">
        <v>2569</v>
      </c>
      <c r="F111" s="3134" t="s">
        <v>2570</v>
      </c>
    </row>
    <row r="112" x14ac:dyDescent="0.25">
      <c r="B112" s="3124" t="s">
        <v>2487</v>
      </c>
      <c r="C112" s="3125" t="s">
        <v>2627</v>
      </c>
      <c r="D112" s="3125" t="s">
        <v>2628</v>
      </c>
      <c r="E112" s="3125" t="s">
        <v>2578</v>
      </c>
      <c r="F112" s="3134" t="s">
        <v>2579</v>
      </c>
    </row>
    <row r="113" x14ac:dyDescent="0.25">
      <c r="B113" s="3124" t="s">
        <v>2487</v>
      </c>
      <c r="C113" s="3125" t="s">
        <v>2629</v>
      </c>
      <c r="D113" s="3125" t="s">
        <v>2630</v>
      </c>
      <c r="E113" s="3125" t="s">
        <v>2631</v>
      </c>
      <c r="F113" s="3134" t="s">
        <v>2632</v>
      </c>
    </row>
    <row r="114" x14ac:dyDescent="0.25">
      <c r="B114" s="3124" t="s">
        <v>2487</v>
      </c>
      <c r="C114" s="3125" t="s">
        <v>2633</v>
      </c>
      <c r="D114" s="3125" t="s">
        <v>2634</v>
      </c>
      <c r="E114" s="3125" t="s">
        <v>2578</v>
      </c>
      <c r="F114" s="3134" t="s">
        <v>2579</v>
      </c>
    </row>
    <row r="115" x14ac:dyDescent="0.25">
      <c r="B115" s="3124" t="s">
        <v>2487</v>
      </c>
      <c r="C115" s="3125" t="s">
        <v>2584</v>
      </c>
      <c r="D115" s="3125" t="s">
        <v>2585</v>
      </c>
      <c r="E115" s="3125" t="s">
        <v>2586</v>
      </c>
      <c r="F115" s="3134" t="s">
        <v>2587</v>
      </c>
    </row>
    <row r="116" x14ac:dyDescent="0.25">
      <c r="B116" s="3124" t="s">
        <v>2487</v>
      </c>
      <c r="C116" s="3125" t="s">
        <v>2635</v>
      </c>
      <c r="D116" s="3125" t="s">
        <v>2636</v>
      </c>
      <c r="E116" s="3125" t="s">
        <v>2590</v>
      </c>
      <c r="F116" s="3134" t="s">
        <v>2591</v>
      </c>
    </row>
    <row r="117" x14ac:dyDescent="0.25">
      <c r="B117" s="3124" t="s">
        <v>2487</v>
      </c>
      <c r="C117" s="3125" t="s">
        <v>2614</v>
      </c>
      <c r="D117" s="3125" t="s">
        <v>2615</v>
      </c>
      <c r="E117" s="3125" t="s">
        <v>2590</v>
      </c>
      <c r="F117" s="3134" t="s">
        <v>2591</v>
      </c>
    </row>
    <row r="118" x14ac:dyDescent="0.25">
      <c r="B118" s="3124" t="s">
        <v>2487</v>
      </c>
      <c r="C118" s="3125" t="s">
        <v>2588</v>
      </c>
      <c r="D118" s="3125" t="s">
        <v>2589</v>
      </c>
      <c r="E118" s="3125" t="s">
        <v>2578</v>
      </c>
      <c r="F118" s="3134" t="s">
        <v>2579</v>
      </c>
    </row>
    <row r="119" x14ac:dyDescent="0.25">
      <c r="B119" s="3124" t="s">
        <v>2487</v>
      </c>
      <c r="C119" s="3125" t="s">
        <v>2623</v>
      </c>
      <c r="D119" s="3125" t="s">
        <v>2637</v>
      </c>
      <c r="E119" s="3125" t="s">
        <v>2578</v>
      </c>
      <c r="F119" s="3134" t="s">
        <v>2579</v>
      </c>
    </row>
    <row r="120" x14ac:dyDescent="0.25">
      <c r="B120" s="3124" t="s">
        <v>2487</v>
      </c>
      <c r="C120" s="3125" t="s">
        <v>2638</v>
      </c>
      <c r="D120" s="3125" t="s">
        <v>2639</v>
      </c>
      <c r="E120" s="3125" t="s">
        <v>2578</v>
      </c>
      <c r="F120" s="3134" t="s">
        <v>2579</v>
      </c>
    </row>
    <row r="121" x14ac:dyDescent="0.25">
      <c r="B121" s="3124" t="s">
        <v>2487</v>
      </c>
      <c r="C121" s="3125" t="s">
        <v>2640</v>
      </c>
      <c r="D121" s="3125" t="s">
        <v>2641</v>
      </c>
      <c r="E121" s="3125" t="s">
        <v>2578</v>
      </c>
      <c r="F121" s="3134" t="s">
        <v>2579</v>
      </c>
    </row>
    <row r="122" x14ac:dyDescent="0.25">
      <c r="B122" s="3124" t="s">
        <v>2487</v>
      </c>
      <c r="C122" s="3125" t="s">
        <v>2642</v>
      </c>
      <c r="D122" s="3125" t="s">
        <v>2590</v>
      </c>
      <c r="E122" s="3125" t="s">
        <v>2578</v>
      </c>
      <c r="F122" s="3134" t="s">
        <v>2579</v>
      </c>
    </row>
    <row r="123" x14ac:dyDescent="0.25">
      <c r="B123" s="3124" t="s">
        <v>2487</v>
      </c>
      <c r="C123" s="3125" t="s">
        <v>2600</v>
      </c>
      <c r="D123" s="3125" t="s">
        <v>2597</v>
      </c>
      <c r="E123" s="3125" t="s">
        <v>2586</v>
      </c>
      <c r="F123" s="3134" t="s">
        <v>2587</v>
      </c>
    </row>
    <row r="124" x14ac:dyDescent="0.25">
      <c r="B124" s="3124" t="s">
        <v>2487</v>
      </c>
      <c r="C124" s="3125" t="s">
        <v>2516</v>
      </c>
      <c r="D124" s="3125" t="s">
        <v>2517</v>
      </c>
      <c r="E124" s="3125" t="s">
        <v>2518</v>
      </c>
      <c r="F124" s="3134" t="s">
        <v>2519</v>
      </c>
    </row>
    <row r="125" x14ac:dyDescent="0.25">
      <c r="B125" s="3124" t="s">
        <v>2487</v>
      </c>
      <c r="C125" s="3125" t="s">
        <v>2618</v>
      </c>
      <c r="D125" s="3125" t="s">
        <v>2619</v>
      </c>
      <c r="E125" s="3125" t="s">
        <v>2590</v>
      </c>
      <c r="F125" s="3134" t="s">
        <v>2591</v>
      </c>
    </row>
    <row r="126" x14ac:dyDescent="0.25">
      <c r="B126" s="3124" t="s">
        <v>2487</v>
      </c>
      <c r="C126" s="3125" t="s">
        <v>2643</v>
      </c>
      <c r="D126" s="3125" t="s">
        <v>2644</v>
      </c>
      <c r="E126" s="3125" t="s">
        <v>2578</v>
      </c>
      <c r="F126" s="3134" t="s">
        <v>2579</v>
      </c>
    </row>
    <row r="127" x14ac:dyDescent="0.25">
      <c r="B127" s="3124" t="s">
        <v>2487</v>
      </c>
      <c r="C127" s="3125" t="s">
        <v>2645</v>
      </c>
      <c r="D127" s="3125" t="s">
        <v>2646</v>
      </c>
      <c r="E127" s="3125" t="s">
        <v>2578</v>
      </c>
      <c r="F127" s="3134" t="s">
        <v>2579</v>
      </c>
    </row>
    <row r="128" x14ac:dyDescent="0.25">
      <c r="B128" s="3124" t="s">
        <v>2487</v>
      </c>
      <c r="C128" s="3125" t="s">
        <v>2524</v>
      </c>
      <c r="D128" s="3125" t="s">
        <v>2525</v>
      </c>
      <c r="E128" s="3125" t="s">
        <v>2526</v>
      </c>
      <c r="F128" s="3134" t="s">
        <v>2527</v>
      </c>
    </row>
    <row r="129" x14ac:dyDescent="0.25">
      <c r="B129" s="3124" t="s">
        <v>2487</v>
      </c>
      <c r="C129" s="3125" t="s">
        <v>2647</v>
      </c>
      <c r="D129" s="3125" t="s">
        <v>2648</v>
      </c>
      <c r="E129" s="3125" t="s">
        <v>2649</v>
      </c>
      <c r="F129" s="3134" t="s">
        <v>2579</v>
      </c>
    </row>
    <row r="130" x14ac:dyDescent="0.25">
      <c r="B130" s="3124" t="s">
        <v>2487</v>
      </c>
      <c r="C130" s="3125" t="s">
        <v>2650</v>
      </c>
      <c r="D130" s="3125" t="s">
        <v>2651</v>
      </c>
      <c r="E130" s="3125" t="s">
        <v>2578</v>
      </c>
      <c r="F130" s="3134" t="s">
        <v>2579</v>
      </c>
    </row>
    <row r="131" x14ac:dyDescent="0.25">
      <c r="B131" s="3124" t="s">
        <v>2487</v>
      </c>
      <c r="C131" s="3125" t="s">
        <v>2652</v>
      </c>
      <c r="D131" s="3125" t="s">
        <v>2653</v>
      </c>
      <c r="E131" s="3125" t="s">
        <v>2578</v>
      </c>
      <c r="F131" s="3134" t="s">
        <v>2579</v>
      </c>
    </row>
    <row r="132" x14ac:dyDescent="0.25">
      <c r="B132" s="3124" t="s">
        <v>2487</v>
      </c>
      <c r="C132" s="3125" t="s">
        <v>2600</v>
      </c>
      <c r="D132" s="3125" t="s">
        <v>2597</v>
      </c>
      <c r="E132" s="3125" t="s">
        <v>2586</v>
      </c>
      <c r="F132" s="3134" t="s">
        <v>2587</v>
      </c>
    </row>
    <row r="133" x14ac:dyDescent="0.25">
      <c r="B133" s="3124" t="s">
        <v>2487</v>
      </c>
      <c r="C133" s="3125" t="s">
        <v>2505</v>
      </c>
      <c r="D133" s="3125" t="s">
        <v>2506</v>
      </c>
      <c r="E133" s="3125" t="s">
        <v>2507</v>
      </c>
      <c r="F133" s="3134" t="s">
        <v>2508</v>
      </c>
    </row>
    <row r="134" x14ac:dyDescent="0.25">
      <c r="B134" s="3124" t="s">
        <v>2487</v>
      </c>
      <c r="C134" s="3125" t="s">
        <v>2654</v>
      </c>
      <c r="D134" s="3125" t="s">
        <v>2655</v>
      </c>
      <c r="E134" s="3125" t="s">
        <v>2578</v>
      </c>
      <c r="F134" s="3134" t="s">
        <v>2579</v>
      </c>
    </row>
    <row r="135" x14ac:dyDescent="0.25">
      <c r="B135" s="3124" t="s">
        <v>2487</v>
      </c>
      <c r="C135" s="3125" t="s">
        <v>2656</v>
      </c>
      <c r="D135" s="3125" t="s">
        <v>2657</v>
      </c>
      <c r="E135" s="3125" t="s">
        <v>2578</v>
      </c>
      <c r="F135" s="3134" t="s">
        <v>2579</v>
      </c>
    </row>
    <row r="136" x14ac:dyDescent="0.25">
      <c r="B136" s="3124" t="s">
        <v>2487</v>
      </c>
      <c r="C136" s="3125" t="s">
        <v>2658</v>
      </c>
      <c r="D136" s="3125" t="s">
        <v>2659</v>
      </c>
      <c r="E136" s="3125" t="s">
        <v>2578</v>
      </c>
      <c r="F136" s="3134" t="s">
        <v>2579</v>
      </c>
    </row>
    <row r="137" x14ac:dyDescent="0.25">
      <c r="B137" s="3124" t="s">
        <v>2487</v>
      </c>
      <c r="C137" s="3125" t="s">
        <v>2635</v>
      </c>
      <c r="D137" s="3125" t="s">
        <v>2636</v>
      </c>
      <c r="E137" s="3125" t="s">
        <v>2578</v>
      </c>
      <c r="F137" s="3134" t="s">
        <v>2660</v>
      </c>
    </row>
    <row r="138" x14ac:dyDescent="0.25">
      <c r="B138" s="3124" t="s">
        <v>2487</v>
      </c>
      <c r="C138" s="3125" t="s">
        <v>2536</v>
      </c>
      <c r="D138" s="3125" t="s">
        <v>2517</v>
      </c>
      <c r="E138" s="3125" t="s">
        <v>2518</v>
      </c>
      <c r="F138" s="3134" t="s">
        <v>2519</v>
      </c>
    </row>
    <row r="139" x14ac:dyDescent="0.25">
      <c r="B139" s="3124" t="s">
        <v>2487</v>
      </c>
      <c r="C139" s="3125" t="s">
        <v>2661</v>
      </c>
      <c r="D139" s="3125" t="s">
        <v>2662</v>
      </c>
      <c r="E139" s="3125" t="s">
        <v>2578</v>
      </c>
      <c r="F139" s="3134" t="s">
        <v>2663</v>
      </c>
    </row>
    <row r="140" x14ac:dyDescent="0.25">
      <c r="B140" s="3124" t="s">
        <v>2487</v>
      </c>
      <c r="C140" s="3125" t="s">
        <v>2503</v>
      </c>
      <c r="D140" s="3125" t="s">
        <v>195</v>
      </c>
      <c r="E140" s="3125" t="s">
        <v>195</v>
      </c>
      <c r="F140" s="3134" t="s">
        <v>195</v>
      </c>
    </row>
    <row r="141" x14ac:dyDescent="0.25">
      <c r="B141" s="3124" t="s">
        <v>2487</v>
      </c>
      <c r="C141" s="3125" t="s">
        <v>2664</v>
      </c>
      <c r="D141" s="3125" t="s">
        <v>2665</v>
      </c>
      <c r="E141" s="3125" t="s">
        <v>2578</v>
      </c>
      <c r="F141" s="3134" t="s">
        <v>2579</v>
      </c>
    </row>
    <row r="142" x14ac:dyDescent="0.25">
      <c r="B142" s="3124" t="s">
        <v>2487</v>
      </c>
      <c r="C142" s="3125" t="s">
        <v>2622</v>
      </c>
      <c r="D142" s="3125" t="s">
        <v>2585</v>
      </c>
      <c r="E142" s="3125" t="s">
        <v>2586</v>
      </c>
      <c r="F142" s="3134" t="s">
        <v>2587</v>
      </c>
    </row>
    <row r="143" x14ac:dyDescent="0.25">
      <c r="B143" s="3124" t="s">
        <v>2487</v>
      </c>
      <c r="C143" s="3125" t="s">
        <v>2520</v>
      </c>
      <c r="D143" s="3125" t="s">
        <v>2521</v>
      </c>
      <c r="E143" s="3125" t="s">
        <v>2522</v>
      </c>
      <c r="F143" s="3134" t="s">
        <v>2523</v>
      </c>
    </row>
    <row r="144" x14ac:dyDescent="0.25">
      <c r="B144" s="3124" t="s">
        <v>2487</v>
      </c>
      <c r="C144" s="3125" t="s">
        <v>2666</v>
      </c>
      <c r="D144" s="3125" t="s">
        <v>2667</v>
      </c>
      <c r="E144" s="3125" t="s">
        <v>2578</v>
      </c>
      <c r="F144" s="3134" t="s">
        <v>2579</v>
      </c>
    </row>
    <row r="145" x14ac:dyDescent="0.25">
      <c r="B145" s="3124" t="s">
        <v>2487</v>
      </c>
      <c r="C145" s="3125" t="s">
        <v>2555</v>
      </c>
      <c r="D145" s="3125" t="s">
        <v>195</v>
      </c>
      <c r="E145" s="3125" t="s">
        <v>195</v>
      </c>
      <c r="F145" s="3134" t="s">
        <v>195</v>
      </c>
    </row>
    <row r="146" ht="14.1" customHeight="1" x14ac:dyDescent="0.25">
      <c r="B146" s="511" t="s">
        <v>2668</v>
      </c>
      <c r="C146" s="98"/>
      <c r="D146" s="98"/>
      <c r="E146" s="98"/>
      <c r="F146" s="98"/>
    </row>
    <row r="147" ht="14.1" customHeight="1" x14ac:dyDescent="0.25">
      <c r="B147" s="221" t="s">
        <v>2669</v>
      </c>
      <c r="C147" s="3135"/>
      <c r="D147" s="3135"/>
      <c r="E147" s="3135"/>
      <c r="F147" s="3135"/>
    </row>
    <row r="148" ht="14.1" customHeight="1" x14ac:dyDescent="0.25">
      <c r="B148" s="221" t="s">
        <v>2670</v>
      </c>
      <c r="C148" s="3135"/>
      <c r="D148" s="3135"/>
      <c r="E148" s="3135"/>
      <c r="F148" s="3135"/>
    </row>
    <row r="149" ht="14.1" customHeight="1" x14ac:dyDescent="0.25">
      <c r="B149" s="221" t="s">
        <v>2671</v>
      </c>
      <c r="C149" s="1531"/>
      <c r="D149" s="1531"/>
      <c r="E149" s="3135"/>
      <c r="F149" s="3135"/>
    </row>
    <row r="150" ht="14.1" customHeight="1" x14ac:dyDescent="0.25">
      <c r="B150" s="3135"/>
      <c r="C150" s="3135"/>
      <c r="D150" s="3135"/>
      <c r="E150" s="3135"/>
      <c r="F150" s="3135"/>
    </row>
    <row r="151" ht="14.1" customHeight="1" x14ac:dyDescent="0.25">
      <c r="B151" s="152" t="s">
        <v>133</v>
      </c>
      <c r="C151" s="3136"/>
      <c r="D151" s="3136"/>
      <c r="E151" s="3136"/>
      <c r="F151" s="3136"/>
    </row>
    <row r="152" ht="14.1" customHeight="1" x14ac:dyDescent="0.25">
      <c r="B152" s="512"/>
    </row>
    <row r="153" ht="14.1" customHeight="1" x14ac:dyDescent="0.25">
      <c r="B153" s="2855" t="s">
        <v>1987</v>
      </c>
      <c r="C153" s="2856"/>
      <c r="D153" s="2856"/>
      <c r="E153" s="2856"/>
      <c r="F153" s="2857"/>
    </row>
    <row r="154" ht="14.1" customHeight="1" x14ac:dyDescent="0.25">
      <c r="B154" s="2858" t="s">
        <v>2672</v>
      </c>
      <c r="C154" s="2820"/>
      <c r="D154" s="2820"/>
      <c r="E154" s="2820"/>
      <c r="F154" s="2821"/>
    </row>
    <row r="155" ht="14.1" customHeight="1" x14ac:dyDescent="0.25">
      <c r="B155" s="2861" t="s">
        <v>2673</v>
      </c>
      <c r="C155" s="2823"/>
      <c r="D155" s="2823"/>
      <c r="E155" s="2823"/>
      <c r="F155" s="2824"/>
    </row>
    <row r="156" ht="18" customHeight="1" x14ac:dyDescent="0.25">
      <c r="B156" s="2864"/>
      <c r="C156" s="2865"/>
      <c r="D156" s="2865"/>
      <c r="E156" s="2865"/>
      <c r="F156" s="2866"/>
    </row>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c r="D169" s="1988"/>
      <c r="F169" s="3137"/>
    </row>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 customHeight="1" x14ac:dyDescent="0.25">
      <c r="B1" s="5" t="s">
        <v>2674</v>
      </c>
      <c r="F1" s="100" t="s">
        <v>62</v>
      </c>
    </row>
    <row r="2" ht="18.9" customHeight="1" x14ac:dyDescent="0.25">
      <c r="B2" s="5" t="s">
        <v>2675</v>
      </c>
      <c r="F2" s="100" t="s">
        <v>64</v>
      </c>
    </row>
    <row r="3" ht="18.9" customHeight="1" x14ac:dyDescent="0.25">
      <c r="B3" s="5" t="s">
        <v>2676</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C7" s="1635"/>
    </row>
    <row r="8" ht="60" customHeight="1" x14ac:dyDescent="0.25">
      <c r="B8" s="3138" t="s">
        <v>67</v>
      </c>
      <c r="C8" s="3139" t="s">
        <v>2677</v>
      </c>
      <c r="D8" s="3139" t="s">
        <v>2678</v>
      </c>
      <c r="E8" s="3140" t="s">
        <v>62</v>
      </c>
      <c r="F8" s="3141" t="s">
        <v>2679</v>
      </c>
    </row>
    <row r="9" ht="18" customHeight="1" x14ac:dyDescent="0.3">
      <c r="A9" s="562" t="s">
        <v>504</v>
      </c>
      <c r="B9" s="3142"/>
      <c r="C9" s="3143" t="s">
        <v>2680</v>
      </c>
      <c r="D9" s="3143"/>
      <c r="E9" s="3144" t="s">
        <v>195</v>
      </c>
      <c r="F9" s="3145" t="s">
        <v>880</v>
      </c>
    </row>
    <row r="10" ht="18" customHeight="1" x14ac:dyDescent="0.3">
      <c r="B10" s="3146" t="s">
        <v>2681</v>
      </c>
      <c r="C10" s="3147"/>
      <c r="D10" s="3147"/>
      <c r="E10" s="3147">
        <v>51706.29743154031</v>
      </c>
      <c r="F10" s="3148" t="s">
        <v>2682</v>
      </c>
    </row>
    <row r="11" ht="18" customHeight="1" x14ac:dyDescent="0.25">
      <c r="B11" s="2613" t="s">
        <v>2129</v>
      </c>
      <c r="C11" s="3149"/>
      <c r="D11" s="3149"/>
      <c r="E11" s="3149">
        <v>41635.81125092649</v>
      </c>
      <c r="F11" s="3150" t="s">
        <v>2682</v>
      </c>
    </row>
    <row r="12" ht="18" customHeight="1" x14ac:dyDescent="0.25">
      <c r="B12" s="2578" t="s">
        <v>2130</v>
      </c>
      <c r="C12" s="3151"/>
      <c r="D12" s="3151"/>
      <c r="E12" s="3151">
        <v>41516.458913792594</v>
      </c>
      <c r="F12" s="3152" t="s">
        <v>2682</v>
      </c>
    </row>
    <row r="13" ht="18" customHeight="1" x14ac:dyDescent="0.25">
      <c r="B13" s="2583" t="s">
        <v>2131</v>
      </c>
      <c r="C13" s="3151"/>
      <c r="D13" s="3151"/>
      <c r="E13" s="3151">
        <v>2514.053437539162</v>
      </c>
      <c r="F13" s="3152" t="s">
        <v>2682</v>
      </c>
    </row>
    <row r="14" ht="18" customHeight="1" x14ac:dyDescent="0.25">
      <c r="B14" s="2583" t="s">
        <v>2683</v>
      </c>
      <c r="C14" s="3151"/>
      <c r="D14" s="3151"/>
      <c r="E14" s="3151">
        <v>6575.741112166571</v>
      </c>
      <c r="F14" s="3152" t="s">
        <v>2682</v>
      </c>
    </row>
    <row r="15" ht="18" customHeight="1" x14ac:dyDescent="0.25">
      <c r="B15" s="2583" t="s">
        <v>2133</v>
      </c>
      <c r="C15" s="3151"/>
      <c r="D15" s="3151"/>
      <c r="E15" s="3151">
        <v>14672.57882508106</v>
      </c>
      <c r="F15" s="3152" t="s">
        <v>2682</v>
      </c>
    </row>
    <row r="16" ht="18" customHeight="1" x14ac:dyDescent="0.25">
      <c r="B16" s="2583" t="s">
        <v>2134</v>
      </c>
      <c r="C16" s="3151"/>
      <c r="D16" s="3151"/>
      <c r="E16" s="3151">
        <v>17534.662121531856</v>
      </c>
      <c r="F16" s="3152" t="s">
        <v>2682</v>
      </c>
    </row>
    <row r="17" ht="18" customHeight="1" x14ac:dyDescent="0.25">
      <c r="B17" s="2583" t="s">
        <v>2135</v>
      </c>
      <c r="C17" s="3151"/>
      <c r="D17" s="3151"/>
      <c r="E17" s="3151">
        <v>219.42341747394875</v>
      </c>
      <c r="F17" s="3152" t="s">
        <v>2682</v>
      </c>
    </row>
    <row r="18" ht="18" customHeight="1" x14ac:dyDescent="0.25">
      <c r="B18" s="2578" t="s">
        <v>107</v>
      </c>
      <c r="C18" s="3151"/>
      <c r="D18" s="3151"/>
      <c r="E18" s="3151">
        <v>119.3523371338995</v>
      </c>
      <c r="F18" s="3152" t="s">
        <v>2682</v>
      </c>
    </row>
    <row r="19" ht="18" customHeight="1" x14ac:dyDescent="0.25">
      <c r="B19" s="2583" t="s">
        <v>2136</v>
      </c>
      <c r="C19" s="3151"/>
      <c r="D19" s="3151"/>
      <c r="E19" s="3151" t="s">
        <v>84</v>
      </c>
      <c r="F19" s="3152" t="s">
        <v>2682</v>
      </c>
    </row>
    <row r="20" ht="18" customHeight="1" x14ac:dyDescent="0.25">
      <c r="B20" s="2583" t="s">
        <v>2137</v>
      </c>
      <c r="C20" s="3151"/>
      <c r="D20" s="3151"/>
      <c r="E20" s="3151">
        <v>119.3523371338995</v>
      </c>
      <c r="F20" s="3152" t="s">
        <v>2682</v>
      </c>
    </row>
    <row r="21" ht="18" customHeight="1" x14ac:dyDescent="0.3">
      <c r="B21" s="3153" t="s">
        <v>2138</v>
      </c>
      <c r="C21" s="3154"/>
      <c r="D21" s="3154"/>
      <c r="E21" s="3154" t="s">
        <v>84</v>
      </c>
      <c r="F21" s="3155" t="s">
        <v>2682</v>
      </c>
    </row>
    <row r="22" ht="18" customHeight="1" x14ac:dyDescent="0.25">
      <c r="B22" s="2721" t="s">
        <v>2139</v>
      </c>
      <c r="C22" s="3156"/>
      <c r="D22" s="3156"/>
      <c r="E22" s="3156">
        <v>3912.8392184204627</v>
      </c>
      <c r="F22" s="3157" t="s">
        <v>2682</v>
      </c>
    </row>
    <row r="23" ht="18" customHeight="1" x14ac:dyDescent="0.25">
      <c r="B23" s="2578" t="s">
        <v>2140</v>
      </c>
      <c r="C23" s="3151"/>
      <c r="D23" s="3151"/>
      <c r="E23" s="3151">
        <v>2779.0433736489</v>
      </c>
      <c r="F23" s="3152" t="s">
        <v>2682</v>
      </c>
    </row>
    <row r="24" ht="18" customHeight="1" x14ac:dyDescent="0.25">
      <c r="B24" s="2578" t="s">
        <v>838</v>
      </c>
      <c r="C24" s="3151"/>
      <c r="D24" s="3151"/>
      <c r="E24" s="3151">
        <v>573.5039796</v>
      </c>
      <c r="F24" s="3152" t="s">
        <v>2682</v>
      </c>
    </row>
    <row r="25" ht="18" customHeight="1" x14ac:dyDescent="0.25">
      <c r="B25" s="2578" t="s">
        <v>617</v>
      </c>
      <c r="C25" s="3151"/>
      <c r="D25" s="3151"/>
      <c r="E25" s="3151">
        <v>255.88195502999997</v>
      </c>
      <c r="F25" s="3152" t="s">
        <v>2682</v>
      </c>
    </row>
    <row r="26" ht="18" customHeight="1" x14ac:dyDescent="0.25">
      <c r="B26" s="2578" t="s">
        <v>2141</v>
      </c>
      <c r="C26" s="3151"/>
      <c r="D26" s="3151"/>
      <c r="E26" s="3151">
        <v>58.212385800381746</v>
      </c>
      <c r="F26" s="3152" t="s">
        <v>2682</v>
      </c>
    </row>
    <row r="27" ht="18" customHeight="1" x14ac:dyDescent="0.25">
      <c r="B27" s="2578" t="s">
        <v>2142</v>
      </c>
      <c r="C27" s="3151"/>
      <c r="D27" s="3151"/>
      <c r="E27" s="3151" t="s">
        <v>84</v>
      </c>
      <c r="F27" s="3152" t="s">
        <v>2682</v>
      </c>
    </row>
    <row r="28" ht="18" customHeight="1" x14ac:dyDescent="0.25">
      <c r="B28" s="2578" t="s">
        <v>2143</v>
      </c>
      <c r="C28" s="3151"/>
      <c r="D28" s="3151"/>
      <c r="E28" s="3151">
        <v>0.07660481358400001</v>
      </c>
      <c r="F28" s="3152" t="s">
        <v>2682</v>
      </c>
    </row>
    <row r="29" ht="18" customHeight="1" x14ac:dyDescent="0.25">
      <c r="B29" s="2578" t="s">
        <v>642</v>
      </c>
      <c r="C29" s="3151"/>
      <c r="D29" s="3151"/>
      <c r="E29" s="3151">
        <v>245.08091952759744</v>
      </c>
      <c r="F29" s="3152" t="s">
        <v>2682</v>
      </c>
    </row>
    <row r="30" ht="18" customHeight="1" x14ac:dyDescent="0.3">
      <c r="B30" s="2606" t="s">
        <v>2684</v>
      </c>
      <c r="C30" s="3158"/>
      <c r="D30" s="3158"/>
      <c r="E30" s="3158">
        <v>1.04</v>
      </c>
      <c r="F30" s="3159" t="s">
        <v>2682</v>
      </c>
    </row>
    <row r="31" ht="18" customHeight="1" x14ac:dyDescent="0.25">
      <c r="B31" s="3160" t="s">
        <v>2145</v>
      </c>
      <c r="C31" s="3149"/>
      <c r="D31" s="3149"/>
      <c r="E31" s="3149">
        <v>6852.030716267667</v>
      </c>
      <c r="F31" s="3150" t="s">
        <v>2682</v>
      </c>
    </row>
    <row r="32" ht="18" customHeight="1" x14ac:dyDescent="0.25">
      <c r="B32" s="2621" t="s">
        <v>2146</v>
      </c>
      <c r="C32" s="3151"/>
      <c r="D32" s="3151"/>
      <c r="E32" s="3151">
        <v>3930.2842949081655</v>
      </c>
      <c r="F32" s="3152" t="s">
        <v>2682</v>
      </c>
    </row>
    <row r="33" ht="18" customHeight="1" x14ac:dyDescent="0.25">
      <c r="B33" s="2621" t="s">
        <v>2147</v>
      </c>
      <c r="C33" s="3151"/>
      <c r="D33" s="3151"/>
      <c r="E33" s="3151">
        <v>1152.9872177631225</v>
      </c>
      <c r="F33" s="3152" t="s">
        <v>2682</v>
      </c>
    </row>
    <row r="34" ht="18" customHeight="1" x14ac:dyDescent="0.25">
      <c r="B34" s="2621" t="s">
        <v>2148</v>
      </c>
      <c r="C34" s="3151"/>
      <c r="D34" s="3151"/>
      <c r="E34" s="3151" t="s">
        <v>84</v>
      </c>
      <c r="F34" s="3152" t="s">
        <v>2682</v>
      </c>
    </row>
    <row r="35" ht="18" customHeight="1" x14ac:dyDescent="0.25">
      <c r="B35" s="2621" t="s">
        <v>2149</v>
      </c>
      <c r="C35" s="3151"/>
      <c r="D35" s="3151"/>
      <c r="E35" s="3151">
        <v>1719.8558307369458</v>
      </c>
      <c r="F35" s="3152" t="s">
        <v>2682</v>
      </c>
    </row>
    <row r="36" ht="18" customHeight="1" x14ac:dyDescent="0.25">
      <c r="B36" s="2621" t="s">
        <v>2150</v>
      </c>
      <c r="C36" s="3151"/>
      <c r="D36" s="3151"/>
      <c r="E36" s="3151" t="s">
        <v>84</v>
      </c>
      <c r="F36" s="3152" t="s">
        <v>2682</v>
      </c>
    </row>
    <row r="37" ht="18" customHeight="1" x14ac:dyDescent="0.25">
      <c r="B37" s="2621" t="s">
        <v>2151</v>
      </c>
      <c r="C37" s="3151"/>
      <c r="D37" s="3151"/>
      <c r="E37" s="3151" t="s">
        <v>84</v>
      </c>
      <c r="F37" s="3152" t="s">
        <v>2682</v>
      </c>
    </row>
    <row r="38" ht="18" customHeight="1" x14ac:dyDescent="0.25">
      <c r="B38" s="2626" t="s">
        <v>967</v>
      </c>
      <c r="C38" s="3154"/>
      <c r="D38" s="3154"/>
      <c r="E38" s="3154">
        <v>22.247394390644903</v>
      </c>
      <c r="F38" s="3155" t="s">
        <v>2682</v>
      </c>
    </row>
    <row r="39" ht="18" customHeight="1" x14ac:dyDescent="0.25">
      <c r="B39" s="2626" t="s">
        <v>968</v>
      </c>
      <c r="C39" s="3154"/>
      <c r="D39" s="3154"/>
      <c r="E39" s="3154">
        <v>26.6559784687884</v>
      </c>
      <c r="F39" s="3155" t="s">
        <v>2682</v>
      </c>
    </row>
    <row r="40" ht="18" customHeight="1" x14ac:dyDescent="0.25">
      <c r="B40" s="2626" t="s">
        <v>2152</v>
      </c>
      <c r="C40" s="3154"/>
      <c r="D40" s="3154"/>
      <c r="E40" s="3154" t="s">
        <v>84</v>
      </c>
      <c r="F40" s="3155" t="s">
        <v>2682</v>
      </c>
    </row>
    <row r="41" ht="18" customHeight="1" x14ac:dyDescent="0.3">
      <c r="B41" s="2629" t="s">
        <v>2153</v>
      </c>
      <c r="C41" s="3154"/>
      <c r="D41" s="3154"/>
      <c r="E41" s="3154" t="s">
        <v>84</v>
      </c>
      <c r="F41" s="3155" t="s">
        <v>2682</v>
      </c>
    </row>
    <row r="42" ht="18" customHeight="1" x14ac:dyDescent="0.25">
      <c r="B42" s="3160" t="s">
        <v>2685</v>
      </c>
      <c r="C42" s="3156"/>
      <c r="D42" s="3156"/>
      <c r="E42" s="3156">
        <v>-2959.245536105499</v>
      </c>
      <c r="F42" s="3157" t="s">
        <v>2682</v>
      </c>
    </row>
    <row r="43" ht="18" customHeight="1" x14ac:dyDescent="0.25">
      <c r="B43" s="2621" t="s">
        <v>1335</v>
      </c>
      <c r="C43" s="3151"/>
      <c r="D43" s="3151"/>
      <c r="E43" s="3151">
        <v>-1879.10690224156</v>
      </c>
      <c r="F43" s="3152" t="s">
        <v>2682</v>
      </c>
    </row>
    <row r="44" ht="18" customHeight="1" x14ac:dyDescent="0.25">
      <c r="B44" s="2621" t="s">
        <v>1338</v>
      </c>
      <c r="C44" s="3151"/>
      <c r="D44" s="3151"/>
      <c r="E44" s="3151">
        <v>560.2800816831532</v>
      </c>
      <c r="F44" s="3152" t="s">
        <v>2682</v>
      </c>
    </row>
    <row r="45" ht="18" customHeight="1" x14ac:dyDescent="0.25">
      <c r="B45" s="2621" t="s">
        <v>2686</v>
      </c>
      <c r="C45" s="3151"/>
      <c r="D45" s="3151"/>
      <c r="E45" s="3151">
        <v>-1006.9037333322228</v>
      </c>
      <c r="F45" s="3152" t="s">
        <v>2682</v>
      </c>
    </row>
    <row r="46" ht="18" customHeight="1" x14ac:dyDescent="0.25">
      <c r="B46" s="2621" t="s">
        <v>2199</v>
      </c>
      <c r="C46" s="3151"/>
      <c r="D46" s="3151"/>
      <c r="E46" s="3151">
        <v>152.52404864694967</v>
      </c>
      <c r="F46" s="3152" t="s">
        <v>2682</v>
      </c>
    </row>
    <row r="47" ht="18" customHeight="1" x14ac:dyDescent="0.25">
      <c r="B47" s="2621" t="s">
        <v>1348</v>
      </c>
      <c r="C47" s="3151"/>
      <c r="D47" s="3151"/>
      <c r="E47" s="3151">
        <v>243.42576776734128</v>
      </c>
      <c r="F47" s="3152" t="s">
        <v>2682</v>
      </c>
    </row>
    <row r="48" ht="18" customHeight="1" x14ac:dyDescent="0.25">
      <c r="B48" s="2621" t="s">
        <v>2201</v>
      </c>
      <c r="C48" s="3151"/>
      <c r="D48" s="3151"/>
      <c r="E48" s="3151">
        <v>89.08928743417398</v>
      </c>
      <c r="F48" s="3152" t="s">
        <v>2682</v>
      </c>
    </row>
    <row r="49" ht="18" customHeight="1" x14ac:dyDescent="0.25">
      <c r="B49" s="2621" t="s">
        <v>2202</v>
      </c>
      <c r="C49" s="3154"/>
      <c r="D49" s="3154"/>
      <c r="E49" s="3154">
        <v>-1118.5540860633346</v>
      </c>
      <c r="F49" s="3155" t="s">
        <v>2682</v>
      </c>
    </row>
    <row r="50" ht="18" customHeight="1" x14ac:dyDescent="0.3">
      <c r="B50" s="2629" t="s">
        <v>2687</v>
      </c>
      <c r="C50" s="3158"/>
      <c r="D50" s="3158"/>
      <c r="E50" s="3158" t="s">
        <v>84</v>
      </c>
      <c r="F50" s="3159" t="s">
        <v>2682</v>
      </c>
    </row>
    <row r="51" ht="18" customHeight="1" x14ac:dyDescent="0.25">
      <c r="B51" s="3160" t="s">
        <v>2163</v>
      </c>
      <c r="C51" s="3149"/>
      <c r="D51" s="3149"/>
      <c r="E51" s="3149">
        <v>2250.6801318969356</v>
      </c>
      <c r="F51" s="3150" t="s">
        <v>2682</v>
      </c>
    </row>
    <row r="52" ht="18" customHeight="1" x14ac:dyDescent="0.25">
      <c r="B52" s="2621" t="s">
        <v>2688</v>
      </c>
      <c r="C52" s="3151"/>
      <c r="D52" s="3151"/>
      <c r="E52" s="3151">
        <v>862.1088</v>
      </c>
      <c r="F52" s="3152" t="s">
        <v>2682</v>
      </c>
    </row>
    <row r="53" ht="18" customHeight="1" x14ac:dyDescent="0.25">
      <c r="B53" s="2621" t="s">
        <v>2205</v>
      </c>
      <c r="C53" s="3151"/>
      <c r="D53" s="3151"/>
      <c r="E53" s="3151">
        <v>17.957255</v>
      </c>
      <c r="F53" s="3152" t="s">
        <v>2682</v>
      </c>
    </row>
    <row r="54" ht="18" customHeight="1" x14ac:dyDescent="0.25">
      <c r="B54" s="2621" t="s">
        <v>2206</v>
      </c>
      <c r="C54" s="3151"/>
      <c r="D54" s="3151"/>
      <c r="E54" s="3151">
        <v>114.718256704302</v>
      </c>
      <c r="F54" s="3152" t="s">
        <v>2682</v>
      </c>
    </row>
    <row r="55" ht="18" customHeight="1" x14ac:dyDescent="0.25">
      <c r="B55" s="2621" t="s">
        <v>2167</v>
      </c>
      <c r="C55" s="3151"/>
      <c r="D55" s="3151"/>
      <c r="E55" s="3151">
        <v>1255.8958201926334</v>
      </c>
      <c r="F55" s="3152" t="s">
        <v>2682</v>
      </c>
    </row>
    <row r="56" ht="18" customHeight="1" x14ac:dyDescent="0.3">
      <c r="B56" s="2626" t="s">
        <v>2689</v>
      </c>
      <c r="C56" s="3154"/>
      <c r="D56" s="3154"/>
      <c r="E56" s="3154" t="s">
        <v>84</v>
      </c>
      <c r="F56" s="3155" t="s">
        <v>2682</v>
      </c>
    </row>
    <row r="57" ht="18" customHeight="1" x14ac:dyDescent="0.3">
      <c r="B57" s="3161" t="s">
        <v>2255</v>
      </c>
      <c r="C57" s="3162"/>
      <c r="D57" s="3162"/>
      <c r="E57" s="3162">
        <v>14.18165013425</v>
      </c>
      <c r="F57" s="3163" t="s">
        <v>2682</v>
      </c>
    </row>
    <row r="58" ht="18" customHeight="1" x14ac:dyDescent="0.3">
      <c r="B58" s="3164"/>
      <c r="C58" s="3165"/>
      <c r="D58" s="3165"/>
      <c r="E58" s="3165"/>
      <c r="F58" s="3165"/>
    </row>
    <row r="59" ht="18" customHeight="1" x14ac:dyDescent="0.25">
      <c r="B59" s="3166" t="s">
        <v>2690</v>
      </c>
      <c r="C59" s="3167"/>
      <c r="D59" s="3168"/>
      <c r="E59" s="3168"/>
      <c r="F59" s="3169"/>
    </row>
    <row r="60" ht="18" customHeight="1" x14ac:dyDescent="0.25">
      <c r="B60" s="2673" t="s">
        <v>122</v>
      </c>
      <c r="C60" s="3151"/>
      <c r="D60" s="3151"/>
      <c r="E60" s="3151">
        <v>3149.93054249615</v>
      </c>
      <c r="F60" s="3152" t="s">
        <v>2682</v>
      </c>
    </row>
    <row r="61" ht="18" customHeight="1" x14ac:dyDescent="0.25">
      <c r="B61" s="2583" t="s">
        <v>123</v>
      </c>
      <c r="C61" s="3151"/>
      <c r="D61" s="3151"/>
      <c r="E61" s="3151">
        <v>3088.9482678847608</v>
      </c>
      <c r="F61" s="3152" t="s">
        <v>2682</v>
      </c>
    </row>
    <row r="62" ht="18" customHeight="1" x14ac:dyDescent="0.25">
      <c r="B62" s="2583" t="s">
        <v>2172</v>
      </c>
      <c r="C62" s="3151"/>
      <c r="D62" s="3151"/>
      <c r="E62" s="3151">
        <v>60.98227461138908</v>
      </c>
      <c r="F62" s="3152" t="s">
        <v>2682</v>
      </c>
    </row>
    <row r="63" ht="18" customHeight="1" x14ac:dyDescent="0.25">
      <c r="B63" s="2673" t="s">
        <v>125</v>
      </c>
      <c r="C63" s="3151"/>
      <c r="D63" s="3151"/>
      <c r="E63" s="3151" t="s">
        <v>84</v>
      </c>
      <c r="F63" s="3152" t="s">
        <v>2682</v>
      </c>
    </row>
    <row r="64" ht="18" customHeight="1" x14ac:dyDescent="0.25">
      <c r="B64" s="2673" t="s">
        <v>126</v>
      </c>
      <c r="C64" s="3151"/>
      <c r="D64" s="3151"/>
      <c r="E64" s="3151">
        <v>4469.813796702952</v>
      </c>
      <c r="F64" s="3152" t="s">
        <v>2682</v>
      </c>
    </row>
    <row r="65" ht="18" customHeight="1" x14ac:dyDescent="0.25">
      <c r="B65" s="2673" t="s">
        <v>2173</v>
      </c>
      <c r="C65" s="3151"/>
      <c r="D65" s="3151"/>
      <c r="E65" s="3151" t="s">
        <v>84</v>
      </c>
      <c r="F65" s="3152" t="s">
        <v>2682</v>
      </c>
    </row>
    <row r="66" ht="18" customHeight="1" x14ac:dyDescent="0.25">
      <c r="B66" s="2674" t="s">
        <v>2174</v>
      </c>
      <c r="C66" s="3154"/>
      <c r="D66" s="3154"/>
      <c r="E66" s="3154">
        <v>9326.38148</v>
      </c>
      <c r="F66" s="3155" t="s">
        <v>2682</v>
      </c>
    </row>
    <row r="67" ht="18" customHeight="1" x14ac:dyDescent="0.3">
      <c r="B67" s="3170" t="s">
        <v>2211</v>
      </c>
      <c r="C67" s="3158"/>
      <c r="D67" s="3158"/>
      <c r="E67" s="3158">
        <v>464.1118543035057</v>
      </c>
      <c r="F67" s="3159" t="s">
        <v>2682</v>
      </c>
    </row>
    <row r="68" ht="18" customHeight="1" x14ac:dyDescent="0.3">
      <c r="C68" s="2731"/>
      <c r="D68" s="2731"/>
      <c r="E68" s="2731"/>
      <c r="F68" s="2731"/>
    </row>
    <row r="69" ht="18" customHeight="1" x14ac:dyDescent="0.3">
      <c r="B69" s="2745" t="s">
        <v>2691</v>
      </c>
      <c r="C69" s="3171"/>
      <c r="D69" s="3171"/>
      <c r="E69" s="3171">
        <v>392.27857752008657</v>
      </c>
      <c r="F69" s="3172" t="s">
        <v>2682</v>
      </c>
    </row>
    <row r="70" ht="18" customHeight="1" x14ac:dyDescent="0.3">
      <c r="B70" s="3173"/>
      <c r="C70" s="3165"/>
      <c r="D70" s="3165"/>
      <c r="E70" s="3165"/>
      <c r="F70" s="3165"/>
    </row>
    <row r="71" ht="18" customHeight="1" x14ac:dyDescent="0.25">
      <c r="B71" s="2721" t="s">
        <v>2692</v>
      </c>
      <c r="C71" s="3174"/>
      <c r="D71" s="3174"/>
      <c r="E71" s="3174">
        <v>54665.54296764581</v>
      </c>
      <c r="F71" s="3175" t="s">
        <v>2682</v>
      </c>
    </row>
    <row r="72" ht="18" customHeight="1" x14ac:dyDescent="0.25">
      <c r="B72" s="3176" t="s">
        <v>2693</v>
      </c>
      <c r="C72" s="3151"/>
      <c r="D72" s="3151"/>
      <c r="E72" s="3151">
        <v>51706.29743154031</v>
      </c>
      <c r="F72" s="3152" t="s">
        <v>2682</v>
      </c>
    </row>
    <row r="73" ht="18" customHeight="1" x14ac:dyDescent="0.25">
      <c r="B73" s="3176" t="s">
        <v>2215</v>
      </c>
      <c r="C73" s="3151"/>
      <c r="D73" s="3151"/>
      <c r="E73" s="3151">
        <v>55057.82154516589</v>
      </c>
      <c r="F73" s="3152" t="s">
        <v>2682</v>
      </c>
    </row>
    <row r="74" ht="18" customHeight="1" x14ac:dyDescent="0.3">
      <c r="B74" s="3177" t="s">
        <v>2694</v>
      </c>
      <c r="C74" s="3158"/>
      <c r="D74" s="3158"/>
      <c r="E74" s="3158">
        <v>52098.576009060394</v>
      </c>
      <c r="F74" s="3159" t="s">
        <v>2682</v>
      </c>
    </row>
    <row r="75" ht="14.1" customHeight="1" x14ac:dyDescent="0.25">
      <c r="B75" s="152" t="s">
        <v>133</v>
      </c>
      <c r="C75" s="3178"/>
      <c r="D75" s="3178"/>
    </row>
    <row r="76" ht="14.1" customHeight="1" x14ac:dyDescent="0.25">
      <c r="B76" s="152" t="s">
        <v>2695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2674</v>
      </c>
      <c r="C1" s="181"/>
      <c r="D1" s="181"/>
      <c r="E1" s="181"/>
      <c r="F1" s="100" t="s">
        <v>62</v>
      </c>
    </row>
    <row r="2" ht="18.9" customHeight="1" x14ac:dyDescent="0.25">
      <c r="B2" s="5" t="s">
        <v>2696</v>
      </c>
      <c r="C2" s="181"/>
      <c r="D2" s="181"/>
      <c r="E2" s="181"/>
      <c r="F2" s="100" t="s">
        <v>64</v>
      </c>
    </row>
    <row r="3" ht="18.9" customHeight="1" x14ac:dyDescent="0.25">
      <c r="B3" s="5" t="s">
        <v>2697</v>
      </c>
      <c r="C3" s="181"/>
      <c r="D3" s="181"/>
      <c r="E3" s="181"/>
      <c r="F3" s="100" t="s">
        <v>65</v>
      </c>
    </row>
    <row r="4" hidden="1" ht="15.75" customHeight="1" x14ac:dyDescent="0.25">
      <c r="B4" s="5"/>
      <c r="C4" s="181"/>
      <c r="D4" s="181"/>
      <c r="E4" s="181"/>
      <c r="F4" s="100"/>
    </row>
    <row r="5" hidden="1" ht="15.75" customHeight="1" x14ac:dyDescent="0.25">
      <c r="B5" s="5"/>
      <c r="C5" s="181"/>
      <c r="D5" s="181"/>
      <c r="E5" s="181"/>
      <c r="F5" s="100"/>
    </row>
    <row r="6" hidden="1" ht="15.75" customHeight="1" x14ac:dyDescent="0.25">
      <c r="B6" s="5"/>
      <c r="C6" s="181"/>
      <c r="D6" s="181"/>
      <c r="E6" s="181"/>
      <c r="F6" s="100"/>
    </row>
    <row r="7" ht="12.75" customHeight="1" x14ac:dyDescent="0.3">
      <c r="B7" s="6" t="s">
        <v>66</v>
      </c>
      <c r="C7" s="181"/>
      <c r="D7" s="181"/>
      <c r="E7" s="181"/>
      <c r="F7" s="181"/>
    </row>
    <row r="8" ht="60" customHeight="1" x14ac:dyDescent="0.25">
      <c r="B8" s="3179" t="s">
        <v>67</v>
      </c>
      <c r="C8" s="3139" t="s">
        <v>2677</v>
      </c>
      <c r="D8" s="3139" t="s">
        <v>2678</v>
      </c>
      <c r="E8" s="3140" t="s">
        <v>62</v>
      </c>
      <c r="F8" s="3141" t="s">
        <v>2679</v>
      </c>
      <c r="G8" s="2977"/>
    </row>
    <row r="9" ht="18" customHeight="1" x14ac:dyDescent="0.3">
      <c r="B9" s="3180"/>
      <c r="C9" s="3143" t="s">
        <v>76</v>
      </c>
      <c r="D9" s="3143"/>
      <c r="E9" s="3144" t="s">
        <v>195</v>
      </c>
      <c r="F9" s="3145" t="s">
        <v>880</v>
      </c>
      <c r="G9" s="2977"/>
    </row>
    <row r="10" ht="18" customHeight="1" x14ac:dyDescent="0.25">
      <c r="B10" s="3160" t="s">
        <v>2129</v>
      </c>
      <c r="C10" s="3149"/>
      <c r="D10" s="3149"/>
      <c r="E10" s="3149">
        <v>40924.37643251974</v>
      </c>
      <c r="F10" s="3150" t="s">
        <v>2682</v>
      </c>
      <c r="G10" s="2977"/>
    </row>
    <row r="11" ht="18" customHeight="1" x14ac:dyDescent="0.25">
      <c r="B11" s="2578" t="s">
        <v>2130</v>
      </c>
      <c r="C11" s="3151"/>
      <c r="D11" s="3151"/>
      <c r="E11" s="3151">
        <v>40898.327629749576</v>
      </c>
      <c r="F11" s="3152" t="s">
        <v>2682</v>
      </c>
      <c r="G11" s="2977"/>
    </row>
    <row r="12" ht="18" customHeight="1" x14ac:dyDescent="0.25">
      <c r="B12" s="2583" t="s">
        <v>2131</v>
      </c>
      <c r="C12" s="3151"/>
      <c r="D12" s="3151"/>
      <c r="E12" s="3151">
        <v>2469.97743799164</v>
      </c>
      <c r="F12" s="3152" t="s">
        <v>2682</v>
      </c>
      <c r="G12" s="2977"/>
    </row>
    <row r="13" ht="18" customHeight="1" x14ac:dyDescent="0.25">
      <c r="B13" s="2583" t="s">
        <v>2683</v>
      </c>
      <c r="C13" s="3151"/>
      <c r="D13" s="3151"/>
      <c r="E13" s="3151">
        <v>6541.256875071934</v>
      </c>
      <c r="F13" s="3152" t="s">
        <v>2682</v>
      </c>
      <c r="G13" s="2977"/>
    </row>
    <row r="14" ht="18" customHeight="1" x14ac:dyDescent="0.25">
      <c r="B14" s="2583" t="s">
        <v>2133</v>
      </c>
      <c r="C14" s="3151"/>
      <c r="D14" s="3151"/>
      <c r="E14" s="3151">
        <v>14387.282576818252</v>
      </c>
      <c r="F14" s="3152" t="s">
        <v>2682</v>
      </c>
      <c r="G14" s="2977"/>
    </row>
    <row r="15" ht="18" customHeight="1" x14ac:dyDescent="0.25">
      <c r="B15" s="2583" t="s">
        <v>2134</v>
      </c>
      <c r="C15" s="3151"/>
      <c r="D15" s="3151"/>
      <c r="E15" s="3151">
        <v>17282.156933449423</v>
      </c>
      <c r="F15" s="3152" t="s">
        <v>2682</v>
      </c>
      <c r="G15" s="2977"/>
    </row>
    <row r="16" ht="18" customHeight="1" x14ac:dyDescent="0.25">
      <c r="B16" s="2583" t="s">
        <v>2135</v>
      </c>
      <c r="C16" s="3151"/>
      <c r="D16" s="3151"/>
      <c r="E16" s="3151">
        <v>217.653806418331</v>
      </c>
      <c r="F16" s="3152" t="s">
        <v>2682</v>
      </c>
      <c r="G16" s="2977"/>
    </row>
    <row r="17" ht="18" customHeight="1" x14ac:dyDescent="0.25">
      <c r="B17" s="2578" t="s">
        <v>107</v>
      </c>
      <c r="C17" s="3151"/>
      <c r="D17" s="3151"/>
      <c r="E17" s="3151">
        <v>26.04880277016605</v>
      </c>
      <c r="F17" s="3152" t="s">
        <v>2682</v>
      </c>
      <c r="G17" s="2977"/>
    </row>
    <row r="18" ht="18" customHeight="1" x14ac:dyDescent="0.25">
      <c r="B18" s="2583" t="s">
        <v>2136</v>
      </c>
      <c r="C18" s="3151"/>
      <c r="D18" s="3151"/>
      <c r="E18" s="3151" t="s">
        <v>84</v>
      </c>
      <c r="F18" s="3152" t="s">
        <v>2682</v>
      </c>
      <c r="G18" s="2977"/>
    </row>
    <row r="19" ht="18" customHeight="1" x14ac:dyDescent="0.25">
      <c r="B19" s="2583" t="s">
        <v>2137</v>
      </c>
      <c r="C19" s="3151"/>
      <c r="D19" s="3151"/>
      <c r="E19" s="3151">
        <v>26.04880277016605</v>
      </c>
      <c r="F19" s="3152" t="s">
        <v>2682</v>
      </c>
      <c r="G19" s="2977"/>
    </row>
    <row r="20" ht="18" customHeight="1" x14ac:dyDescent="0.3">
      <c r="B20" s="2592" t="s">
        <v>2138</v>
      </c>
      <c r="C20" s="3154"/>
      <c r="D20" s="3154"/>
      <c r="E20" s="3154" t="s">
        <v>84</v>
      </c>
      <c r="F20" s="3155" t="s">
        <v>2682</v>
      </c>
      <c r="G20" s="2977"/>
    </row>
    <row r="21" ht="18" customHeight="1" x14ac:dyDescent="0.25">
      <c r="B21" s="2595" t="s">
        <v>2139</v>
      </c>
      <c r="C21" s="3156"/>
      <c r="D21" s="3156"/>
      <c r="E21" s="3156">
        <v>3122.317165340297</v>
      </c>
      <c r="F21" s="3157" t="s">
        <v>2682</v>
      </c>
      <c r="G21" s="2977"/>
    </row>
    <row r="22" ht="18" customHeight="1" x14ac:dyDescent="0.25">
      <c r="B22" s="2578" t="s">
        <v>2140</v>
      </c>
      <c r="C22" s="3151"/>
      <c r="D22" s="3151"/>
      <c r="E22" s="3151">
        <v>2779.0433736489</v>
      </c>
      <c r="F22" s="3152" t="s">
        <v>2682</v>
      </c>
      <c r="G22" s="2977"/>
    </row>
    <row r="23" ht="18" customHeight="1" x14ac:dyDescent="0.25">
      <c r="B23" s="2578" t="s">
        <v>838</v>
      </c>
      <c r="C23" s="3151"/>
      <c r="D23" s="3151"/>
      <c r="E23" s="3151">
        <v>126.7842296</v>
      </c>
      <c r="F23" s="3152" t="s">
        <v>2682</v>
      </c>
      <c r="G23" s="2977"/>
    </row>
    <row r="24" ht="18" customHeight="1" x14ac:dyDescent="0.25">
      <c r="B24" s="2578" t="s">
        <v>617</v>
      </c>
      <c r="C24" s="3151"/>
      <c r="D24" s="3151"/>
      <c r="E24" s="3151">
        <v>151.1686107</v>
      </c>
      <c r="F24" s="3152" t="s">
        <v>2682</v>
      </c>
      <c r="G24" s="2977"/>
    </row>
    <row r="25" ht="18" customHeight="1" x14ac:dyDescent="0.25">
      <c r="B25" s="2578" t="s">
        <v>2141</v>
      </c>
      <c r="C25" s="3151"/>
      <c r="D25" s="3151"/>
      <c r="E25" s="3151">
        <v>58.212385800381746</v>
      </c>
      <c r="F25" s="3152" t="s">
        <v>2682</v>
      </c>
      <c r="G25" s="2977"/>
    </row>
    <row r="26" ht="18" customHeight="1" x14ac:dyDescent="0.25">
      <c r="B26" s="2578" t="s">
        <v>2142</v>
      </c>
      <c r="C26" s="959"/>
      <c r="D26" s="959"/>
      <c r="E26" s="959"/>
      <c r="F26" s="206"/>
      <c r="G26" s="2977"/>
    </row>
    <row r="27" ht="18" customHeight="1" x14ac:dyDescent="0.25">
      <c r="B27" s="2578" t="s">
        <v>2143</v>
      </c>
      <c r="C27" s="959"/>
      <c r="D27" s="959"/>
      <c r="E27" s="959"/>
      <c r="F27" s="206"/>
      <c r="G27" s="2977"/>
    </row>
    <row r="28" ht="18" customHeight="1" x14ac:dyDescent="0.25">
      <c r="B28" s="2578" t="s">
        <v>642</v>
      </c>
      <c r="C28" s="3151"/>
      <c r="D28" s="3151"/>
      <c r="E28" s="3151">
        <v>6.06856559101557</v>
      </c>
      <c r="F28" s="3152" t="s">
        <v>2682</v>
      </c>
      <c r="G28" s="2977"/>
    </row>
    <row r="29" ht="18" customHeight="1" x14ac:dyDescent="0.3">
      <c r="B29" s="2606" t="s">
        <v>2684</v>
      </c>
      <c r="C29" s="3158"/>
      <c r="D29" s="3158"/>
      <c r="E29" s="3158">
        <v>1.04</v>
      </c>
      <c r="F29" s="3159" t="s">
        <v>2682</v>
      </c>
      <c r="G29" s="2977"/>
    </row>
    <row r="30" ht="18" customHeight="1" x14ac:dyDescent="0.25">
      <c r="B30" s="3181" t="s">
        <v>2145</v>
      </c>
      <c r="C30" s="3149"/>
      <c r="D30" s="3149"/>
      <c r="E30" s="3149">
        <v>48.903372859433304</v>
      </c>
      <c r="F30" s="3150" t="s">
        <v>2682</v>
      </c>
      <c r="G30" s="2977"/>
    </row>
    <row r="31" ht="18" customHeight="1" x14ac:dyDescent="0.25">
      <c r="B31" s="2621" t="s">
        <v>2146</v>
      </c>
      <c r="C31" s="959"/>
      <c r="D31" s="959"/>
      <c r="E31" s="959"/>
      <c r="F31" s="206"/>
      <c r="G31" s="2977"/>
    </row>
    <row r="32" ht="18" customHeight="1" x14ac:dyDescent="0.25">
      <c r="B32" s="2621" t="s">
        <v>2147</v>
      </c>
      <c r="C32" s="959"/>
      <c r="D32" s="959"/>
      <c r="E32" s="959"/>
      <c r="F32" s="206"/>
      <c r="G32" s="2977"/>
    </row>
    <row r="33" ht="18" customHeight="1" x14ac:dyDescent="0.25">
      <c r="B33" s="2621" t="s">
        <v>2148</v>
      </c>
      <c r="C33" s="959"/>
      <c r="D33" s="959"/>
      <c r="E33" s="959"/>
      <c r="F33" s="206"/>
      <c r="G33" s="2977"/>
    </row>
    <row r="34" ht="18" customHeight="1" x14ac:dyDescent="0.25">
      <c r="B34" s="2621" t="s">
        <v>2149</v>
      </c>
      <c r="C34" s="959"/>
      <c r="D34" s="959"/>
      <c r="E34" s="959"/>
      <c r="F34" s="206"/>
      <c r="G34" s="2977"/>
    </row>
    <row r="35" ht="18" customHeight="1" x14ac:dyDescent="0.25">
      <c r="B35" s="2621" t="s">
        <v>2150</v>
      </c>
      <c r="C35" s="959"/>
      <c r="D35" s="959"/>
      <c r="E35" s="959"/>
      <c r="F35" s="206"/>
      <c r="G35" s="2977"/>
    </row>
    <row r="36" ht="18" customHeight="1" x14ac:dyDescent="0.25">
      <c r="B36" s="2621" t="s">
        <v>2151</v>
      </c>
      <c r="C36" s="959"/>
      <c r="D36" s="959"/>
      <c r="E36" s="959"/>
      <c r="F36" s="206"/>
      <c r="G36" s="2977"/>
    </row>
    <row r="37" ht="18" customHeight="1" x14ac:dyDescent="0.25">
      <c r="B37" s="2626" t="s">
        <v>967</v>
      </c>
      <c r="C37" s="3154"/>
      <c r="D37" s="3154"/>
      <c r="E37" s="3154">
        <v>22.247394390644903</v>
      </c>
      <c r="F37" s="3155" t="s">
        <v>2682</v>
      </c>
      <c r="G37" s="2977"/>
    </row>
    <row r="38" ht="18" customHeight="1" x14ac:dyDescent="0.25">
      <c r="B38" s="2626" t="s">
        <v>968</v>
      </c>
      <c r="C38" s="3154"/>
      <c r="D38" s="3154"/>
      <c r="E38" s="3154">
        <v>26.6559784687884</v>
      </c>
      <c r="F38" s="3155" t="s">
        <v>2682</v>
      </c>
      <c r="G38" s="2977"/>
    </row>
    <row r="39" ht="18" customHeight="1" x14ac:dyDescent="0.25">
      <c r="B39" s="2626" t="s">
        <v>2152</v>
      </c>
      <c r="C39" s="3154"/>
      <c r="D39" s="3154"/>
      <c r="E39" s="3154" t="s">
        <v>84</v>
      </c>
      <c r="F39" s="3155" t="s">
        <v>2682</v>
      </c>
      <c r="G39" s="2977"/>
    </row>
    <row r="40" ht="18" customHeight="1" x14ac:dyDescent="0.3">
      <c r="B40" s="2629" t="s">
        <v>2153</v>
      </c>
      <c r="C40" s="3154"/>
      <c r="D40" s="3154"/>
      <c r="E40" s="3154" t="s">
        <v>84</v>
      </c>
      <c r="F40" s="3155" t="s">
        <v>2682</v>
      </c>
      <c r="G40" s="2977"/>
    </row>
    <row r="41" ht="18" customHeight="1" x14ac:dyDescent="0.25">
      <c r="B41" s="3182" t="s">
        <v>2698</v>
      </c>
      <c r="C41" s="3156"/>
      <c r="D41" s="3156"/>
      <c r="E41" s="3156">
        <v>-3047.4921325718433</v>
      </c>
      <c r="F41" s="3157" t="s">
        <v>2682</v>
      </c>
      <c r="G41" s="2977"/>
    </row>
    <row r="42" ht="18" customHeight="1" x14ac:dyDescent="0.25">
      <c r="B42" s="2621" t="s">
        <v>1335</v>
      </c>
      <c r="C42" s="3151"/>
      <c r="D42" s="3151"/>
      <c r="E42" s="3151">
        <v>-1912.8347639878905</v>
      </c>
      <c r="F42" s="3152" t="s">
        <v>2682</v>
      </c>
      <c r="G42" s="2977"/>
    </row>
    <row r="43" ht="18" customHeight="1" x14ac:dyDescent="0.25">
      <c r="B43" s="2621" t="s">
        <v>1338</v>
      </c>
      <c r="C43" s="3151"/>
      <c r="D43" s="3151"/>
      <c r="E43" s="3151">
        <v>559.2094528114031</v>
      </c>
      <c r="F43" s="3152" t="s">
        <v>2682</v>
      </c>
      <c r="G43" s="2977"/>
    </row>
    <row r="44" ht="18" customHeight="1" x14ac:dyDescent="0.25">
      <c r="B44" s="2621" t="s">
        <v>2686</v>
      </c>
      <c r="C44" s="3151"/>
      <c r="D44" s="3151"/>
      <c r="E44" s="3151">
        <v>-1021.8711359304865</v>
      </c>
      <c r="F44" s="3152" t="s">
        <v>2682</v>
      </c>
      <c r="G44" s="2977"/>
    </row>
    <row r="45" ht="18" customHeight="1" x14ac:dyDescent="0.25">
      <c r="B45" s="2621" t="s">
        <v>2199</v>
      </c>
      <c r="C45" s="3151"/>
      <c r="D45" s="3151"/>
      <c r="E45" s="3151">
        <v>136.07206028694966</v>
      </c>
      <c r="F45" s="3152" t="s">
        <v>2682</v>
      </c>
      <c r="G45" s="2977"/>
    </row>
    <row r="46" ht="18" customHeight="1" x14ac:dyDescent="0.25">
      <c r="B46" s="2621" t="s">
        <v>1348</v>
      </c>
      <c r="C46" s="3151"/>
      <c r="D46" s="3151"/>
      <c r="E46" s="3151">
        <v>226.7129785823413</v>
      </c>
      <c r="F46" s="3152" t="s">
        <v>2682</v>
      </c>
      <c r="G46" s="2977"/>
    </row>
    <row r="47" ht="18" customHeight="1" x14ac:dyDescent="0.25">
      <c r="B47" s="2621" t="s">
        <v>2201</v>
      </c>
      <c r="C47" s="3151"/>
      <c r="D47" s="3151"/>
      <c r="E47" s="3151">
        <v>83.77336172917398</v>
      </c>
      <c r="F47" s="3152" t="s">
        <v>2682</v>
      </c>
      <c r="G47" s="2977"/>
    </row>
    <row r="48" ht="18" customHeight="1" x14ac:dyDescent="0.25">
      <c r="B48" s="2621" t="s">
        <v>2202</v>
      </c>
      <c r="C48" s="3154"/>
      <c r="D48" s="3154"/>
      <c r="E48" s="3154">
        <v>-1118.5540860633346</v>
      </c>
      <c r="F48" s="3155" t="s">
        <v>2682</v>
      </c>
      <c r="G48" s="2977"/>
    </row>
    <row r="49" ht="18" customHeight="1" x14ac:dyDescent="0.3">
      <c r="B49" s="2629" t="s">
        <v>2687</v>
      </c>
      <c r="C49" s="3158"/>
      <c r="D49" s="3158"/>
      <c r="E49" s="3158" t="s">
        <v>84</v>
      </c>
      <c r="F49" s="3159" t="s">
        <v>2682</v>
      </c>
      <c r="G49" s="2977"/>
    </row>
    <row r="50" ht="18" customHeight="1" x14ac:dyDescent="0.25">
      <c r="B50" s="3160" t="s">
        <v>2163</v>
      </c>
      <c r="C50" s="3149"/>
      <c r="D50" s="3149"/>
      <c r="E50" s="3149">
        <v>40.232902131</v>
      </c>
      <c r="F50" s="3150" t="s">
        <v>2682</v>
      </c>
      <c r="G50" s="2977"/>
    </row>
    <row r="51" ht="18" customHeight="1" x14ac:dyDescent="0.25">
      <c r="B51" s="2621" t="s">
        <v>2688</v>
      </c>
      <c r="C51" s="959"/>
      <c r="D51" s="959"/>
      <c r="E51" s="959"/>
      <c r="F51" s="206"/>
      <c r="G51" s="2977"/>
    </row>
    <row r="52" ht="18" customHeight="1" x14ac:dyDescent="0.25">
      <c r="B52" s="2621" t="s">
        <v>2205</v>
      </c>
      <c r="C52" s="959"/>
      <c r="D52" s="959"/>
      <c r="E52" s="959"/>
      <c r="F52" s="206"/>
      <c r="G52" s="2977"/>
    </row>
    <row r="53" ht="18" customHeight="1" x14ac:dyDescent="0.25">
      <c r="B53" s="2621" t="s">
        <v>2206</v>
      </c>
      <c r="C53" s="3151"/>
      <c r="D53" s="3151"/>
      <c r="E53" s="3151">
        <v>40.232902131</v>
      </c>
      <c r="F53" s="3152" t="s">
        <v>2682</v>
      </c>
      <c r="G53" s="2977"/>
    </row>
    <row r="54" ht="18" customHeight="1" x14ac:dyDescent="0.25">
      <c r="B54" s="2621" t="s">
        <v>2167</v>
      </c>
      <c r="C54" s="959"/>
      <c r="D54" s="959"/>
      <c r="E54" s="959"/>
      <c r="F54" s="206"/>
      <c r="G54" s="2977"/>
    </row>
    <row r="55" ht="18" customHeight="1" x14ac:dyDescent="0.3">
      <c r="B55" s="2626" t="s">
        <v>2689</v>
      </c>
      <c r="C55" s="3154"/>
      <c r="D55" s="3154"/>
      <c r="E55" s="3154" t="s">
        <v>84</v>
      </c>
      <c r="F55" s="3155" t="s">
        <v>2682</v>
      </c>
      <c r="G55" s="2977"/>
    </row>
    <row r="56" ht="18" customHeight="1" x14ac:dyDescent="0.3">
      <c r="B56" s="3161" t="s">
        <v>2699</v>
      </c>
      <c r="C56" s="3162"/>
      <c r="D56" s="3162"/>
      <c r="E56" s="3162">
        <v>12.758783900000001</v>
      </c>
      <c r="F56" s="3163" t="s">
        <v>2682</v>
      </c>
      <c r="G56" s="2977"/>
    </row>
    <row r="57" ht="18" customHeight="1" x14ac:dyDescent="0.3">
      <c r="B57" s="3164"/>
      <c r="C57" s="3165"/>
      <c r="D57" s="3165"/>
      <c r="E57" s="3165"/>
      <c r="F57" s="3165"/>
      <c r="G57" s="135"/>
    </row>
    <row r="58" ht="18" customHeight="1" x14ac:dyDescent="0.25">
      <c r="B58" s="2721" t="s">
        <v>2690</v>
      </c>
      <c r="C58" s="989"/>
      <c r="D58" s="989"/>
      <c r="E58" s="989"/>
      <c r="F58" s="3183"/>
      <c r="G58" s="2977"/>
    </row>
    <row r="59" ht="18" customHeight="1" x14ac:dyDescent="0.25">
      <c r="B59" s="2673" t="s">
        <v>122</v>
      </c>
      <c r="C59" s="3151"/>
      <c r="D59" s="3151"/>
      <c r="E59" s="3151">
        <v>3126.382792282432</v>
      </c>
      <c r="F59" s="3152" t="s">
        <v>2682</v>
      </c>
      <c r="G59" s="2977"/>
    </row>
    <row r="60" ht="18" customHeight="1" x14ac:dyDescent="0.25">
      <c r="B60" s="2583" t="s">
        <v>123</v>
      </c>
      <c r="C60" s="3151"/>
      <c r="D60" s="3151"/>
      <c r="E60" s="3151">
        <v>3065.92310609696</v>
      </c>
      <c r="F60" s="3152" t="s">
        <v>2682</v>
      </c>
      <c r="G60" s="2977"/>
    </row>
    <row r="61" ht="18" customHeight="1" x14ac:dyDescent="0.25">
      <c r="B61" s="2583" t="s">
        <v>2172</v>
      </c>
      <c r="C61" s="3151"/>
      <c r="D61" s="3151"/>
      <c r="E61" s="3151">
        <v>60.459686185472</v>
      </c>
      <c r="F61" s="3152" t="s">
        <v>2682</v>
      </c>
      <c r="G61" s="2977"/>
    </row>
    <row r="62" ht="18" customHeight="1" x14ac:dyDescent="0.25">
      <c r="B62" s="2673" t="s">
        <v>125</v>
      </c>
      <c r="C62" s="3151"/>
      <c r="D62" s="3151"/>
      <c r="E62" s="3151" t="s">
        <v>84</v>
      </c>
      <c r="F62" s="3152" t="s">
        <v>2682</v>
      </c>
      <c r="G62" s="2977"/>
    </row>
    <row r="63" ht="18" customHeight="1" x14ac:dyDescent="0.25">
      <c r="B63" s="2673" t="s">
        <v>126</v>
      </c>
      <c r="C63" s="3151"/>
      <c r="D63" s="3151"/>
      <c r="E63" s="3151">
        <v>4469.813796702952</v>
      </c>
      <c r="F63" s="3152" t="s">
        <v>2682</v>
      </c>
      <c r="G63" s="2977"/>
    </row>
    <row r="64" ht="18" customHeight="1" x14ac:dyDescent="0.25">
      <c r="B64" s="2673" t="s">
        <v>2173</v>
      </c>
      <c r="C64" s="3151"/>
      <c r="D64" s="3151"/>
      <c r="E64" s="3151" t="s">
        <v>84</v>
      </c>
      <c r="F64" s="3152" t="s">
        <v>2682</v>
      </c>
      <c r="G64" s="2977"/>
    </row>
    <row r="65" ht="18" customHeight="1" x14ac:dyDescent="0.25">
      <c r="B65" s="2674" t="s">
        <v>2174</v>
      </c>
      <c r="C65" s="3154"/>
      <c r="D65" s="3154"/>
      <c r="E65" s="3154">
        <v>9326.38148</v>
      </c>
      <c r="F65" s="3155" t="s">
        <v>2682</v>
      </c>
      <c r="G65" s="135"/>
    </row>
    <row r="66" ht="18" customHeight="1" x14ac:dyDescent="0.3">
      <c r="B66" s="3170" t="s">
        <v>2700</v>
      </c>
      <c r="C66" s="3184"/>
      <c r="D66" s="3184"/>
      <c r="E66" s="3184"/>
      <c r="F66" s="209"/>
    </row>
    <row r="67" ht="18" customHeight="1" x14ac:dyDescent="0.3">
      <c r="C67" s="2731"/>
      <c r="D67" s="2731"/>
      <c r="E67" s="2731"/>
      <c r="F67" s="2731"/>
    </row>
    <row r="68" ht="18" customHeight="1" x14ac:dyDescent="0.3">
      <c r="B68" s="2745" t="s">
        <v>2701</v>
      </c>
      <c r="C68" s="3171"/>
      <c r="D68" s="3171"/>
      <c r="E68" s="3171">
        <v>392.27857752008657</v>
      </c>
      <c r="F68" s="3172" t="s">
        <v>2682</v>
      </c>
    </row>
    <row r="69" ht="18" customHeight="1" x14ac:dyDescent="0.3">
      <c r="C69" s="2731"/>
      <c r="D69" s="2731"/>
      <c r="E69" s="2731"/>
      <c r="F69" s="3185"/>
    </row>
    <row r="70" ht="18" customHeight="1" x14ac:dyDescent="0.25">
      <c r="B70" s="2721" t="s">
        <v>2702</v>
      </c>
      <c r="C70" s="3174"/>
      <c r="D70" s="3174"/>
      <c r="E70" s="3174">
        <v>44148.58865675047</v>
      </c>
      <c r="F70" s="3175" t="s">
        <v>2682</v>
      </c>
    </row>
    <row r="71" ht="18" customHeight="1" x14ac:dyDescent="0.25">
      <c r="B71" s="3176" t="s">
        <v>2703</v>
      </c>
      <c r="C71" s="3151"/>
      <c r="D71" s="3151"/>
      <c r="E71" s="3151">
        <v>41101.096524178625</v>
      </c>
      <c r="F71" s="3152" t="s">
        <v>2682</v>
      </c>
    </row>
    <row r="72" ht="18" customHeight="1" x14ac:dyDescent="0.25">
      <c r="B72" s="3176" t="s">
        <v>2704</v>
      </c>
      <c r="C72" s="3151"/>
      <c r="D72" s="3151"/>
      <c r="E72" s="3151">
        <v>44540.86723427056</v>
      </c>
      <c r="F72" s="3152" t="s">
        <v>2682</v>
      </c>
    </row>
    <row r="73" ht="18" customHeight="1" x14ac:dyDescent="0.3">
      <c r="B73" s="3177" t="s">
        <v>2694</v>
      </c>
      <c r="C73" s="3158"/>
      <c r="D73" s="3158"/>
      <c r="E73" s="3158">
        <v>41493.375101698715</v>
      </c>
      <c r="F73" s="3159" t="s">
        <v>2682</v>
      </c>
    </row>
    <row r="74" ht="14.1" customHeight="1" x14ac:dyDescent="0.25">
      <c r="B74" s="152" t="s">
        <v>133</v>
      </c>
    </row>
    <row r="75" ht="14.1" customHeight="1" x14ac:dyDescent="0.25">
      <c r="B75" s="152" t="s">
        <v>2695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2674</v>
      </c>
      <c r="F1" s="100" t="s">
        <v>62</v>
      </c>
    </row>
    <row r="2" ht="18.9" customHeight="1" x14ac:dyDescent="0.25">
      <c r="B2" s="5" t="s">
        <v>2705</v>
      </c>
      <c r="F2" s="100" t="s">
        <v>64</v>
      </c>
    </row>
    <row r="3" ht="18.9" customHeight="1" x14ac:dyDescent="0.25">
      <c r="B3" s="5" t="s">
        <v>2706</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186" t="s">
        <v>67</v>
      </c>
      <c r="C8" s="3139" t="s">
        <v>2707</v>
      </c>
      <c r="D8" s="3139" t="s">
        <v>2708</v>
      </c>
      <c r="E8" s="3140" t="s">
        <v>62</v>
      </c>
      <c r="F8" s="3141" t="s">
        <v>2679</v>
      </c>
      <c r="G8" s="2977"/>
    </row>
    <row r="9" ht="18" customHeight="1" x14ac:dyDescent="0.3">
      <c r="B9" s="3187"/>
      <c r="C9" s="3143" t="s">
        <v>76</v>
      </c>
      <c r="D9" s="3143"/>
      <c r="E9" s="3144" t="s">
        <v>195</v>
      </c>
      <c r="F9" s="3145" t="s">
        <v>880</v>
      </c>
      <c r="G9" s="2977"/>
    </row>
    <row r="10" ht="18" customHeight="1" x14ac:dyDescent="0.25">
      <c r="B10" s="3160" t="s">
        <v>2129</v>
      </c>
      <c r="C10" s="3149"/>
      <c r="D10" s="3149"/>
      <c r="E10" s="3149">
        <v>15.257951519977938</v>
      </c>
      <c r="F10" s="3150" t="s">
        <v>2682</v>
      </c>
      <c r="G10" s="2977"/>
    </row>
    <row r="11" ht="18" customHeight="1" x14ac:dyDescent="0.25">
      <c r="B11" s="2578" t="s">
        <v>2130</v>
      </c>
      <c r="C11" s="3151"/>
      <c r="D11" s="3151"/>
      <c r="E11" s="3151">
        <v>11.926570992567335</v>
      </c>
      <c r="F11" s="3152" t="s">
        <v>2682</v>
      </c>
      <c r="G11" s="2977"/>
    </row>
    <row r="12" ht="18" customHeight="1" x14ac:dyDescent="0.25">
      <c r="B12" s="2583" t="s">
        <v>2131</v>
      </c>
      <c r="C12" s="3151"/>
      <c r="D12" s="3151"/>
      <c r="E12" s="3151">
        <v>0.034652842721759995</v>
      </c>
      <c r="F12" s="3152" t="s">
        <v>2682</v>
      </c>
      <c r="G12" s="2977"/>
    </row>
    <row r="13" ht="18" customHeight="1" x14ac:dyDescent="0.25">
      <c r="B13" s="2583" t="s">
        <v>2683</v>
      </c>
      <c r="C13" s="3151"/>
      <c r="D13" s="3151"/>
      <c r="E13" s="3151">
        <v>0.3526013007478557</v>
      </c>
      <c r="F13" s="3152" t="s">
        <v>2682</v>
      </c>
      <c r="G13" s="2977"/>
    </row>
    <row r="14" ht="18" customHeight="1" x14ac:dyDescent="0.25">
      <c r="B14" s="2583" t="s">
        <v>2133</v>
      </c>
      <c r="C14" s="3151"/>
      <c r="D14" s="3151"/>
      <c r="E14" s="3151">
        <v>4.767667499681827</v>
      </c>
      <c r="F14" s="3152" t="s">
        <v>2682</v>
      </c>
      <c r="G14" s="2977"/>
    </row>
    <row r="15" ht="18" customHeight="1" x14ac:dyDescent="0.25">
      <c r="B15" s="2583" t="s">
        <v>2134</v>
      </c>
      <c r="C15" s="3151"/>
      <c r="D15" s="3151"/>
      <c r="E15" s="3151">
        <v>6.766890605536601</v>
      </c>
      <c r="F15" s="3152" t="s">
        <v>2682</v>
      </c>
      <c r="G15" s="2977"/>
    </row>
    <row r="16" ht="18" customHeight="1" x14ac:dyDescent="0.25">
      <c r="B16" s="2583" t="s">
        <v>2135</v>
      </c>
      <c r="C16" s="3151"/>
      <c r="D16" s="3151"/>
      <c r="E16" s="3151">
        <v>0.004758743879290051</v>
      </c>
      <c r="F16" s="3152" t="s">
        <v>2682</v>
      </c>
      <c r="G16" s="2977"/>
    </row>
    <row r="17" ht="18" customHeight="1" x14ac:dyDescent="0.25">
      <c r="B17" s="2578" t="s">
        <v>107</v>
      </c>
      <c r="C17" s="3151"/>
      <c r="D17" s="3151"/>
      <c r="E17" s="3151">
        <v>3.331380527410603</v>
      </c>
      <c r="F17" s="3152" t="s">
        <v>2682</v>
      </c>
      <c r="G17" s="2977"/>
    </row>
    <row r="18" ht="18" customHeight="1" x14ac:dyDescent="0.25">
      <c r="B18" s="2583" t="s">
        <v>2136</v>
      </c>
      <c r="C18" s="3151"/>
      <c r="D18" s="3151"/>
      <c r="E18" s="3151" t="s">
        <v>84</v>
      </c>
      <c r="F18" s="3152" t="s">
        <v>2682</v>
      </c>
      <c r="G18" s="2977"/>
    </row>
    <row r="19" ht="18" customHeight="1" x14ac:dyDescent="0.25">
      <c r="B19" s="2583" t="s">
        <v>2137</v>
      </c>
      <c r="C19" s="3151"/>
      <c r="D19" s="3151"/>
      <c r="E19" s="3151">
        <v>3.331380527410603</v>
      </c>
      <c r="F19" s="3152" t="s">
        <v>2682</v>
      </c>
      <c r="G19" s="2977"/>
    </row>
    <row r="20" ht="18" customHeight="1" x14ac:dyDescent="0.3">
      <c r="B20" s="3153" t="s">
        <v>2138</v>
      </c>
      <c r="C20" s="1374"/>
      <c r="D20" s="1374"/>
      <c r="E20" s="1374"/>
      <c r="F20" s="1375"/>
      <c r="G20" s="2977"/>
    </row>
    <row r="21" ht="18" customHeight="1" x14ac:dyDescent="0.25">
      <c r="B21" s="2721" t="s">
        <v>2139</v>
      </c>
      <c r="C21" s="3156"/>
      <c r="D21" s="3156"/>
      <c r="E21" s="3156">
        <v>0.1422</v>
      </c>
      <c r="F21" s="3157" t="s">
        <v>2682</v>
      </c>
      <c r="G21" s="2977"/>
    </row>
    <row r="22" ht="18" customHeight="1" x14ac:dyDescent="0.25">
      <c r="B22" s="2578" t="s">
        <v>2140</v>
      </c>
      <c r="C22" s="3151"/>
      <c r="D22" s="3151"/>
      <c r="E22" s="3151" t="s">
        <v>168</v>
      </c>
      <c r="F22" s="3152" t="s">
        <v>2682</v>
      </c>
      <c r="G22" s="2977"/>
    </row>
    <row r="23" ht="18" customHeight="1" x14ac:dyDescent="0.25">
      <c r="B23" s="2578" t="s">
        <v>838</v>
      </c>
      <c r="C23" s="3151"/>
      <c r="D23" s="3151"/>
      <c r="E23" s="3151">
        <v>0.1422</v>
      </c>
      <c r="F23" s="3152" t="s">
        <v>2682</v>
      </c>
      <c r="G23" s="2977"/>
    </row>
    <row r="24" ht="18" customHeight="1" x14ac:dyDescent="0.25">
      <c r="B24" s="2578" t="s">
        <v>617</v>
      </c>
      <c r="C24" s="3151"/>
      <c r="D24" s="3151"/>
      <c r="E24" s="3151" t="s">
        <v>85</v>
      </c>
      <c r="F24" s="3152" t="s">
        <v>2682</v>
      </c>
      <c r="G24" s="2977"/>
    </row>
    <row r="25" ht="18" customHeight="1" x14ac:dyDescent="0.25">
      <c r="B25" s="2578" t="s">
        <v>2141</v>
      </c>
      <c r="C25" s="3151"/>
      <c r="D25" s="3151"/>
      <c r="E25" s="3151" t="s">
        <v>85</v>
      </c>
      <c r="F25" s="3152" t="s">
        <v>2682</v>
      </c>
      <c r="G25" s="2977"/>
    </row>
    <row r="26" ht="18" customHeight="1" x14ac:dyDescent="0.25">
      <c r="B26" s="2578" t="s">
        <v>2142</v>
      </c>
      <c r="C26" s="959"/>
      <c r="D26" s="959"/>
      <c r="E26" s="959"/>
      <c r="F26" s="206"/>
      <c r="G26" s="2977"/>
    </row>
    <row r="27" ht="18" customHeight="1" x14ac:dyDescent="0.25">
      <c r="B27" s="2578" t="s">
        <v>2143</v>
      </c>
      <c r="C27" s="959"/>
      <c r="D27" s="959"/>
      <c r="E27" s="959"/>
      <c r="F27" s="206"/>
      <c r="G27" s="2977"/>
    </row>
    <row r="28" ht="18" customHeight="1" x14ac:dyDescent="0.25">
      <c r="B28" s="2578" t="s">
        <v>642</v>
      </c>
      <c r="C28" s="3151"/>
      <c r="D28" s="3151"/>
      <c r="E28" s="3151" t="s">
        <v>168</v>
      </c>
      <c r="F28" s="3152" t="s">
        <v>2682</v>
      </c>
      <c r="G28" s="2977"/>
    </row>
    <row r="29" ht="18" customHeight="1" x14ac:dyDescent="0.3">
      <c r="B29" s="2606" t="s">
        <v>2684</v>
      </c>
      <c r="C29" s="3158"/>
      <c r="D29" s="3158"/>
      <c r="E29" s="3158" t="s">
        <v>85</v>
      </c>
      <c r="F29" s="3159" t="s">
        <v>2682</v>
      </c>
      <c r="G29" s="2977"/>
    </row>
    <row r="30" ht="18" customHeight="1" x14ac:dyDescent="0.25">
      <c r="B30" s="3181" t="s">
        <v>2145</v>
      </c>
      <c r="C30" s="3149"/>
      <c r="D30" s="3149"/>
      <c r="E30" s="3149">
        <v>168.09021431097176</v>
      </c>
      <c r="F30" s="3150" t="s">
        <v>2682</v>
      </c>
      <c r="G30" s="2977"/>
    </row>
    <row r="31" ht="18" customHeight="1" x14ac:dyDescent="0.25">
      <c r="B31" s="2621" t="s">
        <v>2146</v>
      </c>
      <c r="C31" s="3151"/>
      <c r="D31" s="3151"/>
      <c r="E31" s="3151">
        <v>140.3672962467202</v>
      </c>
      <c r="F31" s="3152" t="s">
        <v>2682</v>
      </c>
      <c r="G31" s="2977"/>
    </row>
    <row r="32" ht="18" customHeight="1" x14ac:dyDescent="0.25">
      <c r="B32" s="2621" t="s">
        <v>2147</v>
      </c>
      <c r="C32" s="3151"/>
      <c r="D32" s="3151"/>
      <c r="E32" s="3151">
        <v>27.722918064251566</v>
      </c>
      <c r="F32" s="3152" t="s">
        <v>2682</v>
      </c>
      <c r="G32" s="2977"/>
    </row>
    <row r="33" ht="18" customHeight="1" x14ac:dyDescent="0.25">
      <c r="B33" s="2621" t="s">
        <v>2148</v>
      </c>
      <c r="C33" s="3151"/>
      <c r="D33" s="3151"/>
      <c r="E33" s="3151" t="s">
        <v>84</v>
      </c>
      <c r="F33" s="3152" t="s">
        <v>2682</v>
      </c>
      <c r="G33" s="2977"/>
    </row>
    <row r="34" ht="18" customHeight="1" x14ac:dyDescent="0.25">
      <c r="B34" s="2621" t="s">
        <v>2149</v>
      </c>
      <c r="C34" s="3151"/>
      <c r="D34" s="3151"/>
      <c r="E34" s="3151" t="s">
        <v>84</v>
      </c>
      <c r="F34" s="3152" t="s">
        <v>2682</v>
      </c>
      <c r="G34" s="2977"/>
    </row>
    <row r="35" ht="18" customHeight="1" x14ac:dyDescent="0.25">
      <c r="B35" s="2621" t="s">
        <v>2150</v>
      </c>
      <c r="C35" s="3151"/>
      <c r="D35" s="3151"/>
      <c r="E35" s="3151" t="s">
        <v>84</v>
      </c>
      <c r="F35" s="3152" t="s">
        <v>2682</v>
      </c>
      <c r="G35" s="2977"/>
    </row>
    <row r="36" ht="18" customHeight="1" x14ac:dyDescent="0.25">
      <c r="B36" s="2621" t="s">
        <v>2151</v>
      </c>
      <c r="C36" s="3151"/>
      <c r="D36" s="3151"/>
      <c r="E36" s="3151" t="s">
        <v>84</v>
      </c>
      <c r="F36" s="3152" t="s">
        <v>2682</v>
      </c>
      <c r="G36" s="2977"/>
    </row>
    <row r="37" ht="18" customHeight="1" x14ac:dyDescent="0.25">
      <c r="B37" s="2626" t="s">
        <v>967</v>
      </c>
      <c r="C37" s="1374"/>
      <c r="D37" s="1374"/>
      <c r="E37" s="1374"/>
      <c r="F37" s="1375"/>
      <c r="G37" s="2977"/>
    </row>
    <row r="38" ht="18" customHeight="1" x14ac:dyDescent="0.25">
      <c r="B38" s="2626" t="s">
        <v>968</v>
      </c>
      <c r="C38" s="1374"/>
      <c r="D38" s="1374"/>
      <c r="E38" s="1374"/>
      <c r="F38" s="1375"/>
      <c r="G38" s="2977"/>
    </row>
    <row r="39" ht="18" customHeight="1" x14ac:dyDescent="0.25">
      <c r="B39" s="2626" t="s">
        <v>2152</v>
      </c>
      <c r="C39" s="1374"/>
      <c r="D39" s="1374"/>
      <c r="E39" s="1374"/>
      <c r="F39" s="1375"/>
      <c r="G39" s="2977"/>
    </row>
    <row r="40" ht="18" customHeight="1" x14ac:dyDescent="0.3">
      <c r="B40" s="2629" t="s">
        <v>2153</v>
      </c>
      <c r="C40" s="3154"/>
      <c r="D40" s="3154"/>
      <c r="E40" s="3154" t="s">
        <v>84</v>
      </c>
      <c r="F40" s="3155" t="s">
        <v>2682</v>
      </c>
      <c r="G40" s="2977"/>
    </row>
    <row r="41" ht="18" customHeight="1" x14ac:dyDescent="0.25">
      <c r="B41" s="3182" t="s">
        <v>2685</v>
      </c>
      <c r="C41" s="3156"/>
      <c r="D41" s="3156"/>
      <c r="E41" s="3156">
        <v>1.2273372363538273</v>
      </c>
      <c r="F41" s="3157" t="s">
        <v>2682</v>
      </c>
      <c r="G41" s="2977"/>
    </row>
    <row r="42" ht="18" customHeight="1" x14ac:dyDescent="0.25">
      <c r="B42" s="2621" t="s">
        <v>1335</v>
      </c>
      <c r="C42" s="3151"/>
      <c r="D42" s="3151"/>
      <c r="E42" s="3151">
        <v>0.8095063581699921</v>
      </c>
      <c r="F42" s="3152" t="s">
        <v>2682</v>
      </c>
      <c r="G42" s="2977"/>
    </row>
    <row r="43" ht="18" customHeight="1" x14ac:dyDescent="0.25">
      <c r="B43" s="2621" t="s">
        <v>1338</v>
      </c>
      <c r="C43" s="3151"/>
      <c r="D43" s="3151"/>
      <c r="E43" s="3151" t="s">
        <v>1339</v>
      </c>
      <c r="F43" s="3152" t="s">
        <v>2682</v>
      </c>
      <c r="G43" s="2977"/>
    </row>
    <row r="44" ht="18" customHeight="1" x14ac:dyDescent="0.25">
      <c r="B44" s="2621" t="s">
        <v>2686</v>
      </c>
      <c r="C44" s="3151"/>
      <c r="D44" s="3151"/>
      <c r="E44" s="3151">
        <v>0.017830878183835202</v>
      </c>
      <c r="F44" s="3152" t="s">
        <v>2682</v>
      </c>
      <c r="G44" s="2977"/>
    </row>
    <row r="45" ht="18" customHeight="1" x14ac:dyDescent="0.25">
      <c r="B45" s="2621" t="s">
        <v>2199</v>
      </c>
      <c r="C45" s="3151"/>
      <c r="D45" s="3151"/>
      <c r="E45" s="3151">
        <v>0.4</v>
      </c>
      <c r="F45" s="3152" t="s">
        <v>2682</v>
      </c>
      <c r="G45" s="2977"/>
    </row>
    <row r="46" ht="18" customHeight="1" x14ac:dyDescent="0.25">
      <c r="B46" s="2621" t="s">
        <v>1348</v>
      </c>
      <c r="C46" s="3151"/>
      <c r="D46" s="3151"/>
      <c r="E46" s="3151" t="s">
        <v>84</v>
      </c>
      <c r="F46" s="3152" t="s">
        <v>2682</v>
      </c>
      <c r="G46" s="2977"/>
    </row>
    <row r="47" ht="18" customHeight="1" x14ac:dyDescent="0.25">
      <c r="B47" s="2621" t="s">
        <v>2201</v>
      </c>
      <c r="C47" s="3151"/>
      <c r="D47" s="3151"/>
      <c r="E47" s="3151" t="s">
        <v>84</v>
      </c>
      <c r="F47" s="3152" t="s">
        <v>2682</v>
      </c>
      <c r="G47" s="2977"/>
    </row>
    <row r="48" ht="18" customHeight="1" x14ac:dyDescent="0.25">
      <c r="B48" s="2621" t="s">
        <v>2202</v>
      </c>
      <c r="C48" s="1374"/>
      <c r="D48" s="1374"/>
      <c r="E48" s="1374"/>
      <c r="F48" s="1375"/>
      <c r="G48" s="2977"/>
    </row>
    <row r="49" ht="18" customHeight="1" x14ac:dyDescent="0.3">
      <c r="B49" s="2629" t="s">
        <v>2687</v>
      </c>
      <c r="C49" s="3158"/>
      <c r="D49" s="3158"/>
      <c r="E49" s="3158" t="s">
        <v>84</v>
      </c>
      <c r="F49" s="3159" t="s">
        <v>2682</v>
      </c>
      <c r="G49" s="2977"/>
    </row>
    <row r="50" ht="18" customHeight="1" x14ac:dyDescent="0.25">
      <c r="B50" s="3160" t="s">
        <v>2163</v>
      </c>
      <c r="C50" s="3149"/>
      <c r="D50" s="3149"/>
      <c r="E50" s="3149">
        <v>38.700173141477435</v>
      </c>
      <c r="F50" s="3150" t="s">
        <v>2682</v>
      </c>
      <c r="G50" s="2977"/>
    </row>
    <row r="51" ht="18" customHeight="1" x14ac:dyDescent="0.25">
      <c r="B51" s="2621" t="s">
        <v>2688</v>
      </c>
      <c r="C51" s="3151"/>
      <c r="D51" s="3151"/>
      <c r="E51" s="3151">
        <v>30.7896</v>
      </c>
      <c r="F51" s="3152" t="s">
        <v>2682</v>
      </c>
      <c r="G51" s="2977"/>
    </row>
    <row r="52" ht="18" customHeight="1" x14ac:dyDescent="0.25">
      <c r="B52" s="2621" t="s">
        <v>2205</v>
      </c>
      <c r="C52" s="3151"/>
      <c r="D52" s="3151"/>
      <c r="E52" s="3151">
        <v>0.475626666666667</v>
      </c>
      <c r="F52" s="3152" t="s">
        <v>2682</v>
      </c>
      <c r="G52" s="2977"/>
    </row>
    <row r="53" ht="18" customHeight="1" x14ac:dyDescent="0.25">
      <c r="B53" s="2621" t="s">
        <v>2206</v>
      </c>
      <c r="C53" s="3151"/>
      <c r="D53" s="3151"/>
      <c r="E53" s="3151">
        <v>0.355617875256</v>
      </c>
      <c r="F53" s="3152" t="s">
        <v>2682</v>
      </c>
      <c r="G53" s="2977"/>
    </row>
    <row r="54" ht="18" customHeight="1" x14ac:dyDescent="0.25">
      <c r="B54" s="2621" t="s">
        <v>2167</v>
      </c>
      <c r="C54" s="3151"/>
      <c r="D54" s="3151"/>
      <c r="E54" s="3151">
        <v>7.079328599554771</v>
      </c>
      <c r="F54" s="3152" t="s">
        <v>2682</v>
      </c>
      <c r="G54" s="2977"/>
    </row>
    <row r="55" ht="18" customHeight="1" x14ac:dyDescent="0.3">
      <c r="B55" s="2626" t="s">
        <v>2689</v>
      </c>
      <c r="C55" s="3154"/>
      <c r="D55" s="3154"/>
      <c r="E55" s="3154" t="s">
        <v>84</v>
      </c>
      <c r="F55" s="3155" t="s">
        <v>2682</v>
      </c>
      <c r="G55" s="2977"/>
    </row>
    <row r="56" ht="18" customHeight="1" x14ac:dyDescent="0.3">
      <c r="B56" s="3161" t="s">
        <v>2255</v>
      </c>
      <c r="C56" s="3162"/>
      <c r="D56" s="3162"/>
      <c r="E56" s="3162">
        <v>0.029468210999999998</v>
      </c>
      <c r="F56" s="3163" t="s">
        <v>2682</v>
      </c>
      <c r="G56" s="2977"/>
    </row>
    <row r="57" ht="18" customHeight="1" x14ac:dyDescent="0.3">
      <c r="B57" s="3188"/>
      <c r="C57" s="3189"/>
      <c r="D57" s="3189"/>
      <c r="E57" s="3189"/>
      <c r="F57" s="3189"/>
      <c r="G57" s="135"/>
    </row>
    <row r="58" ht="18" customHeight="1" x14ac:dyDescent="0.3">
      <c r="B58" s="3179" t="s">
        <v>2709</v>
      </c>
      <c r="C58" s="3190"/>
      <c r="D58" s="3191"/>
      <c r="E58" s="3191">
        <v>222.22000718342713</v>
      </c>
      <c r="F58" s="3192" t="s">
        <v>2682</v>
      </c>
      <c r="G58" s="2977"/>
    </row>
    <row r="59" ht="18" customHeight="1" x14ac:dyDescent="0.3">
      <c r="B59" s="3193" t="s">
        <v>2710</v>
      </c>
      <c r="C59" s="3190"/>
      <c r="D59" s="3191"/>
      <c r="E59" s="3191">
        <v>223.44734441978096</v>
      </c>
      <c r="F59" s="3192" t="s">
        <v>2682</v>
      </c>
      <c r="G59" s="2977"/>
    </row>
    <row r="60" ht="18" customHeight="1" x14ac:dyDescent="0.3">
      <c r="B60" s="3188"/>
      <c r="C60" s="3189"/>
      <c r="D60" s="3189"/>
      <c r="E60" s="3189"/>
      <c r="F60" s="3189"/>
      <c r="G60" s="135"/>
    </row>
    <row r="61" ht="18" customHeight="1" x14ac:dyDescent="0.25">
      <c r="B61" s="3166" t="s">
        <v>2690</v>
      </c>
      <c r="C61" s="989"/>
      <c r="D61" s="989"/>
      <c r="E61" s="989"/>
      <c r="F61" s="3183"/>
      <c r="G61" s="2977"/>
    </row>
    <row r="62" ht="18" customHeight="1" x14ac:dyDescent="0.25">
      <c r="B62" s="2673" t="s">
        <v>122</v>
      </c>
      <c r="C62" s="3151"/>
      <c r="D62" s="3151"/>
      <c r="E62" s="3151">
        <v>0.030018240976607456</v>
      </c>
      <c r="F62" s="3152" t="s">
        <v>2682</v>
      </c>
      <c r="G62" s="2977"/>
    </row>
    <row r="63" ht="18" customHeight="1" x14ac:dyDescent="0.25">
      <c r="B63" s="2583" t="s">
        <v>123</v>
      </c>
      <c r="C63" s="3151"/>
      <c r="D63" s="3151"/>
      <c r="E63" s="3151">
        <v>0.029519221621601997</v>
      </c>
      <c r="F63" s="3152" t="s">
        <v>2682</v>
      </c>
      <c r="G63" s="2977"/>
    </row>
    <row r="64" ht="18" customHeight="1" x14ac:dyDescent="0.25">
      <c r="B64" s="2583" t="s">
        <v>2172</v>
      </c>
      <c r="C64" s="3151"/>
      <c r="D64" s="3151"/>
      <c r="E64" s="3151">
        <v>0.000499019355005458</v>
      </c>
      <c r="F64" s="3152" t="s">
        <v>2682</v>
      </c>
      <c r="G64" s="2977"/>
    </row>
    <row r="65" ht="18" customHeight="1" x14ac:dyDescent="0.25">
      <c r="B65" s="2673" t="s">
        <v>125</v>
      </c>
      <c r="C65" s="3151"/>
      <c r="D65" s="3151"/>
      <c r="E65" s="3151" t="s">
        <v>84</v>
      </c>
      <c r="F65" s="3152" t="s">
        <v>2682</v>
      </c>
      <c r="G65" s="2977"/>
    </row>
    <row r="66" ht="18" customHeight="1" x14ac:dyDescent="0.25">
      <c r="B66" s="2673" t="s">
        <v>126</v>
      </c>
      <c r="C66" s="959"/>
      <c r="D66" s="959"/>
      <c r="E66" s="959"/>
      <c r="F66" s="206"/>
      <c r="G66" s="2977"/>
    </row>
    <row r="67" ht="18" customHeight="1" x14ac:dyDescent="0.25">
      <c r="B67" s="2673" t="s">
        <v>2173</v>
      </c>
      <c r="C67" s="959"/>
      <c r="D67" s="959"/>
      <c r="E67" s="959"/>
      <c r="F67" s="206"/>
      <c r="G67" s="2977"/>
    </row>
    <row r="68" ht="18" customHeight="1" x14ac:dyDescent="0.25">
      <c r="B68" s="2674" t="s">
        <v>2174</v>
      </c>
      <c r="C68" s="1374"/>
      <c r="D68" s="1374"/>
      <c r="E68" s="1374"/>
      <c r="F68" s="1375"/>
      <c r="G68" s="135"/>
    </row>
    <row r="69" ht="18" customHeight="1" x14ac:dyDescent="0.3">
      <c r="B69" s="3170" t="s">
        <v>2700</v>
      </c>
      <c r="C69" s="3184"/>
      <c r="D69" s="3184"/>
      <c r="E69" s="3184"/>
      <c r="F69" s="209"/>
    </row>
    <row r="70" ht="18" customHeight="1" x14ac:dyDescent="0.3">
      <c r="C70" s="2731"/>
      <c r="D70" s="2731"/>
      <c r="E70" s="2731"/>
      <c r="F70" s="2731"/>
    </row>
    <row r="71" ht="18" customHeight="1" x14ac:dyDescent="0.3">
      <c r="B71" s="2745" t="s">
        <v>2711</v>
      </c>
      <c r="C71" s="3194"/>
      <c r="D71" s="3194"/>
      <c r="E71" s="3194"/>
      <c r="F71" s="3195"/>
    </row>
    <row r="72" ht="14.1" customHeight="1" x14ac:dyDescent="0.25">
      <c r="B72" s="152" t="s">
        <v>133</v>
      </c>
      <c r="F72" s="135"/>
    </row>
    <row r="73" ht="14.1" customHeight="1" x14ac:dyDescent="0.25">
      <c r="B73" s="152" t="s">
        <v>2695</v>
      </c>
      <c r="C73" s="512"/>
      <c r="D73" s="512"/>
      <c r="E73" s="512"/>
    </row>
    <row r="74" ht="12" customHeight="1" x14ac:dyDescent="0.25">
      <c r="B74" s="3178"/>
      <c r="C74" s="512"/>
      <c r="D74" s="512"/>
      <c r="E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2674</v>
      </c>
      <c r="F1" s="100" t="s">
        <v>62</v>
      </c>
    </row>
    <row r="2" ht="18.9" customHeight="1" x14ac:dyDescent="0.25">
      <c r="B2" s="5" t="s">
        <v>2712</v>
      </c>
      <c r="F2" s="100" t="s">
        <v>64</v>
      </c>
    </row>
    <row r="3" ht="18.9" customHeight="1" x14ac:dyDescent="0.25">
      <c r="B3" s="5" t="s">
        <v>2713</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186" t="s">
        <v>67</v>
      </c>
      <c r="C8" s="3139" t="s">
        <v>2707</v>
      </c>
      <c r="D8" s="3139" t="s">
        <v>2708</v>
      </c>
      <c r="E8" s="3140" t="s">
        <v>62</v>
      </c>
      <c r="F8" s="3141" t="s">
        <v>2679</v>
      </c>
      <c r="G8" s="2977"/>
    </row>
    <row r="9" ht="18" customHeight="1" x14ac:dyDescent="0.3">
      <c r="B9" s="3196"/>
      <c r="C9" s="3143" t="s">
        <v>76</v>
      </c>
      <c r="D9" s="3143"/>
      <c r="E9" s="3144" t="s">
        <v>195</v>
      </c>
      <c r="F9" s="3145" t="s">
        <v>880</v>
      </c>
      <c r="G9" s="2977"/>
    </row>
    <row r="10" ht="18" customHeight="1" x14ac:dyDescent="0.25">
      <c r="B10" s="3160" t="s">
        <v>2129</v>
      </c>
      <c r="C10" s="3149"/>
      <c r="D10" s="3149"/>
      <c r="E10" s="3149">
        <v>1.072498776782515</v>
      </c>
      <c r="F10" s="3150" t="s">
        <v>2682</v>
      </c>
      <c r="G10" s="2977"/>
    </row>
    <row r="11" ht="18" customHeight="1" x14ac:dyDescent="0.25">
      <c r="B11" s="2578" t="s">
        <v>2130</v>
      </c>
      <c r="C11" s="3151"/>
      <c r="D11" s="3151"/>
      <c r="E11" s="3151">
        <v>1.0724048915136977</v>
      </c>
      <c r="F11" s="3152" t="s">
        <v>2682</v>
      </c>
      <c r="G11" s="2977"/>
    </row>
    <row r="12" ht="18" customHeight="1" x14ac:dyDescent="0.25">
      <c r="B12" s="2583" t="s">
        <v>2131</v>
      </c>
      <c r="C12" s="3151"/>
      <c r="D12" s="3151"/>
      <c r="E12" s="3151">
        <v>0.1626630941558987</v>
      </c>
      <c r="F12" s="3152" t="s">
        <v>2682</v>
      </c>
      <c r="G12" s="2977"/>
    </row>
    <row r="13" ht="18" customHeight="1" x14ac:dyDescent="0.25">
      <c r="B13" s="2583" t="s">
        <v>2683</v>
      </c>
      <c r="C13" s="3151"/>
      <c r="D13" s="3151"/>
      <c r="E13" s="3151">
        <v>0.09287321008942141</v>
      </c>
      <c r="F13" s="3152" t="s">
        <v>2682</v>
      </c>
      <c r="G13" s="2977"/>
    </row>
    <row r="14" ht="18" customHeight="1" x14ac:dyDescent="0.25">
      <c r="B14" s="2583" t="s">
        <v>2133</v>
      </c>
      <c r="C14" s="3151"/>
      <c r="D14" s="3151"/>
      <c r="E14" s="3151">
        <v>0.5728360689498694</v>
      </c>
      <c r="F14" s="3152" t="s">
        <v>2682</v>
      </c>
      <c r="G14" s="2977"/>
    </row>
    <row r="15" ht="18" customHeight="1" x14ac:dyDescent="0.25">
      <c r="B15" s="2583" t="s">
        <v>2134</v>
      </c>
      <c r="C15" s="3151"/>
      <c r="D15" s="3151"/>
      <c r="E15" s="3151">
        <v>0.23785755142417767</v>
      </c>
      <c r="F15" s="3152" t="s">
        <v>2682</v>
      </c>
      <c r="G15" s="2977"/>
    </row>
    <row r="16" ht="18" customHeight="1" x14ac:dyDescent="0.25">
      <c r="B16" s="2583" t="s">
        <v>2135</v>
      </c>
      <c r="C16" s="3151"/>
      <c r="D16" s="3151"/>
      <c r="E16" s="3151">
        <v>0.006174966894330761</v>
      </c>
      <c r="F16" s="3152" t="s">
        <v>2682</v>
      </c>
      <c r="G16" s="2977"/>
    </row>
    <row r="17" ht="18" customHeight="1" x14ac:dyDescent="0.25">
      <c r="B17" s="2578" t="s">
        <v>107</v>
      </c>
      <c r="C17" s="3151"/>
      <c r="D17" s="3151"/>
      <c r="E17" s="3151">
        <v>0.00009388526881720436</v>
      </c>
      <c r="F17" s="3152" t="s">
        <v>2682</v>
      </c>
      <c r="G17" s="2977"/>
    </row>
    <row r="18" ht="18" customHeight="1" x14ac:dyDescent="0.25">
      <c r="B18" s="2583" t="s">
        <v>2136</v>
      </c>
      <c r="C18" s="3151"/>
      <c r="D18" s="3151"/>
      <c r="E18" s="3151" t="s">
        <v>84</v>
      </c>
      <c r="F18" s="3152" t="s">
        <v>2682</v>
      </c>
      <c r="G18" s="2977"/>
    </row>
    <row r="19" ht="18" customHeight="1" x14ac:dyDescent="0.25">
      <c r="B19" s="2583" t="s">
        <v>2137</v>
      </c>
      <c r="C19" s="3151"/>
      <c r="D19" s="3151"/>
      <c r="E19" s="3151">
        <v>0.00009388526881720436</v>
      </c>
      <c r="F19" s="3152" t="s">
        <v>2682</v>
      </c>
      <c r="G19" s="2977"/>
    </row>
    <row r="20" ht="18" customHeight="1" x14ac:dyDescent="0.3">
      <c r="B20" s="3153" t="s">
        <v>2138</v>
      </c>
      <c r="C20" s="1374"/>
      <c r="D20" s="1374"/>
      <c r="E20" s="1374"/>
      <c r="F20" s="1375"/>
      <c r="G20" s="2977"/>
    </row>
    <row r="21" ht="18" customHeight="1" x14ac:dyDescent="0.25">
      <c r="B21" s="2721" t="s">
        <v>2139</v>
      </c>
      <c r="C21" s="3156"/>
      <c r="D21" s="3156"/>
      <c r="E21" s="3156">
        <v>2.03976575</v>
      </c>
      <c r="F21" s="3157" t="s">
        <v>2682</v>
      </c>
      <c r="G21" s="2977"/>
    </row>
    <row r="22" ht="18" customHeight="1" x14ac:dyDescent="0.25">
      <c r="B22" s="2578" t="s">
        <v>2140</v>
      </c>
      <c r="C22" s="3151"/>
      <c r="D22" s="3151"/>
      <c r="E22" s="3151" t="s">
        <v>168</v>
      </c>
      <c r="F22" s="3152" t="s">
        <v>2682</v>
      </c>
      <c r="G22" s="2977"/>
    </row>
    <row r="23" ht="18" customHeight="1" x14ac:dyDescent="0.25">
      <c r="B23" s="2578" t="s">
        <v>838</v>
      </c>
      <c r="C23" s="3151"/>
      <c r="D23" s="3151"/>
      <c r="E23" s="3151">
        <v>1.6707100000000001</v>
      </c>
      <c r="F23" s="3152" t="s">
        <v>2682</v>
      </c>
      <c r="G23" s="2977"/>
    </row>
    <row r="24" ht="18" customHeight="1" x14ac:dyDescent="0.25">
      <c r="B24" s="2578" t="s">
        <v>617</v>
      </c>
      <c r="C24" s="3151"/>
      <c r="D24" s="3151"/>
      <c r="E24" s="3151" t="s">
        <v>84</v>
      </c>
      <c r="F24" s="3152" t="s">
        <v>2682</v>
      </c>
      <c r="G24" s="2977"/>
    </row>
    <row r="25" ht="18" customHeight="1" x14ac:dyDescent="0.25">
      <c r="B25" s="2578" t="s">
        <v>2141</v>
      </c>
      <c r="C25" s="3151"/>
      <c r="D25" s="3151"/>
      <c r="E25" s="3151" t="s">
        <v>85</v>
      </c>
      <c r="F25" s="3152" t="s">
        <v>2682</v>
      </c>
      <c r="G25" s="2977"/>
    </row>
    <row r="26" ht="18" customHeight="1" x14ac:dyDescent="0.25">
      <c r="B26" s="2578" t="s">
        <v>2142</v>
      </c>
      <c r="C26" s="3151"/>
      <c r="D26" s="3151"/>
      <c r="E26" s="3151" t="s">
        <v>84</v>
      </c>
      <c r="F26" s="3152" t="s">
        <v>2682</v>
      </c>
      <c r="G26" s="2977"/>
    </row>
    <row r="27" ht="18" customHeight="1" x14ac:dyDescent="0.25">
      <c r="B27" s="2578" t="s">
        <v>2143</v>
      </c>
      <c r="C27" s="959"/>
      <c r="D27" s="959"/>
      <c r="E27" s="959"/>
      <c r="F27" s="206"/>
      <c r="G27" s="2977"/>
    </row>
    <row r="28" ht="18" customHeight="1" x14ac:dyDescent="0.25">
      <c r="B28" s="2578" t="s">
        <v>642</v>
      </c>
      <c r="C28" s="3151"/>
      <c r="D28" s="3151"/>
      <c r="E28" s="3151">
        <v>0.36905575</v>
      </c>
      <c r="F28" s="3152" t="s">
        <v>2682</v>
      </c>
      <c r="G28" s="2977"/>
    </row>
    <row r="29" ht="18" customHeight="1" x14ac:dyDescent="0.3">
      <c r="B29" s="2606" t="s">
        <v>2684</v>
      </c>
      <c r="C29" s="3158"/>
      <c r="D29" s="3158"/>
      <c r="E29" s="3158" t="s">
        <v>85</v>
      </c>
      <c r="F29" s="3159" t="s">
        <v>2682</v>
      </c>
      <c r="G29" s="2977"/>
    </row>
    <row r="30" ht="18" customHeight="1" x14ac:dyDescent="0.25">
      <c r="B30" s="3181" t="s">
        <v>2145</v>
      </c>
      <c r="C30" s="3149"/>
      <c r="D30" s="3149"/>
      <c r="E30" s="3149">
        <v>7.911703180003865</v>
      </c>
      <c r="F30" s="3150" t="s">
        <v>2682</v>
      </c>
      <c r="G30" s="2977"/>
    </row>
    <row r="31" ht="18" customHeight="1" x14ac:dyDescent="0.25">
      <c r="B31" s="2621" t="s">
        <v>2146</v>
      </c>
      <c r="C31" s="959"/>
      <c r="D31" s="959"/>
      <c r="E31" s="959"/>
      <c r="F31" s="206"/>
      <c r="G31" s="2977"/>
    </row>
    <row r="32" ht="18" customHeight="1" x14ac:dyDescent="0.25">
      <c r="B32" s="2621" t="s">
        <v>2147</v>
      </c>
      <c r="C32" s="3151"/>
      <c r="D32" s="3151"/>
      <c r="E32" s="3151">
        <v>1.4216811772229385</v>
      </c>
      <c r="F32" s="3152" t="s">
        <v>2682</v>
      </c>
      <c r="G32" s="2977"/>
    </row>
    <row r="33" ht="18" customHeight="1" x14ac:dyDescent="0.25">
      <c r="B33" s="2621" t="s">
        <v>2148</v>
      </c>
      <c r="C33" s="959"/>
      <c r="D33" s="959"/>
      <c r="E33" s="959"/>
      <c r="F33" s="206"/>
      <c r="G33" s="2977"/>
    </row>
    <row r="34" ht="18" customHeight="1" x14ac:dyDescent="0.25">
      <c r="B34" s="2621" t="s">
        <v>2149</v>
      </c>
      <c r="C34" s="3151"/>
      <c r="D34" s="3151"/>
      <c r="E34" s="3151">
        <v>6.490022002780927</v>
      </c>
      <c r="F34" s="3152" t="s">
        <v>2682</v>
      </c>
      <c r="G34" s="2977"/>
    </row>
    <row r="35" ht="18" customHeight="1" x14ac:dyDescent="0.25">
      <c r="B35" s="2621" t="s">
        <v>2150</v>
      </c>
      <c r="C35" s="3151"/>
      <c r="D35" s="3151"/>
      <c r="E35" s="3151" t="s">
        <v>84</v>
      </c>
      <c r="F35" s="3152" t="s">
        <v>2682</v>
      </c>
      <c r="G35" s="2977"/>
    </row>
    <row r="36" ht="18" customHeight="1" x14ac:dyDescent="0.25">
      <c r="B36" s="2621" t="s">
        <v>2151</v>
      </c>
      <c r="C36" s="3151"/>
      <c r="D36" s="3151"/>
      <c r="E36" s="3151" t="s">
        <v>84</v>
      </c>
      <c r="F36" s="3152" t="s">
        <v>2682</v>
      </c>
      <c r="G36" s="2977"/>
    </row>
    <row r="37" ht="18" customHeight="1" x14ac:dyDescent="0.25">
      <c r="B37" s="2626" t="s">
        <v>967</v>
      </c>
      <c r="C37" s="1374"/>
      <c r="D37" s="1374"/>
      <c r="E37" s="1374"/>
      <c r="F37" s="1375"/>
      <c r="G37" s="2977"/>
    </row>
    <row r="38" ht="18" customHeight="1" x14ac:dyDescent="0.25">
      <c r="B38" s="2626" t="s">
        <v>968</v>
      </c>
      <c r="C38" s="1374"/>
      <c r="D38" s="1374"/>
      <c r="E38" s="1374"/>
      <c r="F38" s="1375"/>
      <c r="G38" s="2977"/>
    </row>
    <row r="39" ht="18" customHeight="1" x14ac:dyDescent="0.25">
      <c r="B39" s="2626" t="s">
        <v>2152</v>
      </c>
      <c r="C39" s="1374"/>
      <c r="D39" s="1374"/>
      <c r="E39" s="1374"/>
      <c r="F39" s="1375"/>
      <c r="G39" s="2977"/>
    </row>
    <row r="40" ht="18" customHeight="1" x14ac:dyDescent="0.3">
      <c r="B40" s="2629" t="s">
        <v>2153</v>
      </c>
      <c r="C40" s="3154"/>
      <c r="D40" s="3154"/>
      <c r="E40" s="3154" t="s">
        <v>84</v>
      </c>
      <c r="F40" s="3155" t="s">
        <v>2682</v>
      </c>
      <c r="G40" s="2977"/>
    </row>
    <row r="41" ht="18" customHeight="1" x14ac:dyDescent="0.25">
      <c r="B41" s="3182" t="s">
        <v>2685</v>
      </c>
      <c r="C41" s="3156"/>
      <c r="D41" s="3156"/>
      <c r="E41" s="3156">
        <v>0.20332510886202687</v>
      </c>
      <c r="F41" s="3157" t="s">
        <v>2682</v>
      </c>
      <c r="G41" s="2977"/>
    </row>
    <row r="42" ht="18" customHeight="1" x14ac:dyDescent="0.25">
      <c r="B42" s="2621" t="s">
        <v>1335</v>
      </c>
      <c r="C42" s="3151"/>
      <c r="D42" s="3151"/>
      <c r="E42" s="3151">
        <v>0.0417422027078145</v>
      </c>
      <c r="F42" s="3152" t="s">
        <v>2682</v>
      </c>
      <c r="G42" s="2977"/>
    </row>
    <row r="43" ht="18" customHeight="1" x14ac:dyDescent="0.25">
      <c r="B43" s="2621" t="s">
        <v>1338</v>
      </c>
      <c r="C43" s="3151"/>
      <c r="D43" s="3151"/>
      <c r="E43" s="3151">
        <v>0.00404010895</v>
      </c>
      <c r="F43" s="3152" t="s">
        <v>2682</v>
      </c>
      <c r="G43" s="2977"/>
    </row>
    <row r="44" ht="18" customHeight="1" x14ac:dyDescent="0.25">
      <c r="B44" s="2621" t="s">
        <v>2686</v>
      </c>
      <c r="C44" s="3151"/>
      <c r="D44" s="3151"/>
      <c r="E44" s="3151">
        <v>0.05459674720421236</v>
      </c>
      <c r="F44" s="3152" t="s">
        <v>2682</v>
      </c>
      <c r="G44" s="2977"/>
    </row>
    <row r="45" ht="18" customHeight="1" x14ac:dyDescent="0.25">
      <c r="B45" s="2621" t="s">
        <v>2199</v>
      </c>
      <c r="C45" s="3151"/>
      <c r="D45" s="3151"/>
      <c r="E45" s="3151">
        <v>0.019818824</v>
      </c>
      <c r="F45" s="3152" t="s">
        <v>2682</v>
      </c>
      <c r="G45" s="2977"/>
    </row>
    <row r="46" ht="18" customHeight="1" x14ac:dyDescent="0.25">
      <c r="B46" s="2621" t="s">
        <v>1348</v>
      </c>
      <c r="C46" s="3151"/>
      <c r="D46" s="3151"/>
      <c r="E46" s="3151">
        <v>0.063067129</v>
      </c>
      <c r="F46" s="3152" t="s">
        <v>2682</v>
      </c>
      <c r="G46" s="2977"/>
    </row>
    <row r="47" ht="18" customHeight="1" x14ac:dyDescent="0.25">
      <c r="B47" s="2621" t="s">
        <v>2201</v>
      </c>
      <c r="C47" s="3151"/>
      <c r="D47" s="3151"/>
      <c r="E47" s="3151">
        <v>0.020060097</v>
      </c>
      <c r="F47" s="3152" t="s">
        <v>2682</v>
      </c>
      <c r="G47" s="2977"/>
    </row>
    <row r="48" ht="18" customHeight="1" x14ac:dyDescent="0.25">
      <c r="B48" s="2621" t="s">
        <v>2202</v>
      </c>
      <c r="C48" s="1374"/>
      <c r="D48" s="1374"/>
      <c r="E48" s="1374"/>
      <c r="F48" s="1375"/>
      <c r="G48" s="2977"/>
    </row>
    <row r="49" ht="18" customHeight="1" x14ac:dyDescent="0.3">
      <c r="B49" s="2629" t="s">
        <v>2687</v>
      </c>
      <c r="C49" s="3158"/>
      <c r="D49" s="3158"/>
      <c r="E49" s="3158" t="s">
        <v>84</v>
      </c>
      <c r="F49" s="3159" t="s">
        <v>2682</v>
      </c>
      <c r="G49" s="2977"/>
    </row>
    <row r="50" ht="18" customHeight="1" x14ac:dyDescent="0.25">
      <c r="B50" s="3160" t="s">
        <v>2163</v>
      </c>
      <c r="C50" s="3149"/>
      <c r="D50" s="3149"/>
      <c r="E50" s="3149">
        <v>4.252235403036103</v>
      </c>
      <c r="F50" s="3150" t="s">
        <v>2682</v>
      </c>
      <c r="G50" s="2977"/>
    </row>
    <row r="51" ht="18" customHeight="1" x14ac:dyDescent="0.25">
      <c r="B51" s="2621" t="s">
        <v>2688</v>
      </c>
      <c r="C51" s="959"/>
      <c r="D51" s="959"/>
      <c r="E51" s="959"/>
      <c r="F51" s="206"/>
      <c r="G51" s="2977"/>
    </row>
    <row r="52" ht="18" customHeight="1" x14ac:dyDescent="0.25">
      <c r="B52" s="2621" t="s">
        <v>2205</v>
      </c>
      <c r="C52" s="3151"/>
      <c r="D52" s="3151"/>
      <c r="E52" s="3151">
        <v>0.0175083333333333</v>
      </c>
      <c r="F52" s="3152" t="s">
        <v>2682</v>
      </c>
      <c r="G52" s="2977"/>
    </row>
    <row r="53" ht="18" customHeight="1" x14ac:dyDescent="0.25">
      <c r="B53" s="2621" t="s">
        <v>2206</v>
      </c>
      <c r="C53" s="3151"/>
      <c r="D53" s="3151"/>
      <c r="E53" s="3151">
        <v>0.24350209081559998</v>
      </c>
      <c r="F53" s="3152" t="s">
        <v>2682</v>
      </c>
      <c r="G53" s="2977"/>
    </row>
    <row r="54" ht="18" customHeight="1" x14ac:dyDescent="0.25">
      <c r="B54" s="2621" t="s">
        <v>2167</v>
      </c>
      <c r="C54" s="3151"/>
      <c r="D54" s="3151"/>
      <c r="E54" s="3151">
        <v>3.99122497888717</v>
      </c>
      <c r="F54" s="3152" t="s">
        <v>2682</v>
      </c>
      <c r="G54" s="2977"/>
    </row>
    <row r="55" ht="18" customHeight="1" x14ac:dyDescent="0.3">
      <c r="B55" s="2626" t="s">
        <v>2689</v>
      </c>
      <c r="C55" s="3154"/>
      <c r="D55" s="3154"/>
      <c r="E55" s="3154" t="s">
        <v>84</v>
      </c>
      <c r="F55" s="3155" t="s">
        <v>2682</v>
      </c>
      <c r="G55" s="2977"/>
    </row>
    <row r="56" ht="18" customHeight="1" x14ac:dyDescent="0.3">
      <c r="B56" s="3161" t="s">
        <v>2209</v>
      </c>
      <c r="C56" s="3162"/>
      <c r="D56" s="3162"/>
      <c r="E56" s="3162">
        <v>0.0022556842500000003</v>
      </c>
      <c r="F56" s="3163" t="s">
        <v>2682</v>
      </c>
      <c r="G56" s="2977"/>
    </row>
    <row r="57" ht="18" customHeight="1" x14ac:dyDescent="0.3">
      <c r="B57" s="3188"/>
      <c r="C57" s="3189"/>
      <c r="D57" s="3189"/>
      <c r="E57" s="3189"/>
      <c r="F57" s="3189"/>
      <c r="G57" s="135"/>
    </row>
    <row r="58" ht="18" customHeight="1" x14ac:dyDescent="0.3">
      <c r="B58" s="3179" t="s">
        <v>2714</v>
      </c>
      <c r="C58" s="3197"/>
      <c r="D58" s="3198"/>
      <c r="E58" s="3198">
        <v>15.278458794072483</v>
      </c>
      <c r="F58" s="3199" t="s">
        <v>2682</v>
      </c>
      <c r="G58" s="2977"/>
    </row>
    <row r="59" ht="18" customHeight="1" x14ac:dyDescent="0.3">
      <c r="B59" s="3200" t="s">
        <v>2715</v>
      </c>
      <c r="C59" s="3197"/>
      <c r="D59" s="3198"/>
      <c r="E59" s="3198">
        <v>15.48178390293451</v>
      </c>
      <c r="F59" s="3199" t="s">
        <v>2682</v>
      </c>
      <c r="G59" s="2977"/>
    </row>
    <row r="60" ht="18" customHeight="1" x14ac:dyDescent="0.3">
      <c r="B60" s="3188"/>
      <c r="C60" s="3189"/>
      <c r="D60" s="3189"/>
      <c r="E60" s="3189"/>
      <c r="F60" s="3189"/>
      <c r="G60" s="135"/>
    </row>
    <row r="61" ht="18" customHeight="1" x14ac:dyDescent="0.25">
      <c r="B61" s="3166" t="s">
        <v>2690</v>
      </c>
      <c r="C61" s="989"/>
      <c r="D61" s="989"/>
      <c r="E61" s="989"/>
      <c r="F61" s="3183"/>
      <c r="G61" s="2977"/>
    </row>
    <row r="62" ht="18" customHeight="1" x14ac:dyDescent="0.25">
      <c r="B62" s="2673" t="s">
        <v>122</v>
      </c>
      <c r="C62" s="3151"/>
      <c r="D62" s="3151"/>
      <c r="E62" s="3151">
        <v>0.08568769609952041</v>
      </c>
      <c r="F62" s="3152" t="s">
        <v>2682</v>
      </c>
      <c r="G62" s="2977"/>
    </row>
    <row r="63" ht="18" customHeight="1" x14ac:dyDescent="0.25">
      <c r="B63" s="2583" t="s">
        <v>123</v>
      </c>
      <c r="C63" s="3151"/>
      <c r="D63" s="3151"/>
      <c r="E63" s="3151">
        <v>0.083768390876966</v>
      </c>
      <c r="F63" s="3152" t="s">
        <v>2682</v>
      </c>
      <c r="G63" s="2977"/>
    </row>
    <row r="64" ht="18" customHeight="1" x14ac:dyDescent="0.25">
      <c r="B64" s="2583" t="s">
        <v>2172</v>
      </c>
      <c r="C64" s="3151"/>
      <c r="D64" s="3151"/>
      <c r="E64" s="3151">
        <v>0.00191930522255442</v>
      </c>
      <c r="F64" s="3152" t="s">
        <v>2682</v>
      </c>
      <c r="G64" s="2977"/>
    </row>
    <row r="65" ht="18" customHeight="1" x14ac:dyDescent="0.25">
      <c r="B65" s="2673" t="s">
        <v>125</v>
      </c>
      <c r="C65" s="3151"/>
      <c r="D65" s="3151"/>
      <c r="E65" s="3151" t="s">
        <v>84</v>
      </c>
      <c r="F65" s="3152" t="s">
        <v>2682</v>
      </c>
      <c r="G65" s="2977"/>
    </row>
    <row r="66" ht="18" customHeight="1" x14ac:dyDescent="0.25">
      <c r="B66" s="2673" t="s">
        <v>126</v>
      </c>
      <c r="C66" s="959"/>
      <c r="D66" s="959"/>
      <c r="E66" s="959"/>
      <c r="F66" s="206"/>
      <c r="G66" s="2977"/>
    </row>
    <row r="67" ht="18" customHeight="1" x14ac:dyDescent="0.25">
      <c r="B67" s="2673" t="s">
        <v>2173</v>
      </c>
      <c r="C67" s="959"/>
      <c r="D67" s="959"/>
      <c r="E67" s="959"/>
      <c r="F67" s="206"/>
      <c r="G67" s="2977"/>
    </row>
    <row r="68" ht="18" customHeight="1" x14ac:dyDescent="0.25">
      <c r="B68" s="2674" t="s">
        <v>2174</v>
      </c>
      <c r="C68" s="1374"/>
      <c r="D68" s="1374"/>
      <c r="E68" s="1374"/>
      <c r="F68" s="1375"/>
      <c r="G68" s="135"/>
    </row>
    <row r="69" ht="18" customHeight="1" x14ac:dyDescent="0.3">
      <c r="B69" s="3170" t="s">
        <v>2211</v>
      </c>
      <c r="C69" s="3158"/>
      <c r="D69" s="3158"/>
      <c r="E69" s="3158">
        <v>1.7513654879377574</v>
      </c>
      <c r="F69" s="3159" t="s">
        <v>2682</v>
      </c>
    </row>
    <row r="70" ht="18" customHeight="1" x14ac:dyDescent="0.3">
      <c r="C70" s="2731"/>
      <c r="D70" s="2731"/>
      <c r="E70" s="2731"/>
      <c r="F70" s="2731"/>
    </row>
    <row r="71" ht="18" customHeight="1" x14ac:dyDescent="0.3">
      <c r="B71" s="2745" t="s">
        <v>2711</v>
      </c>
      <c r="C71" s="3194"/>
      <c r="D71" s="3194"/>
      <c r="E71" s="3194"/>
      <c r="F71" s="3195"/>
    </row>
    <row r="72" ht="14.1" customHeight="1" x14ac:dyDescent="0.25">
      <c r="B72" s="152" t="s">
        <v>133</v>
      </c>
      <c r="C72" s="512"/>
      <c r="D72" s="512"/>
      <c r="E72" s="512"/>
    </row>
    <row r="73" ht="14.1" customHeight="1" x14ac:dyDescent="0.25">
      <c r="B73" s="152" t="s">
        <v>2695</v>
      </c>
      <c r="C73" s="512"/>
      <c r="D73" s="512"/>
      <c r="E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2674</v>
      </c>
      <c r="F1" s="100" t="s">
        <v>62</v>
      </c>
    </row>
    <row r="2" ht="18.9" customHeight="1" x14ac:dyDescent="0.25">
      <c r="B2" s="5" t="s">
        <v>2716</v>
      </c>
      <c r="F2" s="100" t="s">
        <v>64</v>
      </c>
    </row>
    <row r="3" ht="18.9" customHeight="1" x14ac:dyDescent="0.25">
      <c r="B3" s="5" t="s">
        <v>2717</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F7" s="3201"/>
    </row>
    <row r="8" ht="60" customHeight="1" x14ac:dyDescent="0.25">
      <c r="B8" s="3202" t="s">
        <v>67</v>
      </c>
      <c r="C8" s="3139" t="s">
        <v>2677</v>
      </c>
      <c r="D8" s="3139" t="s">
        <v>2678</v>
      </c>
      <c r="E8" s="3140" t="s">
        <v>62</v>
      </c>
      <c r="F8" s="3141" t="s">
        <v>2679</v>
      </c>
      <c r="G8" s="135"/>
    </row>
    <row r="9" ht="18" customHeight="1" x14ac:dyDescent="0.3">
      <c r="B9" s="3203"/>
      <c r="C9" s="3143" t="s">
        <v>76</v>
      </c>
      <c r="D9" s="3143"/>
      <c r="E9" s="3144" t="s">
        <v>195</v>
      </c>
      <c r="F9" s="3204" t="s">
        <v>880</v>
      </c>
      <c r="G9" s="135"/>
    </row>
    <row r="10" ht="18" customHeight="1" x14ac:dyDescent="0.3">
      <c r="B10" s="3205" t="s">
        <v>2718</v>
      </c>
      <c r="C10" s="3206"/>
      <c r="D10" s="3206"/>
      <c r="E10" s="3206">
        <v>104.789949143584</v>
      </c>
      <c r="F10" s="3207" t="s">
        <v>2682</v>
      </c>
      <c r="G10" s="135"/>
    </row>
    <row r="11" ht="18" customHeight="1" x14ac:dyDescent="0.25">
      <c r="B11" s="3208" t="s">
        <v>2719</v>
      </c>
      <c r="C11" s="3209"/>
      <c r="D11" s="3210"/>
      <c r="E11" s="3210">
        <v>0.022528355200000003</v>
      </c>
      <c r="F11" s="3211" t="s">
        <v>2682</v>
      </c>
      <c r="G11" s="135"/>
    </row>
    <row r="12" ht="18" customHeight="1" x14ac:dyDescent="0.25">
      <c r="B12" s="3212" t="s">
        <v>765</v>
      </c>
      <c r="C12" s="3213"/>
      <c r="D12" s="3213"/>
      <c r="E12" s="3213" t="s">
        <v>84</v>
      </c>
      <c r="F12" s="3214" t="s">
        <v>2682</v>
      </c>
      <c r="G12" s="135"/>
    </row>
    <row r="13" ht="18" customHeight="1" x14ac:dyDescent="0.25">
      <c r="B13" s="3212" t="s">
        <v>766</v>
      </c>
      <c r="C13" s="3213"/>
      <c r="D13" s="3213"/>
      <c r="E13" s="3213" t="s">
        <v>84</v>
      </c>
      <c r="F13" s="3214" t="s">
        <v>2682</v>
      </c>
      <c r="G13" s="135"/>
    </row>
    <row r="14" ht="18" customHeight="1" x14ac:dyDescent="0.25">
      <c r="B14" s="3212" t="s">
        <v>767</v>
      </c>
      <c r="C14" s="3213"/>
      <c r="D14" s="3213"/>
      <c r="E14" s="3213" t="s">
        <v>84</v>
      </c>
      <c r="F14" s="3214" t="s">
        <v>2682</v>
      </c>
      <c r="G14" s="135"/>
    </row>
    <row r="15" ht="18" customHeight="1" x14ac:dyDescent="0.25">
      <c r="B15" s="3212" t="s">
        <v>768</v>
      </c>
      <c r="C15" s="3213"/>
      <c r="D15" s="3213"/>
      <c r="E15" s="3213" t="s">
        <v>84</v>
      </c>
      <c r="F15" s="3214" t="s">
        <v>2682</v>
      </c>
      <c r="G15" s="135"/>
    </row>
    <row r="16" ht="18" customHeight="1" x14ac:dyDescent="0.25">
      <c r="B16" s="3212" t="s">
        <v>769</v>
      </c>
      <c r="C16" s="3213"/>
      <c r="D16" s="3213"/>
      <c r="E16" s="3213" t="s">
        <v>84</v>
      </c>
      <c r="F16" s="3214" t="s">
        <v>2682</v>
      </c>
      <c r="G16" s="135"/>
    </row>
    <row r="17" ht="18" customHeight="1" x14ac:dyDescent="0.25">
      <c r="B17" s="3212" t="s">
        <v>770</v>
      </c>
      <c r="C17" s="3213"/>
      <c r="D17" s="3213"/>
      <c r="E17" s="3213" t="s">
        <v>84</v>
      </c>
      <c r="F17" s="3214" t="s">
        <v>2682</v>
      </c>
      <c r="G17" s="135"/>
    </row>
    <row r="18" ht="18" customHeight="1" x14ac:dyDescent="0.25">
      <c r="B18" s="3212" t="s">
        <v>771</v>
      </c>
      <c r="C18" s="3213"/>
      <c r="D18" s="3213"/>
      <c r="E18" s="3213">
        <v>0.000017329504</v>
      </c>
      <c r="F18" s="3214" t="s">
        <v>2682</v>
      </c>
      <c r="G18" s="135"/>
    </row>
    <row r="19" ht="18" customHeight="1" x14ac:dyDescent="0.25">
      <c r="B19" s="3212" t="s">
        <v>772</v>
      </c>
      <c r="C19" s="3213"/>
      <c r="D19" s="3213"/>
      <c r="E19" s="3213" t="s">
        <v>84</v>
      </c>
      <c r="F19" s="3214" t="s">
        <v>2682</v>
      </c>
      <c r="G19" s="135"/>
    </row>
    <row r="20" ht="18" customHeight="1" x14ac:dyDescent="0.25">
      <c r="B20" s="3212" t="s">
        <v>773</v>
      </c>
      <c r="C20" s="3213"/>
      <c r="D20" s="3213"/>
      <c r="E20" s="3213" t="s">
        <v>84</v>
      </c>
      <c r="F20" s="3214" t="s">
        <v>2682</v>
      </c>
      <c r="G20" s="135"/>
    </row>
    <row r="21" ht="18" customHeight="1" x14ac:dyDescent="0.25">
      <c r="B21" s="3212" t="s">
        <v>774</v>
      </c>
      <c r="C21" s="3213"/>
      <c r="D21" s="3213"/>
      <c r="E21" s="3213" t="s">
        <v>84</v>
      </c>
      <c r="F21" s="3214" t="s">
        <v>2682</v>
      </c>
      <c r="G21" s="135"/>
    </row>
    <row r="22" ht="18" customHeight="1" x14ac:dyDescent="0.25">
      <c r="B22" s="3212" t="s">
        <v>775</v>
      </c>
      <c r="C22" s="3213"/>
      <c r="D22" s="3213"/>
      <c r="E22" s="3213" t="s">
        <v>84</v>
      </c>
      <c r="F22" s="3214" t="s">
        <v>2682</v>
      </c>
      <c r="G22" s="135"/>
    </row>
    <row r="23" ht="18" customHeight="1" x14ac:dyDescent="0.25">
      <c r="B23" s="3212" t="s">
        <v>776</v>
      </c>
      <c r="C23" s="3213"/>
      <c r="D23" s="3213"/>
      <c r="E23" s="3213" t="s">
        <v>84</v>
      </c>
      <c r="F23" s="3214" t="s">
        <v>2682</v>
      </c>
      <c r="G23" s="135"/>
    </row>
    <row r="24" ht="18" customHeight="1" x14ac:dyDescent="0.25">
      <c r="B24" s="3212" t="s">
        <v>777</v>
      </c>
      <c r="C24" s="3213"/>
      <c r="D24" s="3213"/>
      <c r="E24" s="3213" t="s">
        <v>84</v>
      </c>
      <c r="F24" s="3214" t="s">
        <v>2682</v>
      </c>
      <c r="G24" s="135"/>
    </row>
    <row r="25" ht="18" customHeight="1" x14ac:dyDescent="0.25">
      <c r="B25" s="3212" t="s">
        <v>778</v>
      </c>
      <c r="C25" s="3213"/>
      <c r="D25" s="3213"/>
      <c r="E25" s="3213" t="s">
        <v>84</v>
      </c>
      <c r="F25" s="3214" t="s">
        <v>2682</v>
      </c>
      <c r="G25" s="135"/>
    </row>
    <row r="26" ht="18" customHeight="1" x14ac:dyDescent="0.25">
      <c r="B26" s="3212" t="s">
        <v>779</v>
      </c>
      <c r="C26" s="3213"/>
      <c r="D26" s="3213"/>
      <c r="E26" s="3213" t="s">
        <v>84</v>
      </c>
      <c r="F26" s="3214" t="s">
        <v>2682</v>
      </c>
      <c r="G26" s="135"/>
    </row>
    <row r="27" ht="18" customHeight="1" x14ac:dyDescent="0.25">
      <c r="B27" s="3212" t="s">
        <v>780</v>
      </c>
      <c r="C27" s="3213"/>
      <c r="D27" s="3213"/>
      <c r="E27" s="3213" t="s">
        <v>84</v>
      </c>
      <c r="F27" s="3214" t="s">
        <v>2682</v>
      </c>
      <c r="G27" s="135"/>
    </row>
    <row r="28" ht="18" customHeight="1" x14ac:dyDescent="0.25">
      <c r="B28" s="3212" t="s">
        <v>781</v>
      </c>
      <c r="C28" s="3213"/>
      <c r="D28" s="3213"/>
      <c r="E28" s="3213" t="s">
        <v>84</v>
      </c>
      <c r="F28" s="3214" t="s">
        <v>2682</v>
      </c>
      <c r="G28" s="135"/>
    </row>
    <row r="29" ht="18" customHeight="1" x14ac:dyDescent="0.25">
      <c r="B29" s="3212" t="s">
        <v>782</v>
      </c>
      <c r="C29" s="3213"/>
      <c r="D29" s="3213"/>
      <c r="E29" s="3213" t="s">
        <v>84</v>
      </c>
      <c r="F29" s="3214" t="s">
        <v>2682</v>
      </c>
      <c r="G29" s="135"/>
    </row>
    <row r="30" ht="18" customHeight="1" x14ac:dyDescent="0.25">
      <c r="B30" s="3212" t="s">
        <v>783</v>
      </c>
      <c r="C30" s="3213"/>
      <c r="D30" s="3213"/>
      <c r="E30" s="3213" t="s">
        <v>84</v>
      </c>
      <c r="F30" s="3214" t="s">
        <v>2682</v>
      </c>
      <c r="G30" s="135"/>
    </row>
    <row r="31" ht="18" customHeight="1" x14ac:dyDescent="0.3">
      <c r="B31" s="3215" t="s">
        <v>2720</v>
      </c>
      <c r="C31" s="3216"/>
      <c r="D31" s="3216"/>
      <c r="E31" s="3216" t="s">
        <v>85</v>
      </c>
      <c r="F31" s="3217" t="s">
        <v>2682</v>
      </c>
      <c r="G31" s="135"/>
    </row>
    <row r="32" ht="18" customHeight="1" x14ac:dyDescent="0.3">
      <c r="B32" s="3218"/>
      <c r="C32" s="3219"/>
      <c r="D32" s="3219"/>
      <c r="E32" s="3219"/>
      <c r="F32" s="3220"/>
      <c r="G32" s="135"/>
    </row>
    <row r="33" ht="18" customHeight="1" x14ac:dyDescent="0.25">
      <c r="B33" s="3221" t="s">
        <v>2721</v>
      </c>
      <c r="C33" s="3222"/>
      <c r="D33" s="3223"/>
      <c r="E33" s="3223">
        <v>104.767420788384</v>
      </c>
      <c r="F33" s="3224" t="s">
        <v>2682</v>
      </c>
      <c r="G33" s="135"/>
    </row>
    <row r="34" ht="18" customHeight="1" x14ac:dyDescent="0.25">
      <c r="B34" s="3212" t="s">
        <v>2722</v>
      </c>
      <c r="C34" s="3213"/>
      <c r="D34" s="3213"/>
      <c r="E34" s="3213">
        <v>0.013316661</v>
      </c>
      <c r="F34" s="3214" t="s">
        <v>2682</v>
      </c>
      <c r="G34" s="135"/>
    </row>
    <row r="35" ht="18" customHeight="1" x14ac:dyDescent="0.25">
      <c r="B35" s="3212" t="s">
        <v>2723</v>
      </c>
      <c r="C35" s="3213"/>
      <c r="D35" s="3213"/>
      <c r="E35" s="3213">
        <v>0.001479629</v>
      </c>
      <c r="F35" s="3214" t="s">
        <v>2682</v>
      </c>
      <c r="G35" s="135"/>
    </row>
    <row r="36" ht="18" customHeight="1" x14ac:dyDescent="0.25">
      <c r="B36" s="3212" t="s">
        <v>2724</v>
      </c>
      <c r="C36" s="3213"/>
      <c r="D36" s="3213"/>
      <c r="E36" s="3213">
        <v>0.00000607600656</v>
      </c>
      <c r="F36" s="3214" t="s">
        <v>2682</v>
      </c>
      <c r="G36" s="135"/>
    </row>
    <row r="37" ht="18" customHeight="1" x14ac:dyDescent="0.25">
      <c r="B37" s="3212" t="s">
        <v>2725</v>
      </c>
      <c r="C37" s="3213"/>
      <c r="D37" s="3213"/>
      <c r="E37" s="3213" t="s">
        <v>84</v>
      </c>
      <c r="F37" s="3214" t="s">
        <v>2682</v>
      </c>
      <c r="G37" s="135"/>
    </row>
    <row r="38" ht="18" customHeight="1" x14ac:dyDescent="0.25">
      <c r="B38" s="3212" t="s">
        <v>2726</v>
      </c>
      <c r="C38" s="3213"/>
      <c r="D38" s="3213"/>
      <c r="E38" s="3213" t="s">
        <v>84</v>
      </c>
      <c r="F38" s="3214" t="s">
        <v>2682</v>
      </c>
      <c r="G38" s="135"/>
    </row>
    <row r="39" ht="18" customHeight="1" x14ac:dyDescent="0.25">
      <c r="B39" s="3212" t="s">
        <v>2727</v>
      </c>
      <c r="C39" s="3213"/>
      <c r="D39" s="3213"/>
      <c r="E39" s="3213" t="s">
        <v>84</v>
      </c>
      <c r="F39" s="3214" t="s">
        <v>2682</v>
      </c>
      <c r="G39" s="135"/>
    </row>
    <row r="40" ht="18" customHeight="1" x14ac:dyDescent="0.25">
      <c r="B40" s="3212" t="s">
        <v>2728</v>
      </c>
      <c r="C40" s="3213"/>
      <c r="D40" s="3213"/>
      <c r="E40" s="3213" t="s">
        <v>84</v>
      </c>
      <c r="F40" s="3214" t="s">
        <v>2682</v>
      </c>
      <c r="G40" s="135"/>
    </row>
    <row r="41" ht="18" customHeight="1" x14ac:dyDescent="0.25">
      <c r="B41" s="3212" t="s">
        <v>2729</v>
      </c>
      <c r="C41" s="3213"/>
      <c r="D41" s="3213"/>
      <c r="E41" s="3213" t="s">
        <v>84</v>
      </c>
      <c r="F41" s="3214" t="s">
        <v>2682</v>
      </c>
      <c r="G41" s="135"/>
    </row>
    <row r="42" ht="18" customHeight="1" x14ac:dyDescent="0.25">
      <c r="B42" s="3212" t="s">
        <v>2730</v>
      </c>
      <c r="C42" s="3213"/>
      <c r="D42" s="3213"/>
      <c r="E42" s="3213" t="s">
        <v>84</v>
      </c>
      <c r="F42" s="3214" t="s">
        <v>2682</v>
      </c>
      <c r="G42" s="135"/>
    </row>
    <row r="43" ht="18" customHeight="1" x14ac:dyDescent="0.3">
      <c r="B43" s="3215" t="s">
        <v>2731</v>
      </c>
      <c r="C43" s="3216"/>
      <c r="D43" s="3216"/>
      <c r="E43" s="3216" t="s">
        <v>85</v>
      </c>
      <c r="F43" s="3217" t="s">
        <v>2682</v>
      </c>
      <c r="G43" s="135"/>
    </row>
    <row r="44" ht="18" customHeight="1" x14ac:dyDescent="0.3">
      <c r="B44" s="3225"/>
      <c r="C44" s="3219"/>
      <c r="D44" s="3219"/>
      <c r="E44" s="3219"/>
      <c r="F44" s="3220"/>
      <c r="G44" s="135"/>
    </row>
    <row r="45" ht="18" customHeight="1" x14ac:dyDescent="0.3">
      <c r="B45" s="3226" t="s">
        <v>2732</v>
      </c>
      <c r="C45" s="3227"/>
      <c r="D45" s="3227"/>
      <c r="E45" s="3227" t="s">
        <v>85</v>
      </c>
      <c r="F45" s="3228" t="s">
        <v>2682</v>
      </c>
      <c r="G45" s="135"/>
    </row>
    <row r="46" ht="18" customHeight="1" x14ac:dyDescent="0.3">
      <c r="B46" s="3225"/>
      <c r="C46" s="3219"/>
      <c r="D46" s="3219"/>
      <c r="E46" s="3219"/>
      <c r="F46" s="3220"/>
      <c r="G46" s="135"/>
    </row>
    <row r="47" ht="18" customHeight="1" x14ac:dyDescent="0.25">
      <c r="B47" s="3229" t="s">
        <v>2733</v>
      </c>
      <c r="C47" s="3230"/>
      <c r="D47" s="3231"/>
      <c r="E47" s="3231">
        <v>141.21258018658187</v>
      </c>
      <c r="F47" s="3232" t="s">
        <v>2682</v>
      </c>
      <c r="G47" s="135"/>
    </row>
    <row r="48" ht="18" customHeight="1" x14ac:dyDescent="0.3">
      <c r="B48" s="3233" t="s">
        <v>2362</v>
      </c>
      <c r="C48" s="3234"/>
      <c r="D48" s="3235"/>
      <c r="E48" s="3235">
        <v>0.006009045965386463</v>
      </c>
      <c r="F48" s="3236" t="s">
        <v>2682</v>
      </c>
      <c r="G48" s="135"/>
    </row>
    <row r="49" ht="18" customHeight="1" x14ac:dyDescent="0.3">
      <c r="B49" s="3225"/>
      <c r="C49" s="3237"/>
      <c r="D49" s="3237"/>
      <c r="E49" s="3237"/>
      <c r="F49" s="3238"/>
      <c r="G49" s="135"/>
    </row>
    <row r="50" ht="18" customHeight="1" x14ac:dyDescent="0.25">
      <c r="B50" s="3239" t="s">
        <v>2734</v>
      </c>
      <c r="C50" s="3230"/>
      <c r="D50" s="3230"/>
      <c r="E50" s="3230" t="s">
        <v>85</v>
      </c>
      <c r="F50" s="3232" t="s">
        <v>2682</v>
      </c>
      <c r="G50" s="135"/>
    </row>
    <row r="51" ht="18" customHeight="1" x14ac:dyDescent="0.3">
      <c r="B51" s="3240" t="s">
        <v>2735</v>
      </c>
      <c r="C51" s="3234"/>
      <c r="D51" s="3235"/>
      <c r="E51" s="3235" t="s">
        <v>85</v>
      </c>
      <c r="F51" s="3236" t="s">
        <v>2682</v>
      </c>
      <c r="G51" s="135"/>
    </row>
    <row r="52" ht="14.1" customHeight="1" x14ac:dyDescent="0.25">
      <c r="B52" s="152" t="s">
        <v>133</v>
      </c>
      <c r="C52" s="3241"/>
      <c r="D52" s="3241"/>
      <c r="E52" s="3241"/>
      <c r="F52" s="135"/>
    </row>
    <row r="53" ht="14.1" customHeight="1" x14ac:dyDescent="0.25">
      <c r="B53" s="152" t="s">
        <v>2695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2736</v>
      </c>
      <c r="C1" s="181"/>
      <c r="D1" s="181"/>
      <c r="E1" s="181"/>
      <c r="F1" s="100" t="s">
        <v>62</v>
      </c>
    </row>
    <row r="2" ht="18.9" customHeight="1" x14ac:dyDescent="0.25">
      <c r="B2" s="5" t="s">
        <v>2737</v>
      </c>
      <c r="C2" s="181"/>
      <c r="D2" s="181"/>
      <c r="E2" s="181"/>
      <c r="F2" s="100" t="s">
        <v>64</v>
      </c>
    </row>
    <row r="3" ht="18.9" customHeight="1" x14ac:dyDescent="0.25">
      <c r="B3" s="5" t="s">
        <v>2738</v>
      </c>
      <c r="C3" s="181"/>
      <c r="D3" s="181"/>
      <c r="E3" s="181"/>
      <c r="F3" s="100" t="s">
        <v>65</v>
      </c>
    </row>
    <row r="4" hidden="1" ht="15.6" customHeight="1" x14ac:dyDescent="0.25">
      <c r="B4" s="5"/>
      <c r="C4" s="181"/>
      <c r="D4" s="181"/>
      <c r="E4" s="181"/>
      <c r="F4" s="100"/>
    </row>
    <row r="5" hidden="1" ht="15.6" customHeight="1" x14ac:dyDescent="0.25">
      <c r="B5" s="5"/>
      <c r="C5" s="181"/>
      <c r="D5" s="181"/>
      <c r="E5" s="181"/>
      <c r="F5" s="100"/>
    </row>
    <row r="6" hidden="1" ht="15.6" customHeight="1" x14ac:dyDescent="0.25">
      <c r="B6" s="5"/>
      <c r="C6" s="181"/>
      <c r="D6" s="181"/>
      <c r="E6" s="181"/>
      <c r="F6" s="100"/>
    </row>
    <row r="7" ht="13.5" customHeight="1" x14ac:dyDescent="0.3">
      <c r="B7" s="6" t="s">
        <v>66</v>
      </c>
      <c r="C7" s="181"/>
      <c r="D7" s="181"/>
      <c r="E7" s="3242"/>
      <c r="F7" s="181"/>
    </row>
    <row r="8" ht="60" customHeight="1" x14ac:dyDescent="0.25">
      <c r="B8" s="3243" t="s">
        <v>2273</v>
      </c>
      <c r="C8" s="3139" t="s">
        <v>2677</v>
      </c>
      <c r="D8" s="3139" t="s">
        <v>2678</v>
      </c>
      <c r="E8" s="3140" t="s">
        <v>62</v>
      </c>
      <c r="F8" s="3141" t="s">
        <v>2679</v>
      </c>
      <c r="G8" s="135"/>
    </row>
    <row r="9" ht="18" customHeight="1" x14ac:dyDescent="0.3">
      <c r="B9" s="3244"/>
      <c r="C9" s="3143" t="s">
        <v>598</v>
      </c>
      <c r="D9" s="3143"/>
      <c r="E9" s="3144" t="s">
        <v>195</v>
      </c>
      <c r="F9" s="3145" t="s">
        <v>358</v>
      </c>
      <c r="G9" s="135"/>
    </row>
    <row r="10" ht="18" customHeight="1" x14ac:dyDescent="0.25">
      <c r="B10" s="3245" t="s">
        <v>2739</v>
      </c>
      <c r="C10" s="3213"/>
      <c r="D10" s="3246"/>
      <c r="E10" s="3246">
        <v>44148.58865675047</v>
      </c>
      <c r="F10" s="3214" t="s">
        <v>2682</v>
      </c>
      <c r="G10" s="135"/>
    </row>
    <row r="11" ht="18" customHeight="1" x14ac:dyDescent="0.25">
      <c r="B11" s="3245" t="s">
        <v>2740</v>
      </c>
      <c r="C11" s="3213"/>
      <c r="D11" s="3246"/>
      <c r="E11" s="3246">
        <v>41101.096524178625</v>
      </c>
      <c r="F11" s="3214" t="s">
        <v>2682</v>
      </c>
      <c r="G11" s="135"/>
    </row>
    <row r="12" ht="18" customHeight="1" x14ac:dyDescent="0.25">
      <c r="B12" s="3245" t="s">
        <v>2741</v>
      </c>
      <c r="C12" s="3213"/>
      <c r="D12" s="3246"/>
      <c r="E12" s="3246">
        <v>6222.16020113596</v>
      </c>
      <c r="F12" s="3214" t="s">
        <v>2682</v>
      </c>
      <c r="G12" s="135"/>
    </row>
    <row r="13" ht="18" customHeight="1" x14ac:dyDescent="0.25">
      <c r="B13" s="3247" t="s">
        <v>2742</v>
      </c>
      <c r="C13" s="3213"/>
      <c r="D13" s="3246"/>
      <c r="E13" s="3246">
        <v>6256.525643753867</v>
      </c>
      <c r="F13" s="3214" t="s">
        <v>2682</v>
      </c>
      <c r="G13" s="135"/>
    </row>
    <row r="14" ht="18" customHeight="1" x14ac:dyDescent="0.25">
      <c r="B14" s="3247" t="s">
        <v>2743</v>
      </c>
      <c r="C14" s="3213"/>
      <c r="D14" s="3246"/>
      <c r="E14" s="3246">
        <v>4048.7915804292084</v>
      </c>
      <c r="F14" s="3214" t="s">
        <v>2682</v>
      </c>
      <c r="G14" s="135"/>
    </row>
    <row r="15" ht="18" customHeight="1" x14ac:dyDescent="0.25">
      <c r="B15" s="3247" t="s">
        <v>2744</v>
      </c>
      <c r="C15" s="3213"/>
      <c r="D15" s="3246"/>
      <c r="E15" s="3246">
        <v>4102.672734277646</v>
      </c>
      <c r="F15" s="3214" t="s">
        <v>2682</v>
      </c>
      <c r="G15" s="135"/>
    </row>
    <row r="16" ht="18" customHeight="1" x14ac:dyDescent="0.25">
      <c r="B16" s="3247" t="s">
        <v>2222</v>
      </c>
      <c r="C16" s="3213"/>
      <c r="D16" s="3246"/>
      <c r="E16" s="3246">
        <v>0.022528355200000003</v>
      </c>
      <c r="F16" s="3214" t="s">
        <v>2682</v>
      </c>
      <c r="G16" s="135"/>
    </row>
    <row r="17" ht="18" customHeight="1" x14ac:dyDescent="0.25">
      <c r="B17" s="3247" t="s">
        <v>2187</v>
      </c>
      <c r="C17" s="3213"/>
      <c r="D17" s="3246"/>
      <c r="E17" s="3246">
        <v>104.767420788384</v>
      </c>
      <c r="F17" s="3214" t="s">
        <v>2682</v>
      </c>
      <c r="G17" s="135"/>
    </row>
    <row r="18" ht="18" customHeight="1" x14ac:dyDescent="0.25">
      <c r="B18" s="3247" t="s">
        <v>853</v>
      </c>
      <c r="C18" s="3213"/>
      <c r="D18" s="3246"/>
      <c r="E18" s="3246" t="s">
        <v>85</v>
      </c>
      <c r="F18" s="3214" t="s">
        <v>2682</v>
      </c>
      <c r="G18" s="135"/>
    </row>
    <row r="19" ht="18" customHeight="1" x14ac:dyDescent="0.25">
      <c r="B19" s="3247" t="s">
        <v>2362</v>
      </c>
      <c r="C19" s="3213"/>
      <c r="D19" s="3246"/>
      <c r="E19" s="3246">
        <v>141.21258018658187</v>
      </c>
      <c r="F19" s="3214" t="s">
        <v>2682</v>
      </c>
      <c r="G19" s="135"/>
    </row>
    <row r="20" ht="18" customHeight="1" x14ac:dyDescent="0.3">
      <c r="B20" s="3247" t="s">
        <v>2735</v>
      </c>
      <c r="C20" s="3213"/>
      <c r="D20" s="3246"/>
      <c r="E20" s="3246" t="s">
        <v>85</v>
      </c>
      <c r="F20" s="3214" t="s">
        <v>2682</v>
      </c>
      <c r="G20" s="135"/>
    </row>
    <row r="21" ht="18" customHeight="1" x14ac:dyDescent="0.25">
      <c r="B21" s="3248" t="s">
        <v>2745</v>
      </c>
      <c r="C21" s="3249"/>
      <c r="D21" s="3250"/>
      <c r="E21" s="3250">
        <v>54665.54296764581</v>
      </c>
      <c r="F21" s="3251" t="s">
        <v>2682</v>
      </c>
      <c r="G21" s="135"/>
    </row>
    <row r="22" ht="18" customHeight="1" x14ac:dyDescent="0.25">
      <c r="B22" s="3252" t="s">
        <v>2746</v>
      </c>
      <c r="C22" s="3253"/>
      <c r="D22" s="3253"/>
      <c r="E22" s="3253">
        <v>51706.29743154031</v>
      </c>
      <c r="F22" s="3254" t="s">
        <v>2682</v>
      </c>
      <c r="G22" s="135"/>
    </row>
    <row r="23" ht="18" customHeight="1" x14ac:dyDescent="0.25">
      <c r="B23" s="3252" t="s">
        <v>2747</v>
      </c>
      <c r="C23" s="3253"/>
      <c r="D23" s="3253"/>
      <c r="E23" s="3253">
        <v>55057.82154516589</v>
      </c>
      <c r="F23" s="3254" t="s">
        <v>2682</v>
      </c>
      <c r="G23" s="135"/>
    </row>
    <row r="24" ht="18" customHeight="1" x14ac:dyDescent="0.3">
      <c r="B24" s="3255" t="s">
        <v>2748</v>
      </c>
      <c r="C24" s="3256"/>
      <c r="D24" s="3257"/>
      <c r="E24" s="3257">
        <v>52098.576009060394</v>
      </c>
      <c r="F24" s="3258" t="s">
        <v>2682</v>
      </c>
      <c r="G24" s="135"/>
    </row>
    <row r="25" ht="18" customHeight="1" x14ac:dyDescent="0.25">
      <c r="B25" s="512"/>
      <c r="C25" s="512"/>
      <c r="D25" s="512"/>
      <c r="E25" s="512"/>
      <c r="F25" s="3259"/>
      <c r="G25" s="135"/>
    </row>
    <row r="26" ht="18" customHeight="1" x14ac:dyDescent="0.3">
      <c r="B26" s="512"/>
      <c r="C26" s="512"/>
      <c r="D26" s="512"/>
      <c r="E26" s="512"/>
      <c r="F26" s="512"/>
    </row>
    <row r="27" ht="60" customHeight="1" x14ac:dyDescent="0.25">
      <c r="B27" s="3243" t="s">
        <v>67</v>
      </c>
      <c r="C27" s="3139" t="s">
        <v>2707</v>
      </c>
      <c r="D27" s="3139" t="s">
        <v>2678</v>
      </c>
      <c r="E27" s="3140" t="s">
        <v>62</v>
      </c>
      <c r="F27" s="3141" t="s">
        <v>2679</v>
      </c>
    </row>
    <row r="28" ht="18" customHeight="1" x14ac:dyDescent="0.3">
      <c r="B28" s="3244"/>
      <c r="C28" s="3143" t="s">
        <v>598</v>
      </c>
      <c r="D28" s="3143"/>
      <c r="E28" s="3144" t="s">
        <v>195</v>
      </c>
      <c r="F28" s="3145" t="s">
        <v>358</v>
      </c>
      <c r="G28" s="135"/>
    </row>
    <row r="29" ht="18" customHeight="1" x14ac:dyDescent="0.25">
      <c r="B29" s="3247" t="s">
        <v>2749</v>
      </c>
      <c r="C29" s="3213"/>
      <c r="D29" s="3246"/>
      <c r="E29" s="3246">
        <v>41635.81125092649</v>
      </c>
      <c r="F29" s="3214" t="s">
        <v>2682</v>
      </c>
      <c r="G29" s="135"/>
    </row>
    <row r="30" ht="18" customHeight="1" x14ac:dyDescent="0.25">
      <c r="B30" s="3247" t="s">
        <v>2139</v>
      </c>
      <c r="C30" s="3213"/>
      <c r="D30" s="3246"/>
      <c r="E30" s="3246">
        <v>3912.8392184204627</v>
      </c>
      <c r="F30" s="3214" t="s">
        <v>2682</v>
      </c>
      <c r="G30" s="135"/>
    </row>
    <row r="31" ht="18" customHeight="1" x14ac:dyDescent="0.25">
      <c r="B31" s="3247" t="s">
        <v>2750</v>
      </c>
      <c r="C31" s="3213"/>
      <c r="D31" s="3246"/>
      <c r="E31" s="3246">
        <v>6852.030716267667</v>
      </c>
      <c r="F31" s="3214" t="s">
        <v>2682</v>
      </c>
      <c r="G31" s="135"/>
    </row>
    <row r="32" ht="18" customHeight="1" x14ac:dyDescent="0.25">
      <c r="B32" s="3247" t="s">
        <v>2751</v>
      </c>
      <c r="C32" s="3213"/>
      <c r="D32" s="3246"/>
      <c r="E32" s="3246">
        <v>-2959.245536105499</v>
      </c>
      <c r="F32" s="3214" t="s">
        <v>2682</v>
      </c>
      <c r="G32" s="135"/>
    </row>
    <row r="33" ht="18" customHeight="1" x14ac:dyDescent="0.25">
      <c r="B33" s="3247" t="s">
        <v>2752</v>
      </c>
      <c r="C33" s="3213"/>
      <c r="D33" s="3246"/>
      <c r="E33" s="3246">
        <v>2250.6801318969356</v>
      </c>
      <c r="F33" s="3214" t="s">
        <v>2682</v>
      </c>
      <c r="G33" s="135"/>
    </row>
    <row r="34" ht="18" customHeight="1" x14ac:dyDescent="0.25">
      <c r="B34" s="3260" t="s">
        <v>2753</v>
      </c>
      <c r="C34" s="3261"/>
      <c r="D34" s="3262"/>
      <c r="E34" s="3262">
        <v>14.18165013425</v>
      </c>
      <c r="F34" s="3263" t="s">
        <v>2682</v>
      </c>
      <c r="G34" s="135"/>
    </row>
    <row r="35" ht="18" customHeight="1" x14ac:dyDescent="0.3">
      <c r="B35" s="3255" t="s">
        <v>2754</v>
      </c>
      <c r="C35" s="3256"/>
      <c r="D35" s="3257"/>
      <c r="E35" s="3257">
        <v>51706.29743154031</v>
      </c>
      <c r="F35" s="3258" t="s">
        <v>2682</v>
      </c>
      <c r="G35" s="135"/>
    </row>
    <row r="36" ht="14.1" customHeight="1" x14ac:dyDescent="0.25">
      <c r="B36" s="221" t="s">
        <v>2755</v>
      </c>
      <c r="C36" s="512"/>
      <c r="D36" s="512"/>
      <c r="E36" s="512"/>
      <c r="F36" s="135"/>
    </row>
    <row r="37" ht="14.1" customHeight="1" x14ac:dyDescent="0.25">
      <c r="B37" s="221" t="s">
        <v>2756</v>
      </c>
      <c r="C37" s="512"/>
      <c r="D37" s="512"/>
      <c r="E37" s="512"/>
    </row>
    <row r="38" ht="14.1" customHeight="1" x14ac:dyDescent="0.3">
      <c r="B38" s="221" t="s">
        <v>2757</v>
      </c>
      <c r="C38" s="512"/>
      <c r="D38" s="512"/>
      <c r="E38" s="512"/>
    </row>
    <row r="39" ht="14.1" customHeight="1" x14ac:dyDescent="0.25">
      <c r="B39" s="221" t="s">
        <v>2758</v>
      </c>
      <c r="C39" s="1530"/>
      <c r="D39" s="1530"/>
      <c r="E39" s="1530"/>
    </row>
    <row r="40" ht="14.1" customHeight="1" x14ac:dyDescent="0.3">
      <c r="B40" s="221" t="s">
        <v>2759</v>
      </c>
      <c r="C40" s="189"/>
      <c r="D40" s="189"/>
      <c r="E40" s="189"/>
    </row>
    <row r="41" ht="14.1" customHeight="1" x14ac:dyDescent="0.3">
      <c r="B41" s="221" t="s">
        <v>2760</v>
      </c>
      <c r="C41" s="189"/>
      <c r="D41" s="189"/>
      <c r="E41" s="189"/>
    </row>
    <row r="42" ht="14.1" customHeight="1" x14ac:dyDescent="0.3">
      <c r="B42" s="221" t="s">
        <v>2761</v>
      </c>
      <c r="C42" s="189"/>
      <c r="D42" s="189"/>
      <c r="E42" s="189"/>
    </row>
    <row r="43" ht="14.1" customHeight="1" x14ac:dyDescent="0.3">
      <c r="B43" s="221" t="s">
        <v>2762</v>
      </c>
      <c r="C43" s="189"/>
      <c r="D43" s="189"/>
      <c r="E43" s="189"/>
    </row>
    <row r="44" ht="14.1" customHeight="1" x14ac:dyDescent="0.25">
      <c r="B44" s="3264"/>
      <c r="C44" s="189"/>
      <c r="D44" s="189"/>
      <c r="E44" s="189"/>
    </row>
    <row r="45" ht="14.1" customHeight="1" x14ac:dyDescent="0.25">
      <c r="B45" s="152" t="s">
        <v>133</v>
      </c>
      <c r="C45" s="189"/>
      <c r="D45" s="189"/>
      <c r="E45" s="189"/>
    </row>
    <row r="46" ht="14.1" customHeight="1" x14ac:dyDescent="0.3">
      <c r="B46" s="3264"/>
      <c r="C46" s="189"/>
      <c r="D46" s="189"/>
      <c r="E46" s="189"/>
    </row>
    <row r="47" ht="14.1" customHeight="1" x14ac:dyDescent="0.25">
      <c r="B47" s="3265" t="s">
        <v>512</v>
      </c>
      <c r="C47" s="3266"/>
      <c r="D47" s="3266"/>
      <c r="E47" s="3267"/>
    </row>
    <row r="48" ht="14.1" customHeight="1" x14ac:dyDescent="0.25">
      <c r="B48" s="3268" t="s">
        <v>2763</v>
      </c>
      <c r="C48" s="3269"/>
      <c r="D48" s="3269"/>
      <c r="E48" s="3269"/>
    </row>
    <row r="49" ht="14.1" customHeight="1" x14ac:dyDescent="0.3">
      <c r="B49" s="3270" t="s">
        <v>2764</v>
      </c>
      <c r="C49" s="3271"/>
      <c r="D49" s="3271"/>
      <c r="E49" s="3271"/>
    </row>
    <row r="50" ht="18" customHeight="1" x14ac:dyDescent="0.3">
      <c r="B50" s="1986"/>
      <c r="C50" s="1819"/>
      <c r="D50" s="1819"/>
      <c r="E50" s="1819"/>
    </row>
    <row r="51" x14ac:dyDescent="0.25">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5" customFormat="1">
      <c r="B1" s="3272"/>
      <c r="C1" s="3272"/>
      <c r="G1" s="3273"/>
      <c r="H1" s="3273"/>
      <c r="J1" s="3274" t="s">
        <v>62</v>
      </c>
    </row>
    <row r="2" ht="18.9" customHeight="1" x14ac:dyDescent="0.25" s="222" customFormat="1">
      <c r="B2" s="936" t="s">
        <v>2765</v>
      </c>
      <c r="G2" s="3276"/>
      <c r="H2" s="3276"/>
      <c r="J2" s="3274" t="s">
        <v>64</v>
      </c>
    </row>
    <row r="3" ht="18.9" customHeight="1" x14ac:dyDescent="0.3">
      <c r="G3" s="3276"/>
      <c r="H3" s="3276"/>
      <c r="J3" s="3277" t="s">
        <v>65</v>
      </c>
    </row>
    <row r="4" hidden="1" x14ac:dyDescent="0.3">
      <c r="G4" s="3276"/>
      <c r="H4" s="3276"/>
      <c r="J4" s="3277"/>
    </row>
    <row r="5" hidden="1" x14ac:dyDescent="0.3">
      <c r="G5" s="3276"/>
      <c r="H5" s="3276"/>
      <c r="J5" s="3277"/>
    </row>
    <row r="6" hidden="1" x14ac:dyDescent="0.3">
      <c r="G6" s="3276"/>
      <c r="H6" s="3276"/>
      <c r="J6" s="3277"/>
    </row>
    <row r="7" hidden="1" x14ac:dyDescent="0.3">
      <c r="G7" s="3276"/>
      <c r="H7" s="3276"/>
      <c r="J7" s="3277"/>
    </row>
    <row r="8" ht="15.75" customHeight="1" x14ac:dyDescent="0.35">
      <c r="B8" s="6" t="s">
        <v>66</v>
      </c>
      <c r="G8" s="3276"/>
      <c r="H8" s="3276"/>
    </row>
    <row r="9" ht="36.75" customHeight="1" x14ac:dyDescent="0.35">
      <c r="B9" s="3278" t="s">
        <v>2766</v>
      </c>
      <c r="C9" s="3279" t="s">
        <v>2767</v>
      </c>
      <c r="D9" s="3279" t="s">
        <v>2768</v>
      </c>
      <c r="E9" s="3279" t="s">
        <v>2769</v>
      </c>
      <c r="F9" s="3279" t="s">
        <v>2770</v>
      </c>
      <c r="G9" s="3279" t="s">
        <v>2771</v>
      </c>
      <c r="H9" s="3279" t="s">
        <v>2772</v>
      </c>
      <c r="I9" s="3280" t="s">
        <v>2773</v>
      </c>
      <c r="J9" s="3280" t="s">
        <v>2774</v>
      </c>
    </row>
    <row r="10" x14ac:dyDescent="0.3">
      <c r="B10" s="342" t="s">
        <v>2775</v>
      </c>
    </row>
    <row r="11" x14ac:dyDescent="0.3"/>
    <row r="12" x14ac:dyDescent="0.3">
      <c r="B12" s="3281"/>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