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47" authorId="0">
      <text>
        <t>The Motor Vehicle Emissions Simulator (MOVES) is used to allocate fuel to the appropriate on-road IPCC categories. For CO2, a T2 method is applied whereas a T3 method is applied for CH4 and N2O. This comment is applicable for all fuels within 1.A.3.b.iii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2" authorId="0">
      <text>
        <t>Included under 5.b.1.a</t>
      </text>
    </commen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<sst xmlns="http://schemas.openxmlformats.org/spreadsheetml/2006/main" count="35388" uniqueCount="3071">
  <si>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</si>
  <si>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</si>
  <si>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</si>
  <si>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</si>
  <si>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</si>
  <si>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</si>
  <si>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</si>
  <si>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</si>
  <si>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</si>
  <si>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</si>
  <si>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</si>
  <si>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</si>
  <si>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</si>
  <si>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</si>
  <si>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</si>
  <si>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</si>
  <si>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</si>
  <si>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</si>
  <si>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</si>
  <si>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</si>
  <si>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</si>
  <si>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</si>
  <si>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</si>
  <si>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</si>
  <si>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</si>
  <si>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</si>
  <si>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</si>
  <si>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</si>
  <si>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</si>
  <si>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</si>
  <si>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</si>
  <si>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</si>
  <si>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</si>
  <si>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</si>
  <si>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</si>
  <si>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</si>
  <si>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</si>
  <si>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</si>
  <si>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</si>
  <si>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</si>
  <si>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</si>
  <si>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</si>
  <si>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</si>
  <si>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</si>
  <si>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</si>
  <si>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</si>
  <si>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</si>
  <si>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</si>
  <si>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</si>
  <si>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</si>
  <si>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</si>
  <si>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</si>
  <si>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</si>
  <si>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</si>
  <si>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</si>
  <si>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</si>
  <si>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</si>
  <si>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</si>
  <si>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</si>
  <si>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</si>
  <si>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</si>
  <si>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</si>
  <si>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</si>
  <si>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</si>
  <si>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</si>
  <si>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</si>
  <si>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</si>
  <si>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</si>
  <si>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</si>
  <si>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</si>
  <si>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</si>
  <si>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</si>
  <si>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</si>
  <si>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</si>
  <si>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</si>
  <si>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</si>
  <si>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</si>
  <si>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</si>
  <si>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</si>
  <si>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</si>
  <si>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</si>
  <si>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</si>
  <si>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</si>
  <si>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</si>
  <si>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</si>
  <si>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</si>
  <si>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</si>
  <si>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</si>
  <si>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</si>
  <si>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</si>
  <si>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</si>
  <si>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</si>
  <si>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</si>
  <si>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</si>
  <si>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</si>
  <si>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</si>
  <si>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</si>
  <si>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</si>
  <si>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</si>
  <si>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</si>
  <si>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</si>
  <si>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</si>
  <si>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</si>
  <si>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</si>
  <si>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</si>
  <si>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</si>
  <si>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</si>
  <si>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</si>
  <si>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</si>
  <si>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</si>
  <si>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</si>
  <si>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</si>
  <si>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</si>
  <si>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</si>
  <si>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</si>
  <si>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</si>
  <si>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</si>
  <si>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</si>
  <si>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</si>
  <si>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</si>
  <si>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</si>
  <si>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</si>
  <si>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</si>
  <si>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</si>
  <si>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</si>
  <si>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</si>
  <si>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</si>
  <si>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</si>
  <si>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</si>
  <si>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</si>
  <si>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</si>
  <si>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</si>
  <si>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</si>
  <si>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</si>
  <si>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</si>
  <si>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</si>
  <si>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</si>
  <si>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</si>
  <si>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</si>
  <si>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</si>
  <si>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</si>
  <si>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</si>
  <si>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</si>
  <si>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</si>
  <si>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</si>
  <si>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</si>
  <si>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</si>
  <si>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</si>
  <si>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</si>
  <si>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</si>
  <si>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</si>
  <si>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</si>
  <si>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</si>
  <si>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</si>
  <si>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</si>
  <si>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</si>
  <si>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</si>
  <si>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</si>
  <si>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</si>
  <si>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</si>
  <si>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</si>
  <si>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</si>
  <si>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</si>
  <si>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</si>
  <si>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</si>
  <si>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</si>
  <si>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</si>
  <si>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</si>
  <si>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</si>
  <si>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</si>
  <si>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</si>
  <si>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</si>
  <si>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</si>
  <si>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</si>
  <si>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</si>
  <si>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</si>
  <si>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</si>
  <si>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</si>
  <si>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</si>
  <si>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</si>
  <si>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</si>
  <si>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</si>
  <si>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</si>
  <si>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</si>
  <si>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</si>
  <si>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</si>
  <si>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</si>
  <si>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</si>
  <si>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</si>
  <si>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</si>
  <si>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</si>
  <si>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</si>
  <si>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</si>
  <si>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</si>
  <si>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</si>
  <si>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</si>
  <si>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</si>
  <si>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</si>
  <si>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</si>
  <si>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</si>
  <si>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</si>
  <si>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</si>
  <si>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</si>
  <si>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</si>
  <si>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</si>
  <si>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</si>
  <si>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</si>
  <si>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</si>
  <si>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</si>
  <si>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</si>
  <si>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</si>
  <si>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</si>
  <si>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</si>
  <si>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</si>
  <si>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</si>
  <si>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</si>
  <si>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</si>
  <si>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</si>
  <si>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</si>
  <si>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</si>
  <si>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</si>
  <si>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</si>
  <si>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</si>
  <si>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</si>
  <si>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</si>
  <si>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</si>
  <si>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</si>
  <si>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</si>
  <si>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</si>
  <si>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</si>
  <si>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</si>
  <si>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</si>
  <si>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</si>
  <si>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</si>
  <si>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</si>
  <si>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</si>
  <si>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</si>
  <si>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</si>
  <si>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</si>
  <si>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</si>
  <si>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</si>
  <si>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</si>
  <si>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</si>
  <si>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</si>
  <si>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</si>
  <si>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</si>
  <si>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</si>
  <si>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</si>
  <si>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</si>
  <si>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</si>
  <si>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</si>
  <si>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</si>
  <si>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</si>
  <si>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</si>
  <si>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</si>
  <si>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</si>
  <si>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</si>
  <si>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</si>
  <si>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</si>
  <si>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</si>
  <si>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</si>
  <si>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</si>
  <si>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</si>
  <si>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</si>
  <si>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</si>
  <si>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</si>
  <si>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</si>
  <si>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</si>
  <si>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</si>
  <si>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</si>
  <si>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</si>
  <si>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</si>
  <si>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</si>
  <si>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</si>
  <si>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</si>
  <si>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</si>
  <si>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</si>
  <si>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</si>
  <si>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</si>
  <si>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</si>
  <si>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</si>
  <si>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</si>
  <si>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</si>
  <si>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</si>
  <si>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</si>
  <si>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</si>
  <si>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</si>
  <si>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</si>
  <si>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</si>
  <si>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</si>
  <si>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</si>
  <si>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</si>
  <si>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</si>
  <si>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</si>
  <si>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</si>
  <si>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</si>
  <si>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</si>
  <si>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</si>
  <si>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</si>
  <si>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</si>
  <si>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</si>
  <si>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</si>
  <si>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</si>
  <si>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</si>
  <si>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</si>
  <si>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</si>
  <si>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</si>
  <si>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</si>
  <si>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</si>
  <si>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</si>
  <si>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</si>
  <si>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</si>
  <si>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</si>
  <si>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</si>
  <si>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</si>
  <si>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</si>
  <si>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</si>
  <si>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</si>
  <si>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</si>
  <si>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</si>
  <si>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</si>
  <si>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</si>
  <si>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</si>
  <si>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</si>
  <si>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</si>
  <si>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</si>
  <si>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</si>
  <si>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</si>
  <si>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</si>
  <si>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</si>
  <si>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</si>
  <si>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</si>
  <si>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</si>
  <si>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</si>
  <si>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</si>
  <si>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</si>
  <si>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</si>
  <si>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</si>
  <si>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</si>
  <si>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</si>
  <si>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</si>
  <si>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</si>
  <si>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</si>
  <si>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</si>
  <si>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</si>
  <si>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</si>
  <si>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</si>
  <si>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</si>
  <si>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</si>
  <si>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</si>
  <si>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</si>
  <si>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</si>
  <si>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</si>
  <si>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</si>
  <si>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</si>
  <si>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</si>
  <si>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</si>
  <si>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</si>
  <si>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</si>
  <si>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</si>
  <si>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</si>
  <si>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</si>
  <si>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</si>
  <si>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</si>
  <si>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</si>
  <si>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</si>
  <si>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</si>
  <si>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</si>
  <si>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</si>
  <si>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</si>
  <si>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</si>
  <si>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</si>
  <si>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</si>
  <si>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</si>
  <si>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</si>
  <si>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</si>
  <si>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</si>
  <si>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</si>
  <si>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</si>
  <si>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</si>
  <si>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</si>
  <si>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</si>
  <si>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</si>
  <si>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</si>
  <si>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</si>
  <si>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</si>
  <si>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</si>
  <si>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</si>
  <si>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</si>
  <si>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</si>
  <si>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</si>
  <si>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</si>
  <si>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</si>
  <si>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</si>
  <si>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</si>
  <si>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</si>
  <si>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</si>
  <si>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</si>
  <si>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</si>
  <si>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</si>
  <si>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</si>
  <si>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</si>
  <si>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</si>
  <si>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</si>
  <si>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</si>
  <si>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</si>
  <si>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</si>
  <si>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</si>
  <si>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</si>
  <si>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</si>
  <si>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</si>
  <si>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</si>
  <si>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</si>
  <si>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</si>
  <si>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</si>
  <si>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</si>
  <si>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</si>
  <si>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</si>
  <si>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</si>
  <si>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</si>
  <si>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</si>
  <si>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</si>
  <si>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</si>
  <si>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</si>
  <si>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</si>
  <si>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</si>
  <si>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</si>
  <si>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</si>
  <si>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</si>
  <si>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</si>
  <si>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</si>
  <si>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</si>
  <si>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</si>
  <si>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</si>
  <si>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</si>
  <si>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</si>
  <si>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</si>
  <si>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</si>
  <si>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</si>
  <si>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</si>
  <si>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</si>
  <si>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</si>
  <si>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</si>
  <si>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</si>
  <si>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</si>
  <si>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</si>
  <si>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</si>
  <si>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</si>
  <si>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</si>
  <si>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</si>
  <si>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</si>
  <si>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</si>
  <si>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</si>
  <si>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</si>
  <si>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</si>
  <si>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</si>
  <si>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</si>
  <si>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</si>
  <si>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</si>
  <si>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</si>
  <si>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</si>
  <si>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</si>
  <si>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</si>
  <si>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</si>
  <si>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</si>
  <si>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</si>
  <si>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</si>
  <si>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</si>
  <si>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</si>
  <si>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</si>
  <si>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</si>
  <si>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</si>
  <si>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</si>
  <si>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</si>
  <si>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</si>
  <si>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</si>
  <si>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</si>
  <si>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</si>
  <si>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</si>
  <si>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</si>
  <si>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</si>
  <si>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</si>
  <si>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</si>
  <si>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</si>
  <si>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</si>
  <si>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</si>
  <si>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</si>
  <si>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</si>
  <si>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</si>
  <si>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</si>
  <si>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</si>
  <si>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</si>
  <si>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</si>
  <si>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</si>
  <si>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</si>
  <si>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</si>
  <si>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</si>
  <si>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</si>
  <si>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</si>
  <si>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</si>
  <si>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</si>
  <si>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</si>
  <si>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</si>
  <si>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</si>
  <si>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</si>
  <si>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</si>
  <si>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</si>
  <si>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</si>
  <si>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</si>
  <si>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</si>
  <si>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</si>
  <si>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</si>
  <si>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</si>
  <si>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</si>
  <si>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</si>
  <si>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</si>
  <si>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</si>
  <si>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</si>
  <si>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</si>
  <si>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</si>
  <si>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</si>
  <si>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</si>
  <si>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</si>
  <si>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</si>
  <si>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</si>
  <si>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</si>
  <si>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</si>
  <si>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</si>
  <si>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</si>
  <si>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</si>
  <si>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</si>
  <si>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</si>
  <si>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</si>
  <si>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</si>
  <si>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</si>
  <si>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</si>
  <si>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</si>
  <si>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</si>
  <si>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</si>
  <si>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</si>
  <si>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</si>
  <si>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</si>
  <si>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</si>
  <si>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</si>
  <si>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</si>
  <si>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</si>
  <si>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</si>
  <si>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</si>
  <si>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</si>
  <si>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</si>
  <si>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</si>
  <si>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</si>
  <si>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</si>
  <si>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</si>
  <si>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</si>
  <si>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</si>
  <si>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</si>
  <si>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</si>
  <si>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</si>
  <si>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</si>
  <si>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</si>
  <si>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</si>
  <si>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</si>
  <si>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</si>
  <si>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</si>
  <si>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</si>
  <si>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</si>
  <si>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</si>
  <si>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</si>
  <si>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</si>
  <si>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</si>
  <si>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</si>
  <si>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</si>
  <si>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</si>
  <si>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</si>
  <si>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</si>
  <si>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</si>
  <si>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</si>
  <si>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</si>
  <si>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</si>
  <si>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</si>
  <si>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</si>
  <si>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</si>
  <si>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</si>
  <si>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</si>
  <si>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</si>
  <si>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</si>
  <si>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</si>
  <si>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</si>
  <si>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</si>
  <si>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</si>
  <si>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</si>
  <si>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</si>
  <si>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</si>
  <si>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</si>
  <si>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</si>
  <si>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</si>
  <si>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</si>
  <si>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</si>
  <si>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</si>
  <si>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</si>
  <si>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</si>
  <si>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</si>
  <si>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</si>
  <si>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</si>
  <si>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</si>
  <si>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</si>
  <si>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</si>
  <si>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</si>
  <si>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</si>
  <si>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</si>
  <si>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</si>
  <si>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</si>
  <si>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</si>
  <si>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</si>
  <si>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</si>
  <si>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</si>
  <si>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</si>
  <si>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</si>
  <si>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</si>
  <si>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</si>
  <si>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</si>
  <si>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</si>
  <si>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</si>
  <si>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</si>
  <si>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</si>
  <si>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</si>
  <si>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</si>
  <si>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</si>
  <si>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</si>
  <si>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</si>
  <si>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</si>
  <si>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</si>
  <si>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</si>
  <si>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</si>
  <si>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</si>
  <si>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</si>
  <si>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</si>
  <si>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</si>
  <si>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</si>
  <si>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</si>
  <si>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</si>
  <si>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</si>
  <si>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</si>
  <si>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</si>
  <si>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</si>
  <si>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</si>
  <si>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</si>
  <si>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</si>
  <si>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</si>
  <si>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</si>
  <si>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</si>
  <si>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</si>
  <si>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</si>
  <si>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</si>
  <si>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</si>
  <si>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</si>
  <si>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</si>
  <si>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</si>
  <si>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</si>
  <si>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</si>
  <si>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</si>
  <si>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</si>
  <si>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</si>
  <si>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</si>
  <si>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</si>
  <si>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</si>
  <si>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</si>
  <si>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</si>
  <si>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</si>
  <si>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</si>
  <si>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</si>
  <si>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</si>
  <si>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</si>
  <si>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</si>
  <si>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</si>
  <si>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</si>
  <si>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</si>
  <si>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</si>
  <si>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</si>
  <si>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</si>
  <si>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</si>
  <si>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</si>
  <si>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</si>
  <si>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</si>
  <si>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</si>
  <si>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</si>
  <si>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</si>
  <si>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</si>
  <si>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</si>
  <si>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</si>
  <si>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</si>
  <si>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</si>
  <si>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</si>
  <si>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</si>
  <si>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</si>
  <si>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</si>
  <si>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</si>
  <si>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</si>
  <si>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</si>
  <si>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</si>
  <si>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</si>
  <si>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</si>
  <si>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</si>
  <si>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</si>
  <si>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</si>
  <si>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</si>
  <si>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</si>
  <si>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</si>
  <si>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</si>
  <si>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</si>
  <si>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</si>
  <si>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</si>
  <si>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</si>
  <si>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</si>
  <si>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</si>
  <si>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</si>
  <si>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</si>
  <si>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</si>
  <si>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</si>
  <si>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</si>
  <si>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</si>
  <si>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</si>
  <si>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</si>
  <si>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</si>
  <si>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</si>
  <si>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</si>
  <si>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</si>
  <si>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</si>
  <si>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</si>
  <si>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</si>
  <si>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</si>
  <si>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</si>
  <si>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</si>
  <si>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</si>
  <si>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</si>
  <si>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</si>
  <si>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</si>
  <si>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</si>
  <si>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</si>
  <si>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</si>
  <si>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</si>
  <si>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</si>
  <si>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</si>
  <si>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</si>
  <si>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</si>
  <si>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</si>
  <si>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</si>
  <si>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</si>
  <si>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</si>
  <si>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</si>
  <si>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</si>
  <si>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</si>
  <si>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</si>
  <si>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</si>
  <si>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</si>
  <si>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</si>
  <si>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</si>
  <si>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</si>
  <si>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</si>
  <si>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</si>
  <si>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</si>
  <si>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</si>
  <si>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</si>
  <si>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</si>
  <si>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</si>
  <si>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</si>
  <si>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</si>
  <si>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</si>
  <si>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</si>
  <si>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</si>
  <si>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</si>
  <si>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</si>
  <si>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</si>
  <si>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</si>
  <si>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</si>
  <si>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</si>
  <si>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</si>
  <si>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</si>
  <si>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</si>
  <si>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</si>
  <si>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</si>
  <si>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</si>
  <si>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</si>
  <si>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</si>
  <si>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</si>
  <si>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</si>
  <si>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</si>
  <si>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</si>
  <si>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</si>
  <si>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</si>
  <si>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</si>
  <si>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</si>
  <si>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</si>
  <si>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</si>
  <si>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</si>
  <si>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</si>
  <si>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</si>
  <si>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</si>
  <si>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</si>
  <si>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</si>
  <si>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</si>
  <si>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</si>
  <si>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</si>
  <si>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</si>
  <si>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</si>
  <si>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</si>
  <si>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</si>
  <si>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</si>
  <si>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</si>
  <si>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</si>
  <si>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</si>
  <si>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</si>
  <si>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</si>
  <si>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</si>
  <si>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</si>
  <si>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</si>
  <si>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</si>
  <si>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</si>
  <si>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</si>
  <si>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</si>
  <si>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</si>
  <si>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</si>
  <si>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</si>
  <si>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</si>
  <si>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</si>
  <si>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</si>
  <si>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</si>
  <si>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</si>
  <si>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</si>
  <si>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</si>
  <si>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</si>
  <si>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</si>
  <si>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</si>
  <si>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</si>
  <si>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</si>
  <si>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</si>
  <si>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</si>
  <si>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</si>
  <si>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</si>
  <si>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</si>
  <si>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</si>
  <si>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</si>
  <si>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</si>
  <si>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</si>
  <si>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</si>
  <si>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</si>
  <si>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</si>
  <si>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</si>
  <si>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</si>
  <si>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</si>
  <si>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</si>
  <si>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</si>
  <si>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</si>
  <si>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</si>
  <si>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</si>
  <si>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</si>
  <si>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</si>
  <si>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</si>
  <si>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</si>
  <si>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</si>
  <si>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</si>
  <si>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</si>
  <si>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</si>
  <si>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</si>
  <si>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</si>
  <si>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</si>
  <si>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</si>
  <si>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</si>
  <si>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</si>
  <si>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</si>
  <si>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</si>
  <si>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</si>
  <si>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</si>
  <si>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</si>
  <si>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</si>
  <si>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</si>
  <si>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</si>
  <si>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</si>
  <si>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</si>
  <si>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</si>
  <si>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</si>
  <si>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</si>
  <si>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</si>
  <si>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</si>
  <si>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</si>
  <si>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</si>
  <si>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</si>
  <si>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</si>
  <si>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</si>
  <si>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</si>
  <si>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</si>
  <si>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</si>
  <si>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</si>
  <si>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</si>
  <si>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</si>
  <si>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</si>
  <si>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</si>
  <si>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</si>
  <si>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</si>
  <si>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</si>
  <si>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</si>
  <si>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</si>
  <si>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</si>
  <si>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</si>
  <si>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</si>
  <si>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</si>
  <si>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</si>
  <si>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</si>
  <si>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</si>
  <si>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</si>
  <si>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</si>
  <si>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</si>
  <si>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</si>
  <si>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</si>
  <si>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</si>
  <si>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</si>
  <si>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</si>
  <si>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</si>
  <si>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NA,NE,NO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</si>
  <si>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</si>
  <si>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</si>
  <si>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</si>
  <si>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</si>
  <si>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</si>
  <si>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</si>
  <si>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</si>
  <si>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</si>
  <si>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</si>
  <si>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</si>
  <si>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</si>
  <si>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</si>
  <si>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</si>
  <si>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</si>
  <si>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</si>
  <si>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</si>
  <si>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</si>
  <si>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</si>
  <si>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</si>
  <si>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</si>
  <si>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</si>
  <si>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</si>
  <si>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</si>
  <si>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</si>
  <si>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</si>
  <si>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</si>
  <si>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</si>
  <si>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</si>
  <si>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</si>
  <si>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</si>
  <si>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</si>
  <si>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</si>
  <si>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</si>
  <si>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</si>
  <si>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</si>
  <si>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</si>
  <si>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</si>
  <si>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</si>
  <si>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</si>
  <si>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</si>
  <si>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</si>
  <si>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</si>
  <si>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</si>
  <si>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</si>
  <si>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</si>
  <si>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</si>
  <si>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</si>
  <si>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</si>
  <si>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</si>
  <si>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</si>
  <si>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</si>
  <si>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</si>
  <si>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</si>
  <si>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</si>
  <si>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</si>
  <si>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</si>
  <si>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</si>
  <si>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</si>
  <si>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</si>
  <si>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</si>
  <si>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</si>
  <si>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</si>
  <si>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</si>
  <si>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</si>
  <si>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</si>
  <si>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</si>
  <si>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</si>
  <si>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</si>
  <si>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</si>
  <si>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</si>
  <si>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</si>
  <si>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</si>
  <si>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</si>
  <si>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</si>
  <si>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</si>
  <si>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</si>
  <si>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</si>
  <si>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</si>
  <si>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</si>
  <si>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</si>
  <si>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</si>
  <si>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</si>
  <si>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</si>
  <si>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</si>
  <si>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</si>
  <si>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</si>
  <si>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</si>
  <si>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</si>
  <si>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</si>
  <si>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</si>
  <si>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</si>
  <si>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</si>
  <si>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</si>
  <si>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</si>
  <si>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</si>
  <si>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</si>
  <si>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</si>
  <si>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</si>
  <si>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</si>
  <si>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</si>
  <si>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</si>
  <si>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</si>
  <si>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</si>
  <si>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</si>
  <si>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</si>
  <si>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</si>
  <si>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</si>
  <si>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</si>
  <si>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</si>
  <si>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</si>
  <si>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</si>
  <si>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</si>
  <si>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</si>
  <si>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</si>
  <si>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</si>
  <si>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</si>
  <si>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</si>
  <si>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</si>
  <si>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</si>
  <si>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</si>
  <si>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</si>
  <si>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</si>
  <si>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</si>
  <si>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</si>
  <si>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</si>
  <si>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</si>
  <si>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</si>
  <si>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</si>
  <si>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</si>
  <si>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</si>
  <si>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</si>
  <si>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</si>
  <si>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</si>
  <si>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</si>
  <si>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</si>
  <si>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</si>
  <si>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</si>
  <si>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</si>
  <si>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</si>
  <si>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</si>
  <si>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</si>
  <si>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</si>
  <si>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</si>
  <si>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</si>
  <si>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</si>
  <si>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</si>
  <si>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</si>
  <si>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</si>
  <si>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</si>
  <si>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</si>
  <si>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</si>
  <si>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</si>
  <si>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</si>
  <si>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</si>
  <si>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</si>
  <si>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</si>
  <si>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</si>
  <si>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</si>
  <si>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</si>
  <si>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</si>
  <si>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</si>
  <si>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</si>
  <si>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</si>
  <si>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</si>
  <si>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</si>
  <si>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</si>
  <si>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</si>
  <si>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</si>
  <si>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</si>
  <si>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</si>
  <si>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</si>
  <si>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</si>
  <si>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</si>
  <si>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</si>
  <si>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</si>
  <si>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</si>
  <si>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</si>
  <si>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</si>
  <si>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</si>
  <si>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</si>
  <si>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</si>
  <si>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</si>
  <si>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</si>
  <si>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</si>
  <si>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</si>
  <si>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</si>
  <si>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</si>
  <si>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</si>
  <si>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</si>
  <si>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</si>
  <si>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</si>
  <si>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</si>
  <si>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</si>
  <si>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</si>
  <si>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</si>
  <si>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</si>
  <si>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</si>
  <si>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</si>
  <si>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</si>
  <si>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</si>
  <si>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</si>
  <si>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</si>
  <si>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</si>
  <si>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</si>
  <si>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</si>
  <si>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</si>
  <si>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</si>
  <si>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</si>
  <si>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</si>
  <si>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</si>
  <si>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</si>
  <si>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</si>
  <si>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</si>
  <si>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</si>
  <si>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</si>
  <si>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</si>
  <si>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</si>
  <si>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</si>
  <si>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</si>
  <si>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</si>
  <si>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</si>
  <si>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</si>
  <si>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</si>
  <si>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</si>
  <si>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</si>
  <si>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</si>
  <si>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</si>
  <si>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</si>
  <si>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</si>
  <si>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</si>
  <si>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</si>
  <si>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</si>
  <si>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</si>
  <si>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</si>
  <si>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</si>
  <si>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</si>
  <si>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</si>
  <si>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</si>
  <si>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</si>
  <si>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</si>
  <si>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</si>
  <si>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</si>
  <si>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</si>
  <si>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</si>
  <si>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</si>
  <si>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</si>
  <si>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</si>
  <si>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</si>
  <si>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</si>
  <si>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</si>
  <si>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</si>
  <si>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</si>
  <si>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</si>
  <si>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</si>
  <si>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</si>
  <si>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</si>
  <si>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</si>
  <si>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</si>
  <si>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</si>
  <si>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</si>
  <si>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</si>
  <si>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</si>
  <si>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</si>
  <si>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</si>
  <si>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</si>
  <si>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</si>
  <si>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</si>
  <si>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</si>
  <si>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</si>
  <si>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</si>
  <si>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</si>
  <si>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</si>
  <si>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</si>
  <si>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</si>
  <si>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</si>
  <si>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</si>
  <si>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</si>
  <si>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</si>
  <si>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</si>
  <si>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</si>
  <si>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</si>
  <si>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</si>
  <si>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</si>
  <si>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</si>
  <si>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</si>
  <si>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</si>
  <si>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</si>
  <si>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</si>
  <si>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</si>
  <si>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</si>
  <si>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</si>
  <si>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</si>
  <si>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</si>
  <si>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</si>
  <si>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</si>
  <si>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</si>
  <si>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</si>
  <si>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</si>
  <si>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</si>
  <si>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</si>
  <si>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</si>
  <si>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</si>
  <si>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</si>
  <si>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</si>
  <si>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</si>
  <si>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</si>
  <si>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</si>
  <si>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</si>
  <si>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</si>
  <si>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</si>
  <si>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</si>
  <si>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</si>
  <si>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</si>
  <si>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</si>
  <si>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</si>
  <si>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</si>
  <si>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</si>
  <si>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</si>
  <si>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</si>
  <si>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</si>
  <si>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</si>
  <si>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</si>
  <si>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</si>
  <si>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</si>
  <si>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</si>
  <si>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</si>
  <si>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</si>
  <si>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</si>
  <si>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</si>
  <si>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</si>
  <si>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</si>
  <si>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</si>
  <si>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</si>
  <si>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</si>
  <si>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</si>
  <si>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</si>
  <si>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</si>
  <si>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</si>
  <si>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</si>
  <si>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</si>
  <si>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</si>
  <si>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</si>
  <si>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</si>
  <si>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</si>
  <si>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</si>
  <si>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</si>
  <si>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</si>
  <si>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</si>
  <si>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</si>
  <si>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</si>
  <si>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</si>
  <si>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</si>
  <si>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</si>
  <si>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</si>
  <si>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</si>
  <si>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</si>
  <si>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</si>
  <si>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</si>
  <si>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</si>
  <si>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</si>
  <si>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</si>
  <si>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</si>
  <si>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</si>
  <si>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</si>
  <si>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</si>
  <si>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</si>
  <si>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</si>
  <si>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</si>
  <si>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</si>
  <si>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</si>
  <si>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</si>
  <si>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</si>
  <si>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</si>
  <si>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</si>
  <si>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</si>
  <si>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</si>
  <si>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</si>
  <si>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</si>
  <si>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</si>
  <si>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</si>
  <si>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</si>
  <si>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</si>
  <si>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</si>
  <si>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</si>
  <si>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</si>
  <si>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</si>
  <si>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</si>
  <si>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</si>
  <si>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</si>
  <si>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</si>
  <si>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</si>
  <si>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</si>
  <si>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</si>
  <si>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</si>
  <si>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</si>
  <si>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</si>
  <si>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</si>
  <si>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</si>
  <si>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</si>
  <si>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</si>
  <si>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</si>
  <si>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</si>
  <si>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</si>
  <si>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</si>
  <si>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</si>
  <si>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</si>
  <si>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</si>
  <si>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</si>
  <si>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</si>
  <si>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</si>
  <si>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</si>
  <si>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</si>
  <si>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</si>
  <si>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</si>
  <si>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</si>
  <si>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</si>
  <si>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</si>
  <si>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</si>
  <si>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</si>
  <si>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</si>
  <si>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</si>
  <si>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</si>
  <si>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</si>
  <si>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</si>
  <si>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</si>
  <si>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</si>
  <si>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</si>
  <si>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</si>
  <si>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</si>
  <si>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</si>
  <si>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</si>
  <si>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</si>
  <si>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</si>
  <si>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</si>
  <si>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</si>
  <si>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</si>
  <si>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</si>
  <si>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</si>
  <si>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</si>
  <si>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</si>
  <si>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</si>
  <si>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</si>
  <si>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</si>
  <si>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</si>
  <si>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</si>
  <si>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</si>
  <si>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</si>
  <si>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</si>
  <si>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</si>
  <si>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</si>
  <si>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</si>
  <si>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</si>
  <si>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</si>
  <si>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</si>
  <si>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</si>
  <si>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</si>
  <si>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</si>
  <si>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</si>
  <si>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</si>
  <si>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</si>
  <si>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</si>
  <si>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</si>
  <si>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</si>
  <si>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</si>
  <si>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</si>
  <si>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</si>
  <si>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</si>
  <si>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</si>
  <si>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</si>
  <si>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</si>
  <si>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</si>
  <si>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</si>
  <si>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</si>
  <si>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</si>
  <si>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</si>
  <si>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</si>
  <si>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</si>
  <si>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</si>
  <si>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</si>
  <si>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</si>
  <si>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</si>
  <si>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</si>
  <si>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</si>
  <si>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</si>
  <si>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</si>
  <si>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</si>
  <si>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</si>
  <si>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</si>
  <si>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</si>
  <si>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</si>
  <si>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</si>
  <si>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</si>
  <si>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</si>
  <si>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</si>
  <si>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</si>
  <si>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</si>
  <si>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</si>
  <si>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</si>
  <si>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</si>
  <si>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</si>
  <si>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</si>
  <si>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</si>
  <si>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</si>
  <si>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</si>
  <si>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</si>
  <si>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</si>
  <si>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</si>
  <si>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</si>
  <si>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</si>
  <si>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</si>
  <si>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</si>
  <si>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</si>
  <si>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</si>
  <si>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</si>
  <si>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</si>
  <si>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</si>
  <si>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</si>
  <si>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</si>
  <si>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</si>
  <si>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</si>
  <si>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</si>
  <si>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</si>
  <si>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</si>
  <si>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</si>
  <si>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</si>
  <si>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</si>
  <si>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</si>
  <si>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</si>
  <si>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</si>
  <si>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</si>
  <si>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</si>
  <si>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</si>
  <si>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</si>
  <si>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</si>
  <si>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</si>
  <si>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</si>
  <si>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</si>
  <si>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</si>
  <si>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</si>
  <si>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</si>
  <si>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</si>
  <si>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</si>
  <si>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</si>
  <si>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</si>
  <si>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</si>
  <si>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</si>
  <si>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</si>
  <si>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</si>
  <si>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</si>
  <si>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</si>
  <si>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</si>
  <si>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</si>
  <si>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</si>
  <si>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</si>
  <si>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</si>
  <si>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</si>
  <si>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</si>
  <si>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</si>
  <si>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</si>
  <si>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</si>
  <si>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</si>
  <si>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</si>
  <si>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</si>
  <si>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</si>
  <si>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</si>
  <si>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</si>
  <si>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</si>
  <si>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</si>
  <si>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</si>
  <si>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</si>
  <si>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</si>
  <si>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</si>
  <si>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</si>
  <si>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</si>
  <si>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</si>
  <si>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  Carbon stock change - Carbon stock from woody biomass in CL transferred to HWP are reported as losses in CL and gains in HWP and tracked as emission towards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Notation Key IE - Organic areas are reported under Mineral soils. AD does not disaggregate between mineral soils and organic soils.
IE - Reported under Mineral soils
IE - Reported under Mineral soils
IE - Reported under Mineral soils
IE - Reported under Mineral soils
IE - Reported under Mineral soils
IE - Reported under Mineral soils
NA
NA
NA
NA
NA
NA
NA
NA
NA
NA
NA
NA
NA
NA
NA
NA
NA
NA
4.D.2.b.i.RZ8 - Notation Key IE - Reported under Mineral soils. AD does not allow the disaggregation of activity into organic and mineral soils
NA
NA
NA
NA
NA
NA
NA
NA
NA
NA
NA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NA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</si>
  <si>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</si>
  <si>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</si>
  <si>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</si>
  <si>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</si>
  <si>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</si>
  <si>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</si>
  <si>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</si>
  <si>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</si>
  <si>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</si>
  <si>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</si>
  <si>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</si>
  <si>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</si>
  <si>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</si>
  <si>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</si>
  <si>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</si>
  <si>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</si>
  <si>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</si>
  <si>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</si>
  <si>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</si>
  <si>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</si>
  <si>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</si>
  <si>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</si>
  <si>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</si>
  <si>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</si>
  <si>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</si>
  <si>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</si>
  <si>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</si>
  <si>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</si>
  <si>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</si>
  <si>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</si>
  <si>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</si>
  <si>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</si>
  <si>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</si>
  <si>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</si>
  <si>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</si>
  <si>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</si>
  <si>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</si>
  <si>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</si>
  <si>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</si>
  <si>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</si>
  <si>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</si>
  <si>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</si>
  <si>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</si>
  <si>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</si>
  <si>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</si>
  <si>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</si>
  <si>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</si>
  <si>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</si>
  <si>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</si>
  <si>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</si>
  <si>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</si>
  <si>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</si>
  <si>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</si>
  <si>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</si>
  <si>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</si>
  <si>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</si>
  <si>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</si>
  <si>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</si>
  <si>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</si>
  <si>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</si>
  <si>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</si>
  <si>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</si>
  <si>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</si>
  <si>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</si>
  <si>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</si>
  <si>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</si>
  <si>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</si>
  <si>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</si>
  <si>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</si>
  <si>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</si>
  <si>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</si>
  <si>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</si>
  <si>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</si>
  <si>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</si>
  <si>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</si>
  <si>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</si>
  <si>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</si>
  <si>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</si>
  <si>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</si>
  <si>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</si>
  <si>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</si>
  <si>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</si>
  <si>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</si>
  <si>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</si>
  <si>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</si>
  <si>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</si>
  <si>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</si>
  <si>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</si>
  <si>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</si>
  <si>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</si>
  <si>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</si>
  <si>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</si>
  <si>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</si>
  <si>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</si>
  <si>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</si>
  <si>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</si>
  <si>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</si>
  <si>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</si>
  <si>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</si>
  <si>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</si>
  <si>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</si>
  <si>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</si>
  <si>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</si>
  <si>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</si>
  <si>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</si>
  <si>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</si>
  <si>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</si>
  <si>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</si>
  <si>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</si>
  <si>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</si>
  <si>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</si>
  <si>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</si>
  <si>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</si>
  <si>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</si>
  <si>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</si>
  <si>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</si>
  <si>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</si>
  <si>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</si>
  <si>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</si>
  <si>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</si>
  <si>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</si>
  <si>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</si>
  <si>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</si>
  <si>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</si>
  <si>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</si>
  <si>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</si>
  <si>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</si>
  <si>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</si>
  <si>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</si>
  <si>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</si>
  <si>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</si>
  <si>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</si>
  <si>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</si>
  <si>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</si>
  <si>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</si>
  <si>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</si>
  <si>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</si>
  <si>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</si>
  <si>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</si>
  <si>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</si>
  <si>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</si>
  <si>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</si>
  <si>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</si>
  <si>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</si>
  <si>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</si>
  <si>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</si>
  <si>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</si>
  <si>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</si>
  <si>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</si>
  <si>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</si>
  <si>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</si>
  <si>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</si>
  <si>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</si>
  <si>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</si>
  <si>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</si>
  <si>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</si>
  <si>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</si>
  <si>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</si>
  <si>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</si>
  <si>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</si>
  <si>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</si>
  <si>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</si>
  <si>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</si>
  <si>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</si>
  <si>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</si>
  <si>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</si>
  <si>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</si>
  <si>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</si>
  <si>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</si>
  <si>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</si>
  <si>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</si>
  <si>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</si>
  <si>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</si>
  <si>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</si>
  <si>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</si>
  <si>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</si>
  <si>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</si>
  <si>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</si>
  <si>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</si>
  <si>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</si>
  <si>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</si>
  <si>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</si>
  <si>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</si>
  <si>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</si>
  <si>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</si>
  <si>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</si>
  <si>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</si>
  <si>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</si>
  <si>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</si>
  <si>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</si>
  <si>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</si>
  <si>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</si>
  <si>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</si>
  <si>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</si>
  <si>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</si>
  <si>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</si>
  <si>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</si>
  <si>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</si>
  <si>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</si>
  <si>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</si>
  <si>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</si>
  <si>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</si>
  <si>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</si>
  <si>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</si>
  <si>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</si>
  <si>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</si>
  <si>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</si>
  <si>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</si>
  <si>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</si>
  <si>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</si>
  <si>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</si>
  <si>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</si>
  <si>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</si>
  <si>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</si>
  <si>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</si>
  <si>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</si>
  <si>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</si>
  <si>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</si>
  <si>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</si>
  <si>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</si>
  <si>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</si>
  <si>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</si>
  <si>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</si>
  <si>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</si>
  <si>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</si>
  <si>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</si>
  <si>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</si>
  <si>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</si>
  <si>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</si>
  <si>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</si>
  <si>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</si>
  <si>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</si>
  <si>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</si>
  <si>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</si>
  <si>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</si>
  <si>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</si>
  <si>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</si>
  <si>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</si>
  <si>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</si>
  <si>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</si>
  <si>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</si>
  <si>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</si>
  <si>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</si>
  <si>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</si>
  <si>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</si>
  <si>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</si>
  <si>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</si>
  <si>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</si>
  <si>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</si>
  <si>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</si>
  <si>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</si>
  <si>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</si>
  <si>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</si>
  <si>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</si>
  <si>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</si>
  <si>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</si>
  <si>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</si>
  <si>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</si>
  <si>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</si>
  <si>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</si>
  <si>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</si>
  <si>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</si>
  <si>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</si>
  <si>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</si>
  <si>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</si>
  <si>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</si>
  <si>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</si>
  <si>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</si>
  <si>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</si>
  <si>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</si>
  <si>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</si>
  <si>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</si>
  <si>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</si>
  <si>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</si>
  <si>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</si>
  <si>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</si>
  <si>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</si>
  <si>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</si>
  <si>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</si>
  <si>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</si>
  <si>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</si>
  <si>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</si>
  <si>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</si>
  <si>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</si>
  <si>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</si>
  <si>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</si>
  <si>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</si>
  <si>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</si>
  <si>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</si>
  <si>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</si>
  <si>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</si>
  <si>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</si>
  <si>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</si>
  <si>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</si>
  <si>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</si>
  <si>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</si>
  <si>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</si>
  <si>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</si>
  <si>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</si>
  <si>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</si>
  <si>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</si>
  <si>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</si>
  <si>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</si>
  <si>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</si>
  <si>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</si>
  <si>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</si>
  <si>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</si>
  <si>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</si>
  <si>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</si>
  <si>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</si>
  <si>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</si>
  <si>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</si>
  <si>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</si>
  <si>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</si>
  <si>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</si>
  <si>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</si>
  <si>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</si>
  <si>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</si>
  <si>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</si>
  <si>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</si>
  <si>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</si>
  <si>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</si>
  <si>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</si>
  <si>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</si>
  <si>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</si>
  <si>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</si>
  <si>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</si>
  <si>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</si>
  <si>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</si>
  <si>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</si>
  <si>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</si>
  <si>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</si>
  <si>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</si>
  <si>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</si>
  <si>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</si>
  <si>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</si>
  <si>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</si>
  <si>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</si>
  <si>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</si>
  <si>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</si>
  <si>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</si>
  <si>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</si>
  <si>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</si>
  <si>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</si>
  <si>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</si>
  <si>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</si>
  <si>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</si>
  <si>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</si>
  <si>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</si>
  <si>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</si>
  <si>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</si>
  <si>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</si>
  <si>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</si>
  <si>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</si>
  <si>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</si>
  <si>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</si>
  <si>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</si>
  <si>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</si>
  <si>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</si>
  <si>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</si>
  <si>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</si>
  <si>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</si>
  <si>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</si>
  <si>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</si>
  <si>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</si>
  <si>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</si>
  <si>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</si>
  <si>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</si>
  <si>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</si>
  <si>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</si>
  <si>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</si>
  <si>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</si>
  <si>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</si>
  <si>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</si>
  <si>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</si>
  <si>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</si>
  <si>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</si>
  <si>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</si>
  <si>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</si>
  <si>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</si>
  <si>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</si>
  <si>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</si>
  <si>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</si>
  <si>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</si>
  <si>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</si>
  <si>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</si>
  <si>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</si>
  <si>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</si>
  <si>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</si>
  <si>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</si>
  <si>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</si>
  <si>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</si>
  <si>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</si>
  <si>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</si>
  <si>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</si>
  <si>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</si>
  <si>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</si>
  <si>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</si>
  <si>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</si>
  <si>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</si>
  <si>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</si>
  <si>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</si>
  <si>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</si>
  <si>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</si>
  <si>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</si>
  <si>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</si>
  <si>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</si>
  <si>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</si>
  <si>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</si>
  <si>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</si>
  <si>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</si>
  <si>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</si>
  <si>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</si>
  <si>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</si>
  <si>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</si>
  <si>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</si>
  <si>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</si>
  <si>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</si>
  <si>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</si>
  <si>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</si>
  <si>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</si>
  <si>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</si>
  <si>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</si>
  <si>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</si>
  <si>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</si>
  <si>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</si>
  <si>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</si>
  <si>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</si>
  <si>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</si>
  <si>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</si>
  <si>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</si>
  <si>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</si>
  <si>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</si>
  <si>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</si>
  <si>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</si>
  <si>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</si>
  <si>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</si>
  <si>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</si>
  <si>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</si>
  <si>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</si>
  <si>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</si>
  <si>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</si>
  <si>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</si>
  <si>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</si>
  <si>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</si>
  <si>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</si>
  <si>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</si>
  <si>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</si>
  <si>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</si>
  <si>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</si>
  <si>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</si>
  <si>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</si>
  <si>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</si>
  <si>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</si>
  <si>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</si>
  <si>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</si>
  <si>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</si>
  <si>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</si>
  <si>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</si>
  <si>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</si>
  <si>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</si>
  <si>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</si>
  <si>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</si>
  <si>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</si>
  <si>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</si>
  <si>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</si>
  <si>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</si>
  <si>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</si>
  <si>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</si>
  <si>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</si>
  <si>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</si>
  <si>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</si>
  <si>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</si>
  <si>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</si>
  <si>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</si>
  <si>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</si>
  <si>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</si>
  <si>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</si>
  <si>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</si>
  <si>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</si>
  <si>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</si>
  <si>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</si>
  <si>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</si>
  <si>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</si>
  <si>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</si>
  <si>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</si>
  <si>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</si>
  <si>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</si>
  <si>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</si>
  <si>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</si>
  <si>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</si>
  <si>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</si>
  <si>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</si>
  <si>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</si>
  <si>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</si>
  <si>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</si>
  <si>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</si>
  <si>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</si>
  <si>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</si>
  <si>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</si>
  <si>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</si>
  <si>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</si>
  <si>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</si>
  <si>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</si>
  <si>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</si>
  <si>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</si>
  <si>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</si>
  <si>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</si>
  <si>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</si>
  <si>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</si>
  <si>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</si>
  <si>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</si>
  <si>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</si>
  <si>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</si>
  <si>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</si>
  <si>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</si>
  <si>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</si>
  <si>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</si>
  <si>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</si>
  <si>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</si>
  <si>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</si>
  <si>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</si>
  <si>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</si>
  <si>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</si>
  <si>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</si>
  <si>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</si>
  <si>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</si>
  <si>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</si>
  <si>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</si>
  <si>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</si>
  <si>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</si>
  <si>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</si>
  <si>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</si>
  <si>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</si>
  <si>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</si>
  <si>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</si>
  <si>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</si>
  <si>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</si>
  <si>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</si>
  <si>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</si>
  <si>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</si>
  <si>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</si>
  <si>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</si>
  <si>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</si>
  <si>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</si>
  <si>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</si>
  <si>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</si>
  <si>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</si>
  <si>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</si>
  <si>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</si>
  <si>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</si>
  <si>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</si>
  <si>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</si>
  <si>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</si>
  <si>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</si>
  <si>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</si>
  <si>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</si>
  <si>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</si>
  <si>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</si>
  <si>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</si>
  <si>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</si>
  <si>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</si>
  <si>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</si>
  <si>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</si>
  <si>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</si>
  <si>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</si>
  <si>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</si>
  <si>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</si>
  <si>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</si>
  <si>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</si>
  <si>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</si>
  <si>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</si>
  <si>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</si>
  <si>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</si>
  <si>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</si>
  <si>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</si>
  <si>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</si>
  <si>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</si>
  <si>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</si>
  <si>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</si>
  <si>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</si>
  <si>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</si>
  <si>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</si>
  <si>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</si>
  <si>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</si>
  <si>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</si>
  <si>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</si>
  <si>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</si>
  <si>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</si>
  <si>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</si>
  <si>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</si>
  <si>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</si>
  <si>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</si>
  <si>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</si>
  <si>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</si>
  <si>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</si>
  <si>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</si>
  <si>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</si>
  <si>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</si>
  <si>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</si>
  <si>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</si>
  <si>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</si>
  <si>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</si>
  <si>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</si>
  <si>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</si>
  <si>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</si>
  <si>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</si>
  <si>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</si>
  <si>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</si>
  <si>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</si>
  <si>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</si>
  <si>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</si>
  <si>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</si>
  <si>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</si>
  <si>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</si>
  <si>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</si>
  <si>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</si>
  <si>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</si>
  <si>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</si>
  <si>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</si>
  <si>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</si>
  <si>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</si>
  <si>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</si>
  <si>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</si>
  <si>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</si>
  <si>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</si>
  <si>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</si>
  <si>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</si>
  <si>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</si>
  <si>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</si>
  <si>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</si>
  <si>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</si>
  <si>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</si>
  <si>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</si>
  <si>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</si>
  <si>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</si>
  <si>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</si>
  <si>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</si>
  <si>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</si>
  <si>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</si>
  <si>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</si>
  <si>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</si>
  <si>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</si>
  <si>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</si>
  <si>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</si>
  <si>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</si>
  <si>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</si>
  <si>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</si>
  <si>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</si>
  <si>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</si>
  <si>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</si>
  <si>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</si>
  <si>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</si>
  <si>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</si>
  <si>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</si>
  <si>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</si>
  <si>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</si>
  <si>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</si>
  <si>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</si>
  <si>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</si>
  <si>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</si>
  <si>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</si>
  <si>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</si>
  <si>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</si>
  <si>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</si>
  <si>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</si>
  <si>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</si>
  <si>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</si>
  <si>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</si>
  <si>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</si>
  <si>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</si>
  <si>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</si>
  <si>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</si>
  <si>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</si>
  <si>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</si>
  <si>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</si>
  <si>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</si>
  <si>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</si>
  <si>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</si>
  <si>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</si>
  <si>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</si>
  <si>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</si>
  <si>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</si>
  <si>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</si>
  <si>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</si>
  <si>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</si>
  <si>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</si>
  <si>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</si>
  <si>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</si>
  <si>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</si>
  <si>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</si>
  <si>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</si>
  <si>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</si>
  <si>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</si>
  <si>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</si>
  <si>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</si>
  <si>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</si>
  <si>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</si>
  <si>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</si>
  <si>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</si>
  <si>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</si>
  <si>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</si>
  <si>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</si>
  <si>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</si>
  <si>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</si>
  <si>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</si>
  <si>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</si>
  <si>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</si>
  <si>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</si>
  <si>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</si>
  <si>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</si>
  <si>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</si>
  <si>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</si>
  <si>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</si>
  <si>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</si>
  <si>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</si>
  <si>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</si>
  <si>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</si>
  <si>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</si>
  <si>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</si>
  <si>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</si>
  <si>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</si>
  <si>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</si>
  <si>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</si>
  <si>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</si>
  <si>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</si>
  <si>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</si>
  <si>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</si>
  <si>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</si>
  <si>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</si>
  <si>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</si>
  <si>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</si>
  <si>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</si>
  <si>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</si>
  <si>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</si>
  <si>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</si>
  <si>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</si>
  <si>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</si>
  <si>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</si>
  <si>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</si>
  <si>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</si>
  <si>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</si>
  <si>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</si>
  <si>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</si>
  <si>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</si>
  <si>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</si>
  <si>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</si>
  <si>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</si>
  <si>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</si>
  <si>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</si>
  <si>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</si>
  <si>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</si>
  <si>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</si>
  <si>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</si>
  <si>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</si>
  <si>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</si>
  <si>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</si>
  <si>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</si>
  <si>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</si>
  <si>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</si>
  <si>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</si>
  <si>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</si>
  <si>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</si>
  <si>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</si>
  <si>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</si>
  <si>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</si>
  <si>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</si>
  <si>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</si>
  <si>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</si>
  <si>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</si>
  <si>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</si>
  <si>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</si>
  <si>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</si>
  <si>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</si>
  <si>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</si>
  <si>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</si>
  <si>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</si>
  <si>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</si>
  <si>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</si>
  <si>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</si>
  <si>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</si>
  <si>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</si>
  <si>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</si>
  <si>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</si>
  <si>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</si>
  <si>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</si>
  <si>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</si>
  <si>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</si>
  <si>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</si>
  <si>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</si>
  <si>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</si>
  <si>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</si>
  <si>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</si>
  <si>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</si>
  <si>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</si>
  <si>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</si>
  <si>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</si>
  <si>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</si>
  <si>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</si>
  <si>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</si>
  <si>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</si>
  <si>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</si>
  <si>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</si>
  <si>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</si>
  <si>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</si>
  <si>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</si>
  <si>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</si>
  <si>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</si>
  <si>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</si>
  <si>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</si>
  <si>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</si>
  <si>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</si>
  <si>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</si>
  <si>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</si>
  <si>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</si>
  <si>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</si>
  <si>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</si>
  <si>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</si>
  <si>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2.  Industrial processes</t>
  </si>
  <si>
    <t>T1,T2,T3,NA</t>
  </si>
  <si>
    <t>D,CS,PS,OTH,NA</t>
  </si>
  <si>
    <t>D,CS,PS,NA</t>
  </si>
  <si>
    <t>T1,T2,T3,OTH,NA</t>
  </si>
  <si>
    <t>T1,T2,NA</t>
  </si>
  <si>
    <t>D,PS,NA</t>
  </si>
  <si>
    <t>T2,NA</t>
  </si>
  <si>
    <t>D,NA</t>
  </si>
  <si>
    <t>CS,PS,NA</t>
  </si>
  <si>
    <t>T1,NA</t>
  </si>
  <si>
    <t>T1,T3,NA</t>
  </si>
  <si>
    <t>OTH,NA</t>
  </si>
  <si>
    <t>T3,NA</t>
  </si>
  <si>
    <t>PS,NA</t>
  </si>
  <si>
    <t>T1,T2</t>
  </si>
  <si>
    <t>D,CS</t>
  </si>
  <si>
    <t>D</t>
  </si>
  <si>
    <t>T1</t>
  </si>
  <si>
    <t>4.  Land use, land-use change and forestry</t>
  </si>
  <si>
    <t>D,CS,M,NA</t>
  </si>
  <si>
    <t>T1,T2,M,NA</t>
  </si>
  <si>
    <t>CS,M,NA</t>
  </si>
  <si>
    <t>T2,T3,CS,M,NA</t>
  </si>
  <si>
    <t>T3,CS,NA</t>
  </si>
  <si>
    <t>D,PS,OTH,NA</t>
  </si>
  <si>
    <t>T1,T2,T3,CS,NA</t>
  </si>
  <si>
    <t>D,T1,T2,T3,CS,NA</t>
  </si>
  <si>
    <t>T1,CS,NA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</si>
  <si>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</si>
  <si>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</si>
  <si>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</si>
  <si>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</si>
  <si>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</si>
  <si>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</si>
  <si>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</si>
  <si>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</si>
  <si>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</si>
  <si>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</si>
  <si>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</si>
  <si>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</si>
  <si>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</si>
  <si>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</si>
  <si>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</si>
  <si>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</si>
  <si>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</si>
  <si>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</si>
  <si>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</si>
  <si>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</si>
  <si>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</si>
  <si>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</si>
  <si>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</si>
  <si>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</si>
  <si>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</si>
  <si>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</si>
  <si>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</si>
  <si>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</si>
  <si>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</si>
  <si>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</si>
  <si>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</si>
  <si>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</si>
  <si>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</si>
  <si>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</si>
  <si>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</si>
  <si>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</si>
  <si>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</si>
  <si>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</si>
  <si>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</si>
  <si>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</si>
  <si>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</si>
  <si>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</si>
  <si>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</si>
  <si>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</si>
  <si>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</si>
  <si>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</si>
  <si>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</si>
  <si>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</si>
  <si>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</si>
  <si>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</si>
  <si>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</si>
  <si>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</si>
  <si>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</si>
  <si>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</si>
  <si>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</si>
  <si>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</si>
  <si>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</si>
  <si>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</si>
  <si>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</si>
  <si>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</si>
  <si>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</si>
  <si>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</si>
  <si>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</si>
  <si>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</si>
  <si>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</si>
  <si>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</si>
  <si>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</si>
  <si>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</si>
  <si>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</si>
  <si>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</si>
  <si>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</si>
  <si>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</si>
  <si>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</si>
  <si>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</si>
  <si>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</si>
  <si>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</si>
  <si>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</si>
  <si>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</si>
  <si>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</si>
  <si>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</si>
  <si>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</si>
  <si>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</si>
  <si>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</si>
  <si>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</si>
  <si>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</si>
  <si>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</si>
  <si>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</si>
  <si>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</si>
  <si>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</si>
  <si>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</si>
  <si>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</si>
  <si>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</si>
  <si>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</si>
  <si>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</si>
  <si>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</si>
  <si>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</si>
  <si>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</si>
  <si>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</si>
  <si>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</si>
  <si>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</si>
  <si>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</si>
  <si>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</si>
  <si>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</si>
  <si>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</si>
  <si>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</si>
  <si>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</si>
  <si>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</si>
  <si>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</si>
  <si>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</si>
  <si>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</si>
  <si>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</si>
  <si>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</si>
  <si>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</si>
  <si>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</si>
  <si>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</si>
  <si>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</si>
  <si>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</si>
  <si>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</si>
  <si>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</si>
  <si>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</si>
  <si>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</si>
  <si>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</si>
  <si>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</si>
  <si>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</si>
  <si>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</si>
  <si>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</si>
  <si>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</si>
  <si>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</si>
  <si>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</si>
  <si>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</si>
  <si>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</si>
  <si>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</si>
  <si>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</si>
  <si>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</si>
  <si>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</si>
  <si>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</si>
  <si>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</si>
  <si>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</si>
  <si>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</si>
  <si>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</si>
  <si>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</si>
  <si>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</si>
  <si>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</si>
  <si>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</si>
  <si>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</si>
  <si>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</si>
  <si>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</si>
  <si>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</si>
  <si>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</si>
  <si>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</si>
  <si>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</si>
  <si>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</si>
  <si>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</si>
  <si>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</si>
  <si>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</si>
  <si>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</si>
  <si>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</si>
  <si>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</si>
  <si>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</si>
  <si>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</si>
  <si>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</si>
  <si>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</si>
  <si>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</si>
  <si>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</si>
  <si>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</si>
  <si>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</si>
  <si>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</si>
  <si>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</si>
  <si>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</si>
  <si>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</si>
  <si>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</si>
  <si>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</si>
  <si>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</si>
  <si>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</si>
  <si>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</si>
  <si>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</si>
  <si>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</si>
  <si>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</si>
  <si>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</si>
  <si>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</si>
  <si>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</si>
  <si>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</si>
  <si>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</si>
  <si>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</si>
  <si>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</si>
  <si>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</si>
  <si>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</si>
  <si>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</si>
  <si>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</si>
  <si>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</si>
  <si>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</si>
  <si>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IE,NA,NE</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</si>
  <si>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</si>
  <si>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</si>
  <si>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</si>
  <si>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</si>
  <si>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</si>
  <si>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</si>
  <si>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</si>
  <si>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</si>
  <si>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</si>
  <si>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</si>
  <si>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</si>
  <si>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</si>
  <si>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</si>
  <si>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</si>
  <si>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</si>
  <si>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</si>
  <si>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</si>
  <si>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</si>
  <si>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</si>
  <si>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</si>
  <si>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</si>
  <si>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</si>
  <si>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</si>
  <si>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</si>
  <si>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</si>
  <si>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</si>
  <si>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</si>
  <si>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</si>
  <si>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</si>
  <si>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</si>
  <si>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</si>
  <si>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</si>
  <si>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</si>
  <si>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</si>
  <si>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</si>
  <si>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</si>
  <si>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</si>
  <si>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</si>
  <si>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</si>
  <si>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</si>
  <si>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</si>
  <si>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</si>
  <si>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</si>
  <si>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</si>
  <si>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</si>
  <si>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</si>
  <si>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</si>
  <si>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</si>
  <si>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</si>
  <si>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</si>
  <si>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</si>
  <si>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</si>
  <si>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</si>
  <si>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</si>
  <si>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</si>
  <si>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</si>
  <si>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</si>
  <si>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</si>
  <si>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</si>
  <si>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</si>
  <si>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</si>
  <si>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</si>
  <si>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</si>
  <si>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</si>
  <si>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</si>
  <si>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</si>
  <si>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</si>
  <si>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</si>
  <si>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</si>
  <si>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</si>
  <si>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</si>
  <si>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</si>
  <si>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</si>
  <si>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</si>
  <si>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</si>
  <si>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</si>
  <si>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</si>
  <si>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</si>
  <si>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</si>
  <si>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</si>
  <si>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</si>
  <si>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</si>
  <si>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</si>
  <si>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</si>
  <si>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</si>
  <si>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</si>
  <si>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</si>
  <si>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</si>
  <si>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</si>
  <si>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</si>
  <si>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</si>
  <si>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</si>
  <si>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</si>
  <si>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</si>
  <si>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</si>
  <si>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</si>
  <si>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</si>
  <si>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</si>
  <si>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</si>
  <si>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</si>
  <si>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</si>
  <si>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</si>
  <si>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</si>
  <si>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</si>
  <si>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</si>
  <si>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</si>
  <si>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</si>
  <si>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</si>
  <si>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</si>
  <si>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</si>
  <si>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</si>
  <si>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</si>
  <si>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</si>
  <si>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</si>
  <si>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</si>
  <si>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</si>
  <si>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</si>
  <si>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</si>
  <si>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</si>
  <si>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</si>
  <si>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</si>
  <si>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</si>
  <si>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</si>
  <si>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</si>
  <si>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</si>
  <si>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</si>
  <si>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</si>
  <si>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</si>
  <si>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</si>
  <si>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</si>
  <si>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</si>
  <si>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</si>
  <si>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</si>
  <si>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</si>
  <si>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</si>
  <si>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</si>
  <si>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</si>
  <si>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</si>
  <si>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</si>
  <si>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</si>
  <si>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</si>
  <si>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</si>
  <si>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</si>
  <si>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</si>
  <si>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</si>
  <si>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</si>
  <si>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</si>
  <si>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</si>
  <si>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</si>
  <si>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</si>
  <si>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</si>
  <si>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</si>
  <si>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</si>
  <si>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</si>
  <si>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</si>
  <si>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</si>
  <si>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</si>
  <si>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</si>
  <si>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</si>
  <si>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</si>
  <si>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</si>
  <si>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</si>
  <si>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</si>
  <si>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</si>
  <si>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</si>
  <si>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</si>
  <si>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</si>
  <si>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</si>
  <si>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</si>
  <si>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</si>
  <si>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</si>
  <si>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</si>
  <si>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</si>
  <si>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</si>
  <si>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</si>
  <si>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</si>
  <si>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</si>
  <si>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</si>
  <si>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</si>
  <si>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</si>
  <si>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</si>
  <si>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</si>
  <si>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</si>
  <si>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</si>
  <si>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</si>
  <si>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</si>
  <si>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</si>
  <si>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</si>
  <si>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</si>
  <si>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</si>
  <si>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</si>
  <si>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</si>
  <si>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</si>
  <si>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</si>
  <si>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</si>
  <si>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</si>
  <si>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</si>
  <si>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</si>
  <si>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</si>
  <si>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</si>
  <si>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</si>
  <si>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</si>
  <si>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</si>
  <si>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</si>
  <si>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</si>
  <si>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</si>
  <si>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</si>
  <si>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</si>
  <si>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</si>
  <si>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</si>
  <si>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</si>
  <si>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</si>
  <si>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</si>
  <si>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</si>
  <si>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</si>
  <si>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</si>
  <si>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</si>
  <si>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</si>
  <si>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</si>
  <si>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</si>
  <si>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</si>
  <si>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</si>
  <si>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</si>
  <si>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</si>
  <si>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</si>
  <si>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</si>
  <si>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</si>
  <si>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</si>
  <si>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</si>
  <si>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</si>
  <si>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</si>
  <si>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</si>
  <si>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</si>
  <si>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</si>
  <si>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</si>
  <si>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</si>
  <si>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</si>
  <si>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</si>
  <si>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</si>
  <si>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</si>
  <si>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</si>
  <si>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</si>
  <si>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</si>
  <si>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</si>
  <si>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</si>
  <si>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</si>
  <si>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</si>
  <si>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</si>
  <si>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</si>
  <si>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</si>
  <si>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</si>
  <si>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</si>
  <si>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</si>
  <si>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</si>
  <si>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</si>
  <si>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</si>
  <si>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</si>
  <si>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</si>
  <si>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</si>
  <si>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</si>
  <si>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</si>
  <si>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</si>
  <si>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</si>
  <si>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If data are available, under the specific LULUC category, where emissions actually occur</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</si>
  <si>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</si>
  <si>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</si>
  <si>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</si>
  <si>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</si>
  <si>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</si>
  <si>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</si>
  <si>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</si>
  <si>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</si>
  <si>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</si>
  <si>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</si>
  <si>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</si>
  <si>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</si>
  <si>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</si>
  <si>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</si>
  <si>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</si>
  <si>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</si>
  <si>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</si>
  <si>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</si>
  <si>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</si>
  <si>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</si>
  <si>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</si>
  <si>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</si>
  <si>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</si>
  <si>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</si>
  <si>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</si>
  <si>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</si>
  <si>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</si>
  <si>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</si>
  <si>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RZ15 Pacific Maritime</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</si>
  <si>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</si>
  <si>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</si>
  <si>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</si>
  <si>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</si>
  <si>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</si>
  <si>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</si>
  <si>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</si>
  <si>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</si>
  <si>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</si>
  <si>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</si>
  <si>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</si>
  <si>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</si>
  <si>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</si>
  <si>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</si>
  <si>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</si>
  <si>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</si>
  <si>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</si>
  <si>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</si>
  <si>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</si>
  <si>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</si>
  <si>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</si>
  <si>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</si>
  <si>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</si>
  <si>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</si>
  <si>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</si>
  <si>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</si>
  <si>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</si>
  <si>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</si>
  <si>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</si>
  <si>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</si>
  <si>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</si>
  <si>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</si>
  <si>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</si>
  <si>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</si>
  <si>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</si>
  <si>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</si>
  <si>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</si>
  <si>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</si>
  <si>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</si>
  <si>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</si>
  <si>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</si>
  <si>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</si>
  <si>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</si>
  <si>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</si>
  <si>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</si>
  <si>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</si>
  <si>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</si>
  <si>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</si>
  <si>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</si>
  <si>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</si>
  <si>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</si>
  <si>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</si>
  <si>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</si>
  <si>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RZ9 Boreal Shield West</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</si>
  <si>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</si>
  <si>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</si>
  <si>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</si>
  <si>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</si>
  <si>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RZ9 Boreal Shield West</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</si>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</sst>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502055.8376885609</v>
      </c>
      <c r="D10" s="17">
        <v>2033.4871596266837</v>
      </c>
      <c r="E10" s="17">
        <v>16.319491276138265</v>
      </c>
      <c r="F10" s="17" t="s">
        <v>79</v>
      </c>
      <c r="G10" s="17" t="s">
        <v>79</v>
      </c>
      <c r="H10" s="17" t="s">
        <v>79</v>
      </c>
      <c r="I10" s="18" t="s">
        <v>79</v>
      </c>
      <c r="J10" s="19">
        <v>563318.1433462847</v>
      </c>
    </row>
    <row r="11" ht="18" customHeight="1" x14ac:dyDescent="0.2" s="1" customFormat="1">
      <c r="B11" s="20" t="s">
        <v>80</v>
      </c>
      <c r="C11" s="21">
        <v>485048.15862963634</v>
      </c>
      <c r="D11" s="21">
        <v>206.30692698451736</v>
      </c>
      <c r="E11" s="21">
        <v>15.950977008593641</v>
      </c>
      <c r="F11" s="21" t="s">
        <v>81</v>
      </c>
      <c r="G11" s="21" t="s">
        <v>81</v>
      </c>
      <c r="H11" s="21" t="s">
        <v>81</v>
      </c>
      <c r="I11" s="22" t="s">
        <v>81</v>
      </c>
      <c r="J11" s="23">
        <v>495051.7614924801</v>
      </c>
    </row>
    <row r="12" ht="18" customHeight="1" x14ac:dyDescent="0.2" s="1" customFormat="1">
      <c r="B12" s="24" t="s">
        <v>82</v>
      </c>
      <c r="C12" s="21">
        <v>174646.02906003324</v>
      </c>
      <c r="D12" s="21">
        <v>120.0745035427938</v>
      </c>
      <c r="E12" s="21">
        <v>3.50710264961827</v>
      </c>
      <c r="F12" s="21" t="s">
        <v>81</v>
      </c>
      <c r="G12" s="21" t="s">
        <v>81</v>
      </c>
      <c r="H12" s="21" t="s">
        <v>81</v>
      </c>
      <c r="I12" s="22" t="s">
        <v>81</v>
      </c>
      <c r="J12" s="23">
        <v>178937.49736138032</v>
      </c>
    </row>
    <row r="13" ht="18" customHeight="1" x14ac:dyDescent="0.2" s="1" customFormat="1">
      <c r="B13" s="25" t="s">
        <v>83</v>
      </c>
      <c r="C13" s="26">
        <v>57521.39254921414</v>
      </c>
      <c r="D13" s="26">
        <v>9.20868724609146</v>
      </c>
      <c r="E13" s="26">
        <v>1.2930769334424574</v>
      </c>
      <c r="F13" s="27" t="s">
        <v>81</v>
      </c>
      <c r="G13" s="27" t="s">
        <v>81</v>
      </c>
      <c r="H13" s="27" t="s">
        <v>81</v>
      </c>
      <c r="I13" s="28" t="s">
        <v>81</v>
      </c>
      <c r="J13" s="29">
        <v>58121.90117946695</v>
      </c>
    </row>
    <row r="14" ht="18" customHeight="1" x14ac:dyDescent="0.2" s="1" customFormat="1">
      <c r="B14" s="25" t="s">
        <v>84</v>
      </c>
      <c r="C14" s="26">
        <v>14561.791581111589</v>
      </c>
      <c r="D14" s="26">
        <v>0.33397371086493666</v>
      </c>
      <c r="E14" s="26">
        <v>0.0969376944813411</v>
      </c>
      <c r="F14" s="27" t="s">
        <v>81</v>
      </c>
      <c r="G14" s="27" t="s">
        <v>81</v>
      </c>
      <c r="H14" s="27" t="s">
        <v>81</v>
      </c>
      <c r="I14" s="28" t="s">
        <v>81</v>
      </c>
      <c r="J14" s="29">
        <v>14596.831334053362</v>
      </c>
    </row>
    <row r="15" ht="18" customHeight="1" x14ac:dyDescent="0.2" s="1" customFormat="1">
      <c r="B15" s="30" t="s">
        <v>85</v>
      </c>
      <c r="C15" s="31">
        <v>102562.84492970751</v>
      </c>
      <c r="D15" s="31">
        <v>110.53184258583742</v>
      </c>
      <c r="E15" s="31">
        <v>2.1170880216944714</v>
      </c>
      <c r="F15" s="32" t="s">
        <v>81</v>
      </c>
      <c r="G15" s="32" t="s">
        <v>81</v>
      </c>
      <c r="H15" s="32" t="s">
        <v>81</v>
      </c>
      <c r="I15" s="33" t="s">
        <v>81</v>
      </c>
      <c r="J15" s="34">
        <v>106218.76484786</v>
      </c>
    </row>
    <row r="16" ht="18" customHeight="1" x14ac:dyDescent="0.2" s="1" customFormat="1">
      <c r="B16" s="35" t="s">
        <v>86</v>
      </c>
      <c r="C16" s="21">
        <v>64786.554552140966</v>
      </c>
      <c r="D16" s="21">
        <v>5.535469350351967</v>
      </c>
      <c r="E16" s="21">
        <v>2.6436346737396144</v>
      </c>
      <c r="F16" s="21" t="s">
        <v>81</v>
      </c>
      <c r="G16" s="21" t="s">
        <v>81</v>
      </c>
      <c r="H16" s="21" t="s">
        <v>81</v>
      </c>
      <c r="I16" s="22" t="s">
        <v>81</v>
      </c>
      <c r="J16" s="23">
        <v>65642.11088249182</v>
      </c>
    </row>
    <row r="17" ht="18" customHeight="1" x14ac:dyDescent="0.2" s="1" customFormat="1">
      <c r="B17" s="25" t="s">
        <v>87</v>
      </c>
      <c r="C17" s="26">
        <v>4493.41141069471</v>
      </c>
      <c r="D17" s="26">
        <v>0.10327580182538484</v>
      </c>
      <c r="E17" s="26">
        <v>0.09310775690940007</v>
      </c>
      <c r="F17" s="27" t="s">
        <v>81</v>
      </c>
      <c r="G17" s="27" t="s">
        <v>81</v>
      </c>
      <c r="H17" s="27" t="s">
        <v>81</v>
      </c>
      <c r="I17" s="28" t="s">
        <v>81</v>
      </c>
      <c r="J17" s="29">
        <v>4520.9766887268115</v>
      </c>
    </row>
    <row r="18" ht="18" customHeight="1" x14ac:dyDescent="0.2" s="1" customFormat="1">
      <c r="B18" s="25" t="s">
        <v>88</v>
      </c>
      <c r="C18" s="26">
        <v>3153.56236412038</v>
      </c>
      <c r="D18" s="26">
        <v>0.06087739296758387</v>
      </c>
      <c r="E18" s="26">
        <v>0.051172475625562305</v>
      </c>
      <c r="F18" s="27" t="s">
        <v>81</v>
      </c>
      <c r="G18" s="27" t="s">
        <v>81</v>
      </c>
      <c r="H18" s="27" t="s">
        <v>81</v>
      </c>
      <c r="I18" s="28" t="s">
        <v>81</v>
      </c>
      <c r="J18" s="29">
        <v>3168.827637164247</v>
      </c>
    </row>
    <row r="19" ht="18" customHeight="1" x14ac:dyDescent="0.2" s="1" customFormat="1">
      <c r="B19" s="25" t="s">
        <v>89</v>
      </c>
      <c r="C19" s="26">
        <v>9075.605121014494</v>
      </c>
      <c r="D19" s="26">
        <v>0.17270058683488262</v>
      </c>
      <c r="E19" s="26">
        <v>0.15479957132908004</v>
      </c>
      <c r="F19" s="27" t="s">
        <v>81</v>
      </c>
      <c r="G19" s="27" t="s">
        <v>81</v>
      </c>
      <c r="H19" s="27" t="s">
        <v>81</v>
      </c>
      <c r="I19" s="28" t="s">
        <v>81</v>
      </c>
      <c r="J19" s="29">
        <v>9121.462623848078</v>
      </c>
    </row>
    <row r="20" ht="18" customHeight="1" x14ac:dyDescent="0.2" s="1" customFormat="1">
      <c r="B20" s="25" t="s">
        <v>90</v>
      </c>
      <c r="C20" s="26">
        <v>6575.8093740985605</v>
      </c>
      <c r="D20" s="26">
        <v>1.1570145590434062</v>
      </c>
      <c r="E20" s="26">
        <v>0.5859602060784683</v>
      </c>
      <c r="F20" s="27" t="s">
        <v>81</v>
      </c>
      <c r="G20" s="27" t="s">
        <v>81</v>
      </c>
      <c r="H20" s="27" t="s">
        <v>81</v>
      </c>
      <c r="I20" s="28" t="s">
        <v>81</v>
      </c>
      <c r="J20" s="29">
        <v>6763.4852363625705</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3610.5075729600003</v>
      </c>
      <c r="D22" s="26">
        <v>0.2413801413059308</v>
      </c>
      <c r="E22" s="26">
        <v>0.06295433430314551</v>
      </c>
      <c r="F22" s="27" t="s">
        <v>81</v>
      </c>
      <c r="G22" s="27" t="s">
        <v>81</v>
      </c>
      <c r="H22" s="27" t="s">
        <v>81</v>
      </c>
      <c r="I22" s="28" t="s">
        <v>81</v>
      </c>
      <c r="J22" s="29">
        <v>3633.9491155069</v>
      </c>
    </row>
    <row r="23" ht="18" customHeight="1" x14ac:dyDescent="0.2" s="1" customFormat="1">
      <c r="B23" s="36" t="s">
        <v>94</v>
      </c>
      <c r="C23" s="26">
        <v>37877.65870925282</v>
      </c>
      <c r="D23" s="26">
        <v>3.8002208683747787</v>
      </c>
      <c r="E23" s="26">
        <v>1.6956403294939582</v>
      </c>
      <c r="F23" s="27" t="s">
        <v>81</v>
      </c>
      <c r="G23" s="27" t="s">
        <v>81</v>
      </c>
      <c r="H23" s="27" t="s">
        <v>81</v>
      </c>
      <c r="I23" s="28" t="s">
        <v>81</v>
      </c>
      <c r="J23" s="29">
        <v>38433.40958088321</v>
      </c>
    </row>
    <row r="24" ht="18" customHeight="1" x14ac:dyDescent="0.2" s="1" customFormat="1">
      <c r="B24" s="35" t="s">
        <v>95</v>
      </c>
      <c r="C24" s="21">
        <v>151138.5908865968</v>
      </c>
      <c r="D24" s="21">
        <v>33.3648004905521</v>
      </c>
      <c r="E24" s="21">
        <v>6.956110483768278</v>
      </c>
      <c r="F24" s="21" t="s">
        <v>81</v>
      </c>
      <c r="G24" s="21" t="s">
        <v>81</v>
      </c>
      <c r="H24" s="21" t="s">
        <v>81</v>
      </c>
      <c r="I24" s="22" t="s">
        <v>81</v>
      </c>
      <c r="J24" s="23">
        <v>153916.17457853086</v>
      </c>
    </row>
    <row r="25" ht="18" customHeight="1" x14ac:dyDescent="0.2" s="1" customFormat="1">
      <c r="B25" s="25" t="s">
        <v>96</v>
      </c>
      <c r="C25" s="37">
        <v>7398.73818920582</v>
      </c>
      <c r="D25" s="37">
        <v>0.1816080479090554</v>
      </c>
      <c r="E25" s="37">
        <v>0.2149837675755705</v>
      </c>
      <c r="F25" s="27" t="s">
        <v>81</v>
      </c>
      <c r="G25" s="27" t="s">
        <v>81</v>
      </c>
      <c r="H25" s="27" t="s">
        <v>81</v>
      </c>
      <c r="I25" s="28" t="s">
        <v>81</v>
      </c>
      <c r="J25" s="29">
        <v>7460.7939129548</v>
      </c>
    </row>
    <row r="26" ht="18" customHeight="1" x14ac:dyDescent="0.2" s="1" customFormat="1">
      <c r="B26" s="25" t="s">
        <v>97</v>
      </c>
      <c r="C26" s="37">
        <v>119045.41299350838</v>
      </c>
      <c r="D26" s="37">
        <v>7.281573895478179</v>
      </c>
      <c r="E26" s="37">
        <v>4.14813962398412</v>
      </c>
      <c r="F26" s="27" t="s">
        <v>81</v>
      </c>
      <c r="G26" s="27" t="s">
        <v>81</v>
      </c>
      <c r="H26" s="27" t="s">
        <v>81</v>
      </c>
      <c r="I26" s="28" t="s">
        <v>81</v>
      </c>
      <c r="J26" s="29">
        <v>120348.55406293756</v>
      </c>
    </row>
    <row r="27" ht="18" customHeight="1" x14ac:dyDescent="0.2" s="1" customFormat="1">
      <c r="B27" s="25" t="s">
        <v>98</v>
      </c>
      <c r="C27" s="37">
        <v>5233.79394845779</v>
      </c>
      <c r="D27" s="37">
        <v>0.3003148639525455</v>
      </c>
      <c r="E27" s="37">
        <v>2.073943574453293</v>
      </c>
      <c r="F27" s="27" t="s">
        <v>81</v>
      </c>
      <c r="G27" s="27" t="s">
        <v>81</v>
      </c>
      <c r="H27" s="27" t="s">
        <v>81</v>
      </c>
      <c r="I27" s="28" t="s">
        <v>81</v>
      </c>
      <c r="J27" s="29">
        <v>5791.797811878584</v>
      </c>
    </row>
    <row r="28" ht="18" customHeight="1" x14ac:dyDescent="0.2" s="1" customFormat="1">
      <c r="B28" s="25" t="s">
        <v>99</v>
      </c>
      <c r="C28" s="37">
        <v>3156.941008103197</v>
      </c>
      <c r="D28" s="37">
        <v>0.3026063715161119</v>
      </c>
      <c r="E28" s="37">
        <v>0.08645896329031771</v>
      </c>
      <c r="F28" s="27" t="s">
        <v>81</v>
      </c>
      <c r="G28" s="27" t="s">
        <v>81</v>
      </c>
      <c r="H28" s="27" t="s">
        <v>81</v>
      </c>
      <c r="I28" s="28" t="s">
        <v>81</v>
      </c>
      <c r="J28" s="29">
        <v>3188.3256117775823</v>
      </c>
    </row>
    <row r="29" ht="18" customHeight="1" x14ac:dyDescent="0.2" s="1" customFormat="1">
      <c r="B29" s="38" t="s">
        <v>100</v>
      </c>
      <c r="C29" s="39">
        <v>16303.704747321593</v>
      </c>
      <c r="D29" s="39">
        <v>25.29869731169621</v>
      </c>
      <c r="E29" s="39">
        <v>0.4325845544649772</v>
      </c>
      <c r="F29" s="40" t="s">
        <v>81</v>
      </c>
      <c r="G29" s="40" t="s">
        <v>81</v>
      </c>
      <c r="H29" s="40" t="s">
        <v>81</v>
      </c>
      <c r="I29" s="41" t="s">
        <v>81</v>
      </c>
      <c r="J29" s="42">
        <v>17126.703178982305</v>
      </c>
    </row>
    <row r="30" ht="18" customHeight="1" x14ac:dyDescent="0.2">
      <c r="B30" s="24" t="s">
        <v>101</v>
      </c>
      <c r="C30" s="43">
        <v>94261.41437985328</v>
      </c>
      <c r="D30" s="43">
        <v>47.327328418583534</v>
      </c>
      <c r="E30" s="43">
        <v>2.8380959208258085</v>
      </c>
      <c r="F30" s="43" t="s">
        <v>81</v>
      </c>
      <c r="G30" s="43" t="s">
        <v>81</v>
      </c>
      <c r="H30" s="43" t="s">
        <v>81</v>
      </c>
      <c r="I30" s="44" t="s">
        <v>81</v>
      </c>
      <c r="J30" s="45">
        <v>96338.67499459245</v>
      </c>
    </row>
    <row r="31" ht="18" customHeight="1" x14ac:dyDescent="0.2">
      <c r="B31" s="25" t="s">
        <v>102</v>
      </c>
      <c r="C31" s="26">
        <v>40383.810136534004</v>
      </c>
      <c r="D31" s="26">
        <v>8.172199471760788</v>
      </c>
      <c r="E31" s="26">
        <v>0.9828296832871776</v>
      </c>
      <c r="F31" s="27" t="s">
        <v>81</v>
      </c>
      <c r="G31" s="27" t="s">
        <v>81</v>
      </c>
      <c r="H31" s="27" t="s">
        <v>81</v>
      </c>
      <c r="I31" s="28" t="s">
        <v>81</v>
      </c>
      <c r="J31" s="29">
        <v>40873.08158781441</v>
      </c>
    </row>
    <row r="32" ht="18" customHeight="1" x14ac:dyDescent="0.2">
      <c r="B32" s="25" t="s">
        <v>103</v>
      </c>
      <c r="C32" s="26">
        <v>38115.4013004235</v>
      </c>
      <c r="D32" s="26">
        <v>38.242629155879925</v>
      </c>
      <c r="E32" s="26">
        <v>1.0743962743456974</v>
      </c>
      <c r="F32" s="27" t="s">
        <v>81</v>
      </c>
      <c r="G32" s="27" t="s">
        <v>81</v>
      </c>
      <c r="H32" s="27" t="s">
        <v>81</v>
      </c>
      <c r="I32" s="28" t="s">
        <v>81</v>
      </c>
      <c r="J32" s="29">
        <v>39470.909929489746</v>
      </c>
    </row>
    <row r="33" ht="18" customHeight="1" x14ac:dyDescent="0.2">
      <c r="B33" s="25" t="s">
        <v>104</v>
      </c>
      <c r="C33" s="26">
        <v>15762.202942895776</v>
      </c>
      <c r="D33" s="26">
        <v>0.9124997909428222</v>
      </c>
      <c r="E33" s="26">
        <v>0.7808699631929334</v>
      </c>
      <c r="F33" s="27" t="s">
        <v>81</v>
      </c>
      <c r="G33" s="27" t="s">
        <v>81</v>
      </c>
      <c r="H33" s="27" t="s">
        <v>81</v>
      </c>
      <c r="I33" s="28" t="s">
        <v>81</v>
      </c>
      <c r="J33" s="29">
        <v>15994.683477288301</v>
      </c>
    </row>
    <row r="34" ht="18" customHeight="1" x14ac:dyDescent="0.2">
      <c r="B34" s="35" t="s">
        <v>105</v>
      </c>
      <c r="C34" s="21">
        <v>215.569751012123</v>
      </c>
      <c r="D34" s="21">
        <v>0.0048251822359599884</v>
      </c>
      <c r="E34" s="21">
        <v>0.006033280641670296</v>
      </c>
      <c r="F34" s="21" t="s">
        <v>81</v>
      </c>
      <c r="G34" s="21" t="s">
        <v>81</v>
      </c>
      <c r="H34" s="21" t="s">
        <v>81</v>
      </c>
      <c r="I34" s="22" t="s">
        <v>81</v>
      </c>
      <c r="J34" s="23">
        <v>217.3036754847725</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215.569751012123</v>
      </c>
      <c r="D36" s="46">
        <v>0.0048251822359599884</v>
      </c>
      <c r="E36" s="46">
        <v>0.006033280641670296</v>
      </c>
      <c r="F36" s="40" t="s">
        <v>81</v>
      </c>
      <c r="G36" s="40" t="s">
        <v>81</v>
      </c>
      <c r="H36" s="40" t="s">
        <v>81</v>
      </c>
      <c r="I36" s="41" t="s">
        <v>81</v>
      </c>
      <c r="J36" s="42">
        <v>217.3036754847725</v>
      </c>
    </row>
    <row r="37" ht="18" customHeight="1" x14ac:dyDescent="0.2">
      <c r="B37" s="20" t="s">
        <v>108</v>
      </c>
      <c r="C37" s="21">
        <v>17007.034890824543</v>
      </c>
      <c r="D37" s="21">
        <v>1827.1802326421664</v>
      </c>
      <c r="E37" s="21">
        <v>0.36851426754462424</v>
      </c>
      <c r="F37" s="21" t="s">
        <v>79</v>
      </c>
      <c r="G37" s="21" t="s">
        <v>79</v>
      </c>
      <c r="H37" s="21" t="s">
        <v>79</v>
      </c>
      <c r="I37" s="22" t="s">
        <v>79</v>
      </c>
      <c r="J37" s="23">
        <v>68265.73768570453</v>
      </c>
    </row>
    <row r="38" ht="18" customHeight="1" x14ac:dyDescent="0.2">
      <c r="B38" s="24" t="s">
        <v>109</v>
      </c>
      <c r="C38" s="21" t="s">
        <v>110</v>
      </c>
      <c r="D38" s="21">
        <v>49.57241136262684</v>
      </c>
      <c r="E38" s="21" t="s">
        <v>111</v>
      </c>
      <c r="F38" s="21" t="s">
        <v>79</v>
      </c>
      <c r="G38" s="21" t="s">
        <v>79</v>
      </c>
      <c r="H38" s="21" t="s">
        <v>79</v>
      </c>
      <c r="I38" s="22" t="s">
        <v>111</v>
      </c>
      <c r="J38" s="23">
        <v>1388.0275181535515</v>
      </c>
    </row>
    <row r="39" ht="18" customHeight="1" x14ac:dyDescent="0.2">
      <c r="B39" s="25" t="s">
        <v>112</v>
      </c>
      <c r="C39" s="26" t="s">
        <v>113</v>
      </c>
      <c r="D39" s="26">
        <v>49.57241136262684</v>
      </c>
      <c r="E39" s="27" t="s">
        <v>114</v>
      </c>
      <c r="F39" s="27" t="s">
        <v>81</v>
      </c>
      <c r="G39" s="27" t="s">
        <v>81</v>
      </c>
      <c r="H39" s="27" t="s">
        <v>81</v>
      </c>
      <c r="I39" s="47"/>
      <c r="J39" s="29">
        <v>1388.0275181535515</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17007.034890824543</v>
      </c>
      <c r="D42" s="21">
        <v>1777.6078212795396</v>
      </c>
      <c r="E42" s="21">
        <v>0.36851426754462424</v>
      </c>
      <c r="F42" s="21" t="s">
        <v>92</v>
      </c>
      <c r="G42" s="21" t="s">
        <v>92</v>
      </c>
      <c r="H42" s="21" t="s">
        <v>92</v>
      </c>
      <c r="I42" s="22" t="s">
        <v>92</v>
      </c>
      <c r="J42" s="23">
        <v>66877.71016755096</v>
      </c>
    </row>
    <row r="43" ht="18" customHeight="1" x14ac:dyDescent="0.2">
      <c r="B43" s="25" t="s">
        <v>120</v>
      </c>
      <c r="C43" s="26">
        <v>588.1075523358642</v>
      </c>
      <c r="D43" s="26">
        <v>187.76475901743706</v>
      </c>
      <c r="E43" s="26">
        <v>0.328259506742245</v>
      </c>
      <c r="F43" s="27" t="s">
        <v>81</v>
      </c>
      <c r="G43" s="27" t="s">
        <v>81</v>
      </c>
      <c r="H43" s="27" t="s">
        <v>81</v>
      </c>
      <c r="I43" s="28" t="s">
        <v>81</v>
      </c>
      <c r="J43" s="29">
        <v>5932.509574110797</v>
      </c>
    </row>
    <row r="44" ht="18" customHeight="1" x14ac:dyDescent="0.2">
      <c r="B44" s="25" t="s">
        <v>121</v>
      </c>
      <c r="C44" s="26">
        <v>8.733279745352739</v>
      </c>
      <c r="D44" s="26">
        <v>291.7918784077555</v>
      </c>
      <c r="E44" s="49"/>
      <c r="F44" s="49"/>
      <c r="G44" s="27" t="s">
        <v>81</v>
      </c>
      <c r="H44" s="27" t="s">
        <v>81</v>
      </c>
      <c r="I44" s="28" t="s">
        <v>81</v>
      </c>
      <c r="J44" s="29">
        <v>8178.905875162507</v>
      </c>
    </row>
    <row r="45" ht="18" customHeight="1" x14ac:dyDescent="0.2">
      <c r="B45" s="25" t="s">
        <v>122</v>
      </c>
      <c r="C45" s="26">
        <v>16410.194058743327</v>
      </c>
      <c r="D45" s="26">
        <v>1298.051183854347</v>
      </c>
      <c r="E45" s="26">
        <v>0.040254760802379205</v>
      </c>
      <c r="F45" s="48" t="s">
        <v>81</v>
      </c>
      <c r="G45" s="48" t="s">
        <v>81</v>
      </c>
      <c r="H45" s="48" t="s">
        <v>81</v>
      </c>
      <c r="I45" s="50" t="s">
        <v>81</v>
      </c>
      <c r="J45" s="29">
        <v>52766.29471827768</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0.6441681</v>
      </c>
      <c r="D47" s="53"/>
      <c r="E47" s="53"/>
      <c r="F47" s="53"/>
      <c r="G47" s="53"/>
      <c r="H47" s="53"/>
      <c r="I47" s="54"/>
      <c r="J47" s="23">
        <v>0.6441681</v>
      </c>
    </row>
    <row r="48" ht="18" customHeight="1" x14ac:dyDescent="0.2">
      <c r="B48" s="55" t="s">
        <v>125</v>
      </c>
      <c r="C48" s="43">
        <v>0.6048</v>
      </c>
      <c r="D48" s="56"/>
      <c r="E48" s="56"/>
      <c r="F48" s="56"/>
      <c r="G48" s="56"/>
      <c r="H48" s="56"/>
      <c r="I48" s="57"/>
      <c r="J48" s="45">
        <v>0.6048</v>
      </c>
    </row>
    <row r="49" ht="18" customHeight="1" x14ac:dyDescent="0.2">
      <c r="B49" s="55" t="s">
        <v>126</v>
      </c>
      <c r="C49" s="43">
        <v>0.0393681</v>
      </c>
      <c r="D49" s="56"/>
      <c r="E49" s="56"/>
      <c r="F49" s="56"/>
      <c r="G49" s="56"/>
      <c r="H49" s="56"/>
      <c r="I49" s="57"/>
      <c r="J49" s="45">
        <v>0.0393681</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15032.991647587807</v>
      </c>
      <c r="D52" s="43">
        <v>0.3794826629400692</v>
      </c>
      <c r="E52" s="43">
        <v>0.4132345511268466</v>
      </c>
      <c r="F52" s="43" t="s">
        <v>81</v>
      </c>
      <c r="G52" s="43" t="s">
        <v>81</v>
      </c>
      <c r="H52" s="43" t="s">
        <v>81</v>
      </c>
      <c r="I52" s="44" t="s">
        <v>81</v>
      </c>
      <c r="J52" s="45">
        <v>15153.124318198743</v>
      </c>
      <c r="K52" s="68"/>
    </row>
    <row r="53" ht="18" customHeight="1" x14ac:dyDescent="0.2">
      <c r="B53" s="69" t="s">
        <v>131</v>
      </c>
      <c r="C53" s="26">
        <v>11310.101194225432</v>
      </c>
      <c r="D53" s="26">
        <v>0.03342338036469811</v>
      </c>
      <c r="E53" s="26">
        <v>0.3143604703910263</v>
      </c>
      <c r="F53" s="27" t="s">
        <v>81</v>
      </c>
      <c r="G53" s="27" t="s">
        <v>81</v>
      </c>
      <c r="H53" s="27" t="s">
        <v>81</v>
      </c>
      <c r="I53" s="28" t="s">
        <v>81</v>
      </c>
      <c r="J53" s="29">
        <v>11394.342573529266</v>
      </c>
    </row>
    <row r="54" ht="18" customHeight="1" x14ac:dyDescent="0.2">
      <c r="B54" s="69" t="s">
        <v>132</v>
      </c>
      <c r="C54" s="26">
        <v>3722.8904533623754</v>
      </c>
      <c r="D54" s="26">
        <v>0.3460592825753711</v>
      </c>
      <c r="E54" s="26">
        <v>0.09887408073582027</v>
      </c>
      <c r="F54" s="27" t="s">
        <v>81</v>
      </c>
      <c r="G54" s="27" t="s">
        <v>81</v>
      </c>
      <c r="H54" s="27" t="s">
        <v>81</v>
      </c>
      <c r="I54" s="28" t="s">
        <v>81</v>
      </c>
      <c r="J54" s="29">
        <v>3758.7817446694785</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56568.53625862071</v>
      </c>
      <c r="D56" s="72"/>
      <c r="E56" s="72"/>
      <c r="F56" s="72"/>
      <c r="G56" s="72"/>
      <c r="H56" s="72"/>
      <c r="I56" s="73"/>
      <c r="J56" s="34">
        <v>56568.53625862071</v>
      </c>
    </row>
    <row r="57" ht="18" customHeight="1" x14ac:dyDescent="0.2">
      <c r="B57" s="74" t="s">
        <v>135</v>
      </c>
      <c r="C57" s="26">
        <v>-2681.85999822</v>
      </c>
      <c r="D57" s="75"/>
      <c r="E57" s="75"/>
      <c r="F57" s="75"/>
      <c r="G57" s="75"/>
      <c r="H57" s="75"/>
      <c r="I57" s="47"/>
      <c r="J57" s="29">
        <v>-2681.85999822</v>
      </c>
    </row>
    <row r="58" ht="18" customHeight="1" x14ac:dyDescent="0.2">
      <c r="B58" s="76" t="s">
        <v>136</v>
      </c>
      <c r="C58" s="48">
        <v>-2681.85999822</v>
      </c>
      <c r="D58" s="75"/>
      <c r="E58" s="75"/>
      <c r="F58" s="75"/>
      <c r="G58" s="75"/>
      <c r="H58" s="75"/>
      <c r="I58" s="47"/>
      <c r="J58" s="29">
        <v>-2681.85999822</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8946516.80061768</v>
      </c>
      <c r="D10" s="119" t="s">
        <v>161</v>
      </c>
      <c r="E10" s="49"/>
      <c r="F10" s="49"/>
      <c r="G10" s="49"/>
      <c r="H10" s="119">
        <v>485048.15862963634</v>
      </c>
      <c r="I10" s="119">
        <v>206.30692698451736</v>
      </c>
      <c r="J10" s="120">
        <v>15.950977008593641</v>
      </c>
      <c r="K10" s="121">
        <v>-748.735</v>
      </c>
    </row>
    <row r="11" ht="18" customHeight="1" x14ac:dyDescent="0.2">
      <c r="B11" s="122" t="s">
        <v>162</v>
      </c>
      <c r="C11" s="123">
        <v>3266235.373168527</v>
      </c>
      <c r="D11" s="124" t="s">
        <v>161</v>
      </c>
      <c r="E11" s="119">
        <v>67.75281196327134</v>
      </c>
      <c r="F11" s="119">
        <v>10.46201213984251</v>
      </c>
      <c r="G11" s="119">
        <v>2.7552472156471772</v>
      </c>
      <c r="H11" s="119">
        <v>221296.63106607262</v>
      </c>
      <c r="I11" s="119">
        <v>34.17139412567216</v>
      </c>
      <c r="J11" s="119">
        <v>8.999285917570903</v>
      </c>
      <c r="K11" s="121" t="s">
        <v>92</v>
      </c>
    </row>
    <row r="12" ht="18" customHeight="1" x14ac:dyDescent="0.2">
      <c r="B12" s="122" t="s">
        <v>163</v>
      </c>
      <c r="C12" s="123">
        <v>327637.95562857145</v>
      </c>
      <c r="D12" s="124" t="s">
        <v>161</v>
      </c>
      <c r="E12" s="119">
        <v>88.40468441582522</v>
      </c>
      <c r="F12" s="119">
        <v>1.189320996868103</v>
      </c>
      <c r="G12" s="119">
        <v>1.5913488991216647</v>
      </c>
      <c r="H12" s="119">
        <v>28215.99506999</v>
      </c>
      <c r="I12" s="119">
        <v>0.3896667</v>
      </c>
      <c r="J12" s="119">
        <v>0.5213863</v>
      </c>
      <c r="K12" s="121">
        <v>-748.735</v>
      </c>
    </row>
    <row r="13" ht="18" customHeight="1" x14ac:dyDescent="0.2">
      <c r="B13" s="122" t="s">
        <v>164</v>
      </c>
      <c r="C13" s="123">
        <v>4642330.415831557</v>
      </c>
      <c r="D13" s="124" t="s">
        <v>161</v>
      </c>
      <c r="E13" s="119">
        <v>50.59696507986135</v>
      </c>
      <c r="F13" s="119">
        <v>28.36769411477545</v>
      </c>
      <c r="G13" s="119">
        <v>1.020727788088076</v>
      </c>
      <c r="H13" s="119">
        <v>234887.8299390075</v>
      </c>
      <c r="I13" s="119">
        <v>131.69220921602792</v>
      </c>
      <c r="J13" s="119">
        <v>4.738555656925743</v>
      </c>
      <c r="K13" s="121" t="s">
        <v>92</v>
      </c>
    </row>
    <row r="14" ht="18" customHeight="1" x14ac:dyDescent="0.2">
      <c r="B14" s="122" t="s">
        <v>165</v>
      </c>
      <c r="C14" s="123">
        <v>7514.43265002171</v>
      </c>
      <c r="D14" s="124" t="s">
        <v>161</v>
      </c>
      <c r="E14" s="119">
        <v>86.19447198910098</v>
      </c>
      <c r="F14" s="119">
        <v>25.57447417455697</v>
      </c>
      <c r="G14" s="119">
        <v>3.7614312659873184</v>
      </c>
      <c r="H14" s="119">
        <v>647.7025545662821</v>
      </c>
      <c r="I14" s="119">
        <v>0.1921776637444279</v>
      </c>
      <c r="J14" s="119">
        <v>0.0282650219159476</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702798.6233390039</v>
      </c>
      <c r="D16" s="127" t="s">
        <v>161</v>
      </c>
      <c r="E16" s="128">
        <v>80.49039138674316</v>
      </c>
      <c r="F16" s="128">
        <v>56.718209107596905</v>
      </c>
      <c r="G16" s="128">
        <v>2.3669427584786913</v>
      </c>
      <c r="H16" s="128">
        <v>56568.53625862071</v>
      </c>
      <c r="I16" s="128">
        <v>39.86147927907286</v>
      </c>
      <c r="J16" s="128">
        <v>1.6634841121810486</v>
      </c>
      <c r="K16" s="129" t="s">
        <v>92</v>
      </c>
    </row>
    <row r="17" ht="18" customHeight="1" x14ac:dyDescent="0.2">
      <c r="B17" s="130" t="s">
        <v>82</v>
      </c>
      <c r="C17" s="131">
        <v>3181877.948740647</v>
      </c>
      <c r="D17" s="131" t="s">
        <v>161</v>
      </c>
      <c r="E17" s="132"/>
      <c r="F17" s="132"/>
      <c r="G17" s="132"/>
      <c r="H17" s="131">
        <v>174646.02906003324</v>
      </c>
      <c r="I17" s="131">
        <v>120.0745035427938</v>
      </c>
      <c r="J17" s="131">
        <v>3.50710264961827</v>
      </c>
      <c r="K17" s="133">
        <v>-748.735</v>
      </c>
    </row>
    <row r="18" ht="18" customHeight="1" x14ac:dyDescent="0.2">
      <c r="B18" s="122" t="s">
        <v>162</v>
      </c>
      <c r="C18" s="123">
        <v>493567.4902970153</v>
      </c>
      <c r="D18" s="124" t="s">
        <v>161</v>
      </c>
      <c r="E18" s="119">
        <v>59.46295016732799</v>
      </c>
      <c r="F18" s="119">
        <v>1.4585491874121164</v>
      </c>
      <c r="G18" s="119">
        <v>0.6548043041970962</v>
      </c>
      <c r="H18" s="123">
        <v>29348.979079744564</v>
      </c>
      <c r="I18" s="123">
        <v>0.7198924619057493</v>
      </c>
      <c r="J18" s="123">
        <v>0.32319011705824413</v>
      </c>
      <c r="K18" s="134" t="s">
        <v>114</v>
      </c>
      <c r="L18" s="135"/>
    </row>
    <row r="19" ht="18" customHeight="1" x14ac:dyDescent="0.2">
      <c r="B19" s="122" t="s">
        <v>163</v>
      </c>
      <c r="C19" s="123">
        <v>275212.91420357145</v>
      </c>
      <c r="D19" s="124" t="s">
        <v>161</v>
      </c>
      <c r="E19" s="119">
        <v>90.80028829157942</v>
      </c>
      <c r="F19" s="119">
        <v>1.1653297626970083</v>
      </c>
      <c r="G19" s="119">
        <v>1.6950251093774664</v>
      </c>
      <c r="H19" s="123">
        <v>24240.67695125</v>
      </c>
      <c r="I19" s="123">
        <v>0.3207138</v>
      </c>
      <c r="J19" s="123">
        <v>0.4664928</v>
      </c>
      <c r="K19" s="134">
        <v>-748.735</v>
      </c>
      <c r="L19" s="135"/>
    </row>
    <row r="20" ht="18" customHeight="1" x14ac:dyDescent="0.2">
      <c r="B20" s="122" t="s">
        <v>164</v>
      </c>
      <c r="C20" s="123">
        <v>2383207.5896164426</v>
      </c>
      <c r="D20" s="124" t="s">
        <v>161</v>
      </c>
      <c r="E20" s="119">
        <v>50.79556374210846</v>
      </c>
      <c r="F20" s="119">
        <v>49.88556814948196</v>
      </c>
      <c r="G20" s="119">
        <v>1.097284552824387</v>
      </c>
      <c r="H20" s="123">
        <v>121056.37302903867</v>
      </c>
      <c r="I20" s="123">
        <v>118.88766462617369</v>
      </c>
      <c r="J20" s="123">
        <v>2.6150568742599636</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29889.9546236181</v>
      </c>
      <c r="D23" s="124" t="s">
        <v>161</v>
      </c>
      <c r="E23" s="119">
        <v>83.90410958904127</v>
      </c>
      <c r="F23" s="119">
        <v>4.892367906066547</v>
      </c>
      <c r="G23" s="119">
        <v>3.4246575342465824</v>
      </c>
      <c r="H23" s="123">
        <v>2507.890028351524</v>
      </c>
      <c r="I23" s="123">
        <v>0.1462326547143746</v>
      </c>
      <c r="J23" s="123">
        <v>0.1023628583000622</v>
      </c>
      <c r="K23" s="134" t="s">
        <v>114</v>
      </c>
      <c r="L23" s="135"/>
    </row>
    <row r="24" ht="18" customHeight="1" x14ac:dyDescent="0.2">
      <c r="B24" s="136" t="s">
        <v>168</v>
      </c>
      <c r="C24" s="123">
        <v>917257.7841296247</v>
      </c>
      <c r="D24" s="124" t="s">
        <v>161</v>
      </c>
      <c r="E24" s="49"/>
      <c r="F24" s="49"/>
      <c r="G24" s="49"/>
      <c r="H24" s="123">
        <v>57521.39254921414</v>
      </c>
      <c r="I24" s="123">
        <v>9.20868724609146</v>
      </c>
      <c r="J24" s="123">
        <v>1.2930769334424574</v>
      </c>
      <c r="K24" s="134">
        <v>-748.735</v>
      </c>
      <c r="L24" s="135"/>
    </row>
    <row r="25" ht="18" customHeight="1" x14ac:dyDescent="0.2">
      <c r="B25" s="137" t="s">
        <v>162</v>
      </c>
      <c r="C25" s="123">
        <v>54371.63837000004</v>
      </c>
      <c r="D25" s="138" t="s">
        <v>161</v>
      </c>
      <c r="E25" s="119">
        <v>77.56953692105553</v>
      </c>
      <c r="F25" s="119">
        <v>2.002198724621591</v>
      </c>
      <c r="G25" s="119">
        <v>0.9865632629087167</v>
      </c>
      <c r="H25" s="123">
        <v>4217.582809999998</v>
      </c>
      <c r="I25" s="123">
        <v>0.10886282500000044</v>
      </c>
      <c r="J25" s="123">
        <v>0.05364106096000001</v>
      </c>
      <c r="K25" s="134" t="s">
        <v>114</v>
      </c>
      <c r="L25" s="135"/>
    </row>
    <row r="26" ht="18" customHeight="1" x14ac:dyDescent="0.2">
      <c r="B26" s="137" t="s">
        <v>163</v>
      </c>
      <c r="C26" s="123">
        <v>275212.91420357145</v>
      </c>
      <c r="D26" s="138" t="s">
        <v>161</v>
      </c>
      <c r="E26" s="119">
        <v>90.80028829157942</v>
      </c>
      <c r="F26" s="119">
        <v>1.1653297626970083</v>
      </c>
      <c r="G26" s="119">
        <v>1.6950251093774664</v>
      </c>
      <c r="H26" s="123">
        <v>24240.67695125</v>
      </c>
      <c r="I26" s="123">
        <v>0.3207138</v>
      </c>
      <c r="J26" s="123">
        <v>0.4664928</v>
      </c>
      <c r="K26" s="134">
        <v>-748.735</v>
      </c>
      <c r="L26" s="135"/>
    </row>
    <row r="27" ht="18" customHeight="1" x14ac:dyDescent="0.2">
      <c r="B27" s="137" t="s">
        <v>164</v>
      </c>
      <c r="C27" s="123">
        <v>576224.691701545</v>
      </c>
      <c r="D27" s="138" t="s">
        <v>161</v>
      </c>
      <c r="E27" s="119">
        <v>50.43715274009356</v>
      </c>
      <c r="F27" s="119">
        <v>15.13836577599153</v>
      </c>
      <c r="G27" s="119">
        <v>1.2733500573308159</v>
      </c>
      <c r="H27" s="123">
        <v>29063.132787964147</v>
      </c>
      <c r="I27" s="123">
        <v>8.72310015213594</v>
      </c>
      <c r="J27" s="123">
        <v>0.733735744213594</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11448.5398545081</v>
      </c>
      <c r="D30" s="138" t="s">
        <v>161</v>
      </c>
      <c r="E30" s="119">
        <v>83.90410958904125</v>
      </c>
      <c r="F30" s="119">
        <v>4.892367906066546</v>
      </c>
      <c r="G30" s="119">
        <v>3.4246575342465797</v>
      </c>
      <c r="H30" s="123">
        <v>960.579542587154</v>
      </c>
      <c r="I30" s="123">
        <v>0.0560104689555192</v>
      </c>
      <c r="J30" s="123">
        <v>0.0392073282688634</v>
      </c>
      <c r="K30" s="134" t="s">
        <v>114</v>
      </c>
      <c r="L30" s="135"/>
    </row>
    <row r="31" ht="18" customHeight="1" x14ac:dyDescent="0.2">
      <c r="B31" s="139" t="s">
        <v>169</v>
      </c>
      <c r="C31" s="123">
        <v>742047.2376238061</v>
      </c>
      <c r="D31" s="124" t="s">
        <v>161</v>
      </c>
      <c r="E31" s="140"/>
      <c r="F31" s="140"/>
      <c r="G31" s="140"/>
      <c r="H31" s="123">
        <v>48661.99460891202</v>
      </c>
      <c r="I31" s="123">
        <v>5.587094169508021</v>
      </c>
      <c r="J31" s="123">
        <v>1.069106631286979</v>
      </c>
      <c r="K31" s="134">
        <v>-748.735</v>
      </c>
      <c r="L31" s="135"/>
    </row>
    <row r="32" ht="18" customHeight="1" x14ac:dyDescent="0.2">
      <c r="B32" s="137" t="s">
        <v>162</v>
      </c>
      <c r="C32" s="27">
        <v>54101.4439206895</v>
      </c>
      <c r="D32" s="124" t="s">
        <v>161</v>
      </c>
      <c r="E32" s="119">
        <v>77.58607134817714</v>
      </c>
      <c r="F32" s="119">
        <v>2.008202768115091</v>
      </c>
      <c r="G32" s="119">
        <v>0.9839696697367215</v>
      </c>
      <c r="H32" s="27">
        <v>4197.51848807002</v>
      </c>
      <c r="I32" s="27">
        <v>0.108646669440552</v>
      </c>
      <c r="J32" s="27">
        <v>0.0532341799069206</v>
      </c>
      <c r="K32" s="141" t="s">
        <v>114</v>
      </c>
      <c r="L32" s="135"/>
    </row>
    <row r="33" ht="18" customHeight="1" x14ac:dyDescent="0.2">
      <c r="B33" s="137" t="s">
        <v>163</v>
      </c>
      <c r="C33" s="27">
        <v>275212.91420357145</v>
      </c>
      <c r="D33" s="124" t="s">
        <v>161</v>
      </c>
      <c r="E33" s="119">
        <v>90.80028829157942</v>
      </c>
      <c r="F33" s="119">
        <v>1.1653297626970083</v>
      </c>
      <c r="G33" s="119">
        <v>1.6950251093774664</v>
      </c>
      <c r="H33" s="27">
        <v>24240.67695125</v>
      </c>
      <c r="I33" s="27">
        <v>0.3207138</v>
      </c>
      <c r="J33" s="27">
        <v>0.4664928</v>
      </c>
      <c r="K33" s="141">
        <v>-748.735</v>
      </c>
      <c r="L33" s="135"/>
    </row>
    <row r="34" ht="18" customHeight="1" x14ac:dyDescent="0.2">
      <c r="B34" s="137" t="s">
        <v>164</v>
      </c>
      <c r="C34" s="27">
        <v>401284.339645037</v>
      </c>
      <c r="D34" s="124" t="s">
        <v>161</v>
      </c>
      <c r="E34" s="119">
        <v>50.39767858242689</v>
      </c>
      <c r="F34" s="119">
        <v>12.713486989362126</v>
      </c>
      <c r="G34" s="119">
        <v>1.2713486989362124</v>
      </c>
      <c r="H34" s="27">
        <v>20223.799169592</v>
      </c>
      <c r="I34" s="27">
        <v>5.10172323111195</v>
      </c>
      <c r="J34" s="27">
        <v>0.510172323111195</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11448.5398545081</v>
      </c>
      <c r="D37" s="124" t="s">
        <v>161</v>
      </c>
      <c r="E37" s="119">
        <v>83.90410958904125</v>
      </c>
      <c r="F37" s="119">
        <v>4.892367906066546</v>
      </c>
      <c r="G37" s="119">
        <v>3.4246575342465797</v>
      </c>
      <c r="H37" s="27">
        <v>960.579542587154</v>
      </c>
      <c r="I37" s="27">
        <v>0.0560104689555192</v>
      </c>
      <c r="J37" s="27">
        <v>0.0392073282688634</v>
      </c>
      <c r="K37" s="141" t="s">
        <v>114</v>
      </c>
      <c r="L37" s="135"/>
    </row>
    <row r="38" ht="18" customHeight="1" x14ac:dyDescent="0.2">
      <c r="B38" s="142" t="s">
        <v>170</v>
      </c>
      <c r="C38" s="123">
        <v>175210.54650581855</v>
      </c>
      <c r="D38" s="124" t="s">
        <v>161</v>
      </c>
      <c r="E38" s="140"/>
      <c r="F38" s="140"/>
      <c r="G38" s="140"/>
      <c r="H38" s="123">
        <v>8859.397940302128</v>
      </c>
      <c r="I38" s="123">
        <v>3.6215930765834385</v>
      </c>
      <c r="J38" s="123">
        <v>0.2239703021554784</v>
      </c>
      <c r="K38" s="134" t="s">
        <v>114</v>
      </c>
      <c r="L38" s="135"/>
    </row>
    <row r="39" ht="18" customHeight="1" x14ac:dyDescent="0.2">
      <c r="B39" s="137" t="s">
        <v>162</v>
      </c>
      <c r="C39" s="143">
        <v>270.194449310543</v>
      </c>
      <c r="D39" s="124" t="s">
        <v>161</v>
      </c>
      <c r="E39" s="119">
        <v>74.25882352941174</v>
      </c>
      <c r="F39" s="119">
        <v>0.8000000000000022</v>
      </c>
      <c r="G39" s="119">
        <v>1.5058823529411767</v>
      </c>
      <c r="H39" s="143">
        <v>20.0643219299782</v>
      </c>
      <c r="I39" s="143">
        <v>0.000216155559448435</v>
      </c>
      <c r="J39" s="143">
        <v>0.000406881053079406</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174940.352056508</v>
      </c>
      <c r="D41" s="124" t="s">
        <v>161</v>
      </c>
      <c r="E41" s="119">
        <v>50.527699952935556</v>
      </c>
      <c r="F41" s="119">
        <v>20.700638122954263</v>
      </c>
      <c r="G41" s="119">
        <v>1.2779408436893112</v>
      </c>
      <c r="H41" s="143">
        <v>8839.33361837215</v>
      </c>
      <c r="I41" s="143">
        <v>3.62137692102399</v>
      </c>
      <c r="J41" s="143">
        <v>0.223563421102399</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t="s">
        <v>114</v>
      </c>
      <c r="D44" s="124" t="s">
        <v>161</v>
      </c>
      <c r="E44" s="119" t="s">
        <v>114</v>
      </c>
      <c r="F44" s="119" t="s">
        <v>114</v>
      </c>
      <c r="G44" s="119" t="s">
        <v>114</v>
      </c>
      <c r="H44" s="27" t="s">
        <v>114</v>
      </c>
      <c r="I44" s="143" t="s">
        <v>114</v>
      </c>
      <c r="J44" s="143" t="s">
        <v>114</v>
      </c>
      <c r="K44" s="144" t="s">
        <v>114</v>
      </c>
      <c r="L44" s="135"/>
    </row>
    <row r="45" ht="18" customHeight="1" x14ac:dyDescent="0.2">
      <c r="B45" s="136" t="s">
        <v>84</v>
      </c>
      <c r="C45" s="123">
        <v>266220.489974862</v>
      </c>
      <c r="D45" s="124" t="s">
        <v>161</v>
      </c>
      <c r="E45" s="49"/>
      <c r="F45" s="49"/>
      <c r="G45" s="49"/>
      <c r="H45" s="123">
        <v>14561.791581111589</v>
      </c>
      <c r="I45" s="123">
        <v>0.33397371086493666</v>
      </c>
      <c r="J45" s="123">
        <v>0.0969376944813411</v>
      </c>
      <c r="K45" s="134" t="s">
        <v>114</v>
      </c>
      <c r="L45" s="135"/>
    </row>
    <row r="46" ht="18" customHeight="1" x14ac:dyDescent="0.2">
      <c r="B46" s="137" t="s">
        <v>162</v>
      </c>
      <c r="C46" s="27">
        <v>195651.380334382</v>
      </c>
      <c r="D46" s="138" t="s">
        <v>161</v>
      </c>
      <c r="E46" s="119">
        <v>56.280074816049115</v>
      </c>
      <c r="F46" s="119">
        <v>1.3593824533706125</v>
      </c>
      <c r="G46" s="119">
        <v>0.18543863197764285</v>
      </c>
      <c r="H46" s="27">
        <v>11011.2743230823</v>
      </c>
      <c r="I46" s="27">
        <v>0.265965053404299</v>
      </c>
      <c r="J46" s="27">
        <v>0.0362813243137453</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70569.10964048</v>
      </c>
      <c r="D48" s="138" t="s">
        <v>161</v>
      </c>
      <c r="E48" s="119">
        <v>50.31262653188747</v>
      </c>
      <c r="F48" s="119">
        <v>0.9637170967171509</v>
      </c>
      <c r="G48" s="119">
        <v>0.8595314646396214</v>
      </c>
      <c r="H48" s="27">
        <v>3550.51725802929</v>
      </c>
      <c r="I48" s="27">
        <v>0.0680086574606377</v>
      </c>
      <c r="J48" s="27">
        <v>0.0606563701675958</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1998399.674636161</v>
      </c>
      <c r="D52" s="124" t="s">
        <v>161</v>
      </c>
      <c r="E52" s="49"/>
      <c r="F52" s="49"/>
      <c r="G52" s="49"/>
      <c r="H52" s="123">
        <v>102562.84492970751</v>
      </c>
      <c r="I52" s="123">
        <v>110.53184258583742</v>
      </c>
      <c r="J52" s="123">
        <v>2.1170880216944714</v>
      </c>
      <c r="K52" s="134" t="s">
        <v>114</v>
      </c>
    </row>
    <row r="53" ht="18" customHeight="1" x14ac:dyDescent="0.2">
      <c r="B53" s="137" t="s">
        <v>162</v>
      </c>
      <c r="C53" s="146">
        <v>243544.47159263323</v>
      </c>
      <c r="D53" s="138" t="s">
        <v>161</v>
      </c>
      <c r="E53" s="119">
        <v>57.9775917487481</v>
      </c>
      <c r="F53" s="119">
        <v>1.4168442471509892</v>
      </c>
      <c r="G53" s="119">
        <v>0.9578034363049559</v>
      </c>
      <c r="H53" s="146">
        <v>14120.121946662268</v>
      </c>
      <c r="I53" s="146">
        <v>0.3450645835014499</v>
      </c>
      <c r="J53" s="146">
        <v>0.2332677317844988</v>
      </c>
      <c r="K53" s="147" t="s">
        <v>114</v>
      </c>
      <c r="L53" s="135"/>
    </row>
    <row r="54" ht="18" customHeight="1" x14ac:dyDescent="0.2">
      <c r="B54" s="137" t="s">
        <v>163</v>
      </c>
      <c r="C54" s="146" t="s">
        <v>114</v>
      </c>
      <c r="D54" s="138" t="s">
        <v>161</v>
      </c>
      <c r="E54" s="119" t="s">
        <v>114</v>
      </c>
      <c r="F54" s="119" t="s">
        <v>114</v>
      </c>
      <c r="G54" s="119" t="s">
        <v>114</v>
      </c>
      <c r="H54" s="146" t="s">
        <v>114</v>
      </c>
      <c r="I54" s="146" t="s">
        <v>114</v>
      </c>
      <c r="J54" s="146" t="s">
        <v>114</v>
      </c>
      <c r="K54" s="147" t="s">
        <v>114</v>
      </c>
    </row>
    <row r="55" ht="18" customHeight="1" x14ac:dyDescent="0.2">
      <c r="B55" s="137" t="s">
        <v>164</v>
      </c>
      <c r="C55" s="146">
        <v>1736413.7882744176</v>
      </c>
      <c r="D55" s="138" t="s">
        <v>161</v>
      </c>
      <c r="E55" s="119">
        <v>50.93412847806068</v>
      </c>
      <c r="F55" s="119">
        <v>63.40456206926743</v>
      </c>
      <c r="G55" s="119">
        <v>1.0485201005505038</v>
      </c>
      <c r="H55" s="146">
        <v>88442.72298304524</v>
      </c>
      <c r="I55" s="146">
        <v>110.09655581657711</v>
      </c>
      <c r="J55" s="146">
        <v>1.8206647598787735</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18441.41476911</v>
      </c>
      <c r="D58" s="148" t="s">
        <v>161</v>
      </c>
      <c r="E58" s="119">
        <v>83.90410958904128</v>
      </c>
      <c r="F58" s="119">
        <v>4.892367906066548</v>
      </c>
      <c r="G58" s="119">
        <v>3.424657534246584</v>
      </c>
      <c r="H58" s="146">
        <v>1547.31048576437</v>
      </c>
      <c r="I58" s="146">
        <v>0.0902221857588554</v>
      </c>
      <c r="J58" s="146">
        <v>0.0631555300311988</v>
      </c>
      <c r="K58" s="147" t="s">
        <v>114</v>
      </c>
    </row>
    <row r="59" ht="18" customHeight="1" x14ac:dyDescent="0.2">
      <c r="B59" s="139" t="s">
        <v>172</v>
      </c>
      <c r="C59" s="149">
        <v>10158.143737603834</v>
      </c>
      <c r="D59" s="124" t="s">
        <v>161</v>
      </c>
      <c r="E59" s="150"/>
      <c r="F59" s="150"/>
      <c r="G59" s="150"/>
      <c r="H59" s="149">
        <v>515.0773373205913</v>
      </c>
      <c r="I59" s="149">
        <v>0.009671042054854284</v>
      </c>
      <c r="J59" s="149">
        <v>0.009105111876280624</v>
      </c>
      <c r="K59" s="151" t="s">
        <v>114</v>
      </c>
    </row>
    <row r="60" ht="18" customHeight="1" x14ac:dyDescent="0.2">
      <c r="B60" s="122" t="s">
        <v>162</v>
      </c>
      <c r="C60" s="27">
        <v>140.174676437134</v>
      </c>
      <c r="D60" s="119" t="s">
        <v>161</v>
      </c>
      <c r="E60" s="119">
        <v>59.85776372975091</v>
      </c>
      <c r="F60" s="119">
        <v>0.9482418016594187</v>
      </c>
      <c r="G60" s="119">
        <v>4.267088107467391</v>
      </c>
      <c r="H60" s="27">
        <v>8.39054266306825</v>
      </c>
      <c r="I60" s="27">
        <v>0.000132919487731774</v>
      </c>
      <c r="J60" s="27">
        <v>0.000598137694792984</v>
      </c>
      <c r="K60" s="145" t="s">
        <v>114</v>
      </c>
      <c r="L60" s="135"/>
    </row>
    <row r="61" ht="18" customHeight="1" x14ac:dyDescent="0.2">
      <c r="B61" s="122" t="s">
        <v>163</v>
      </c>
      <c r="C61" s="27" t="s">
        <v>114</v>
      </c>
      <c r="D61" s="119" t="s">
        <v>161</v>
      </c>
      <c r="E61" s="119" t="s">
        <v>114</v>
      </c>
      <c r="F61" s="119" t="s">
        <v>114</v>
      </c>
      <c r="G61" s="119" t="s">
        <v>114</v>
      </c>
      <c r="H61" s="27" t="s">
        <v>114</v>
      </c>
      <c r="I61" s="27" t="s">
        <v>114</v>
      </c>
      <c r="J61" s="27" t="s">
        <v>114</v>
      </c>
      <c r="K61" s="145" t="s">
        <v>114</v>
      </c>
    </row>
    <row r="62" ht="18" customHeight="1" x14ac:dyDescent="0.2">
      <c r="B62" s="137" t="s">
        <v>164</v>
      </c>
      <c r="C62" s="27">
        <v>10017.9690611667</v>
      </c>
      <c r="D62" s="119" t="s">
        <v>161</v>
      </c>
      <c r="E62" s="119">
        <v>50.57779591490513</v>
      </c>
      <c r="F62" s="119">
        <v>0.9521014198472373</v>
      </c>
      <c r="G62" s="119">
        <v>0.8491715366205086</v>
      </c>
      <c r="H62" s="27">
        <v>506.686794657523</v>
      </c>
      <c r="I62" s="27">
        <v>0.00953812256712251</v>
      </c>
      <c r="J62" s="27">
        <v>0.00850697418148764</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1954713.460857752</v>
      </c>
      <c r="D66" s="119" t="s">
        <v>161</v>
      </c>
      <c r="E66" s="140"/>
      <c r="F66" s="140"/>
      <c r="G66" s="140"/>
      <c r="H66" s="146">
        <v>101305.80832569339</v>
      </c>
      <c r="I66" s="146">
        <v>110.41782302492614</v>
      </c>
      <c r="J66" s="146">
        <v>2.03083538755628</v>
      </c>
      <c r="K66" s="147" t="s">
        <v>114</v>
      </c>
    </row>
    <row r="67" ht="18" customHeight="1" x14ac:dyDescent="0.2">
      <c r="B67" s="122" t="s">
        <v>162</v>
      </c>
      <c r="C67" s="27">
        <v>242550.672238112</v>
      </c>
      <c r="D67" s="119" t="s">
        <v>161</v>
      </c>
      <c r="E67" s="119">
        <v>58.07114623726115</v>
      </c>
      <c r="F67" s="119">
        <v>1.4205099418685574</v>
      </c>
      <c r="G67" s="119">
        <v>0.9520999103831532</v>
      </c>
      <c r="H67" s="27">
        <v>14085.1955574854</v>
      </c>
      <c r="I67" s="27">
        <v>0.34454564132114</v>
      </c>
      <c r="J67" s="27">
        <v>0.23093247330128</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1712162.78861964</v>
      </c>
      <c r="D69" s="119" t="s">
        <v>161</v>
      </c>
      <c r="E69" s="119">
        <v>50.941775716622125</v>
      </c>
      <c r="F69" s="119">
        <v>64.28902562024899</v>
      </c>
      <c r="G69" s="119">
        <v>1.0512452006424557</v>
      </c>
      <c r="H69" s="27">
        <v>87220.612768208</v>
      </c>
      <c r="I69" s="27">
        <v>110.073277383605</v>
      </c>
      <c r="J69" s="27">
        <v>1.799902914255</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33528.070040804996</v>
      </c>
      <c r="D73" s="119" t="s">
        <v>161</v>
      </c>
      <c r="E73" s="140"/>
      <c r="F73" s="140"/>
      <c r="G73" s="140"/>
      <c r="H73" s="146">
        <v>741.9592666935199</v>
      </c>
      <c r="I73" s="146">
        <v>0.10434851885642064</v>
      </c>
      <c r="J73" s="146">
        <v>0.07714752226191042</v>
      </c>
      <c r="K73" s="147" t="s">
        <v>114</v>
      </c>
    </row>
    <row r="74" ht="18" customHeight="1" x14ac:dyDescent="0.2">
      <c r="B74" s="122" t="s">
        <v>162</v>
      </c>
      <c r="C74" s="27">
        <v>853.624678084093</v>
      </c>
      <c r="D74" s="119" t="s">
        <v>161</v>
      </c>
      <c r="E74" s="119">
        <v>31.086081734840352</v>
      </c>
      <c r="F74" s="119">
        <v>0.452215947463639</v>
      </c>
      <c r="G74" s="119">
        <v>2.0349936371622817</v>
      </c>
      <c r="H74" s="27">
        <v>26.5358465137989</v>
      </c>
      <c r="I74" s="27">
        <v>0.000386022692578142</v>
      </c>
      <c r="J74" s="27">
        <v>0.00173712078842583</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14233.0305936109</v>
      </c>
      <c r="D76" s="119" t="s">
        <v>161</v>
      </c>
      <c r="E76" s="119">
        <v>50.26500965302984</v>
      </c>
      <c r="F76" s="119">
        <v>0.9653819202183842</v>
      </c>
      <c r="G76" s="119">
        <v>0.8610163072218028</v>
      </c>
      <c r="H76" s="27">
        <v>715.423420179721</v>
      </c>
      <c r="I76" s="27">
        <v>0.0137403104049871</v>
      </c>
      <c r="J76" s="27">
        <v>0.0122548714422858</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18441.41476911</v>
      </c>
      <c r="D79" s="128" t="s">
        <v>161</v>
      </c>
      <c r="E79" s="128">
        <v>83.90410958904128</v>
      </c>
      <c r="F79" s="128">
        <v>4.892367906066548</v>
      </c>
      <c r="G79" s="128">
        <v>3.424657534246584</v>
      </c>
      <c r="H79" s="40">
        <v>1547.31048576437</v>
      </c>
      <c r="I79" s="40">
        <v>0.0902221857588554</v>
      </c>
      <c r="J79" s="40">
        <v>0.0631555300311988</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1572238.046333749</v>
      </c>
      <c r="D10" s="119" t="s">
        <v>161</v>
      </c>
      <c r="E10" s="49"/>
      <c r="F10" s="49"/>
      <c r="G10" s="49"/>
      <c r="H10" s="119">
        <v>64786.554552140966</v>
      </c>
      <c r="I10" s="119">
        <v>5.535469350351967</v>
      </c>
      <c r="J10" s="120">
        <v>2.6436346737396144</v>
      </c>
      <c r="K10" s="121" t="s">
        <v>92</v>
      </c>
    </row>
    <row r="11" ht="18" customHeight="1" x14ac:dyDescent="0.2">
      <c r="B11" s="122" t="s">
        <v>162</v>
      </c>
      <c r="C11" s="119">
        <v>324968.194764732</v>
      </c>
      <c r="D11" s="124" t="s">
        <v>161</v>
      </c>
      <c r="E11" s="119">
        <v>70.19696187178485</v>
      </c>
      <c r="F11" s="119">
        <v>8.184797088995731</v>
      </c>
      <c r="G11" s="119">
        <v>3.3342283267018193</v>
      </c>
      <c r="H11" s="119">
        <v>22811.779977442646</v>
      </c>
      <c r="I11" s="119">
        <v>2.659798734526576</v>
      </c>
      <c r="J11" s="119">
        <v>1.0835181602617232</v>
      </c>
      <c r="K11" s="121" t="s">
        <v>92</v>
      </c>
    </row>
    <row r="12" ht="18" customHeight="1" x14ac:dyDescent="0.2">
      <c r="B12" s="122" t="s">
        <v>163</v>
      </c>
      <c r="C12" s="119">
        <v>51871.7332</v>
      </c>
      <c r="D12" s="124" t="s">
        <v>161</v>
      </c>
      <c r="E12" s="119">
        <v>75.63083314786945</v>
      </c>
      <c r="F12" s="119">
        <v>1.3123505963745201</v>
      </c>
      <c r="G12" s="119">
        <v>1.0469574978458596</v>
      </c>
      <c r="H12" s="119">
        <v>3923.1023987400004</v>
      </c>
      <c r="I12" s="119">
        <v>0.06807389999999999</v>
      </c>
      <c r="J12" s="119">
        <v>0.0543075</v>
      </c>
      <c r="K12" s="121" t="s">
        <v>92</v>
      </c>
    </row>
    <row r="13" ht="18" customHeight="1" x14ac:dyDescent="0.2">
      <c r="B13" s="122" t="s">
        <v>164</v>
      </c>
      <c r="C13" s="119">
        <v>748931.7264738384</v>
      </c>
      <c r="D13" s="124" t="s">
        <v>161</v>
      </c>
      <c r="E13" s="119">
        <v>50.47498751981208</v>
      </c>
      <c r="F13" s="119">
        <v>1.328908418955297</v>
      </c>
      <c r="G13" s="119">
        <v>0.8975485481993388</v>
      </c>
      <c r="H13" s="119">
        <v>37802.319546958315</v>
      </c>
      <c r="I13" s="119">
        <v>0.9952616765338097</v>
      </c>
      <c r="J13" s="119">
        <v>0.672202583797018</v>
      </c>
      <c r="K13" s="121" t="s">
        <v>92</v>
      </c>
    </row>
    <row r="14" ht="18" customHeight="1" x14ac:dyDescent="0.2">
      <c r="B14" s="122" t="s">
        <v>165</v>
      </c>
      <c r="C14" s="119">
        <v>3454.53339678196</v>
      </c>
      <c r="D14" s="124" t="s">
        <v>161</v>
      </c>
      <c r="E14" s="119">
        <v>72.18127612611366</v>
      </c>
      <c r="F14" s="119">
        <v>28.571428571428577</v>
      </c>
      <c r="G14" s="119">
        <v>3.8095238095237987</v>
      </c>
      <c r="H14" s="119">
        <v>249.352629</v>
      </c>
      <c r="I14" s="119">
        <v>0.0987009541937703</v>
      </c>
      <c r="J14" s="119">
        <v>0.013160127225836</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443011.8584983968</v>
      </c>
      <c r="D16" s="167" t="s">
        <v>161</v>
      </c>
      <c r="E16" s="119">
        <v>87.25042054272055</v>
      </c>
      <c r="F16" s="119">
        <v>3.8681449541920396</v>
      </c>
      <c r="G16" s="119">
        <v>1.8519736813275536</v>
      </c>
      <c r="H16" s="119">
        <v>38652.97095939733</v>
      </c>
      <c r="I16" s="119">
        <v>1.7136340850978113</v>
      </c>
      <c r="J16" s="119">
        <v>0.8204463024550372</v>
      </c>
      <c r="K16" s="121" t="s">
        <v>92</v>
      </c>
    </row>
    <row r="17" ht="18" customHeight="1" x14ac:dyDescent="0.2">
      <c r="B17" s="168" t="s">
        <v>183</v>
      </c>
      <c r="C17" s="119">
        <v>89856.35763267426</v>
      </c>
      <c r="D17" s="119" t="s">
        <v>161</v>
      </c>
      <c r="E17" s="49"/>
      <c r="F17" s="49"/>
      <c r="G17" s="49"/>
      <c r="H17" s="119">
        <v>4493.41141069471</v>
      </c>
      <c r="I17" s="119">
        <v>0.10327580182538484</v>
      </c>
      <c r="J17" s="119">
        <v>0.09310775690940007</v>
      </c>
      <c r="K17" s="121" t="s">
        <v>114</v>
      </c>
    </row>
    <row r="18" ht="18" customHeight="1" x14ac:dyDescent="0.2">
      <c r="B18" s="122" t="s">
        <v>162</v>
      </c>
      <c r="C18" s="169">
        <v>422.2774</v>
      </c>
      <c r="D18" s="124" t="s">
        <v>161</v>
      </c>
      <c r="E18" s="119">
        <v>67.90924638638013</v>
      </c>
      <c r="F18" s="119">
        <v>1.6268926539757989</v>
      </c>
      <c r="G18" s="119">
        <v>2.6894078276507343</v>
      </c>
      <c r="H18" s="169">
        <v>28.67654</v>
      </c>
      <c r="I18" s="169">
        <v>0.000687</v>
      </c>
      <c r="J18" s="169">
        <v>0.001135676145</v>
      </c>
      <c r="K18" s="170" t="s">
        <v>114</v>
      </c>
    </row>
    <row r="19" ht="18" customHeight="1" x14ac:dyDescent="0.2">
      <c r="B19" s="122" t="s">
        <v>163</v>
      </c>
      <c r="C19" s="169">
        <v>22081.34</v>
      </c>
      <c r="D19" s="124" t="s">
        <v>161</v>
      </c>
      <c r="E19" s="119">
        <v>48.993764555049644</v>
      </c>
      <c r="F19" s="119">
        <v>1.699258287766956</v>
      </c>
      <c r="G19" s="119">
        <v>1.5370217568317865</v>
      </c>
      <c r="H19" s="169">
        <v>1081.84797302</v>
      </c>
      <c r="I19" s="169">
        <v>0.0375219</v>
      </c>
      <c r="J19" s="169">
        <v>0.0339395</v>
      </c>
      <c r="K19" s="170" t="s">
        <v>114</v>
      </c>
    </row>
    <row r="20" ht="18" customHeight="1" x14ac:dyDescent="0.2">
      <c r="B20" s="122" t="s">
        <v>164</v>
      </c>
      <c r="C20" s="169">
        <v>67352.6748259727</v>
      </c>
      <c r="D20" s="124" t="s">
        <v>161</v>
      </c>
      <c r="E20" s="119">
        <v>50.22646697277408</v>
      </c>
      <c r="F20" s="119">
        <v>0.9660578737200526</v>
      </c>
      <c r="G20" s="119">
        <v>0.8616191846692363</v>
      </c>
      <c r="H20" s="169">
        <v>3382.88689767471</v>
      </c>
      <c r="I20" s="169">
        <v>0.0650665818317373</v>
      </c>
      <c r="J20" s="169">
        <v>0.0580323567688468</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v>0.0654067015580026</v>
      </c>
      <c r="D23" s="124" t="s">
        <v>161</v>
      </c>
      <c r="E23" s="119">
        <v>83.90410958904103</v>
      </c>
      <c r="F23" s="119">
        <v>4.892367906066536</v>
      </c>
      <c r="G23" s="119">
        <v>3.4246575342465784</v>
      </c>
      <c r="H23" s="169">
        <v>0.00548789105538035</v>
      </c>
      <c r="I23" s="169">
        <v>3.19993647544044e-7</v>
      </c>
      <c r="J23" s="169">
        <v>2.23995553280831e-7</v>
      </c>
      <c r="K23" s="170" t="s">
        <v>114</v>
      </c>
    </row>
    <row r="24" ht="18" customHeight="1" x14ac:dyDescent="0.2">
      <c r="B24" s="168" t="s">
        <v>184</v>
      </c>
      <c r="C24" s="119">
        <v>55342.36224820647</v>
      </c>
      <c r="D24" s="124" t="s">
        <v>161</v>
      </c>
      <c r="E24" s="49"/>
      <c r="F24" s="49"/>
      <c r="G24" s="49"/>
      <c r="H24" s="119">
        <v>3153.56236412038</v>
      </c>
      <c r="I24" s="119">
        <v>0.06087739296758387</v>
      </c>
      <c r="J24" s="119">
        <v>0.051172475625562305</v>
      </c>
      <c r="K24" s="121" t="s">
        <v>114</v>
      </c>
    </row>
    <row r="25" ht="18" customHeight="1" x14ac:dyDescent="0.2">
      <c r="B25" s="122" t="s">
        <v>162</v>
      </c>
      <c r="C25" s="169">
        <v>1130.357</v>
      </c>
      <c r="D25" s="124" t="s">
        <v>161</v>
      </c>
      <c r="E25" s="119">
        <v>69.4873831895587</v>
      </c>
      <c r="F25" s="119">
        <v>0.9113934801129201</v>
      </c>
      <c r="G25" s="119">
        <v>1.6344393850792271</v>
      </c>
      <c r="H25" s="169">
        <v>78.54555</v>
      </c>
      <c r="I25" s="169">
        <v>0.0010302</v>
      </c>
      <c r="J25" s="169">
        <v>0.0018475</v>
      </c>
      <c r="K25" s="170" t="s">
        <v>114</v>
      </c>
    </row>
    <row r="26" ht="18" customHeight="1" x14ac:dyDescent="0.2">
      <c r="B26" s="122" t="s">
        <v>163</v>
      </c>
      <c r="C26" s="169">
        <v>10371.90615</v>
      </c>
      <c r="D26" s="124" t="s">
        <v>161</v>
      </c>
      <c r="E26" s="119">
        <v>93.12068101387516</v>
      </c>
      <c r="F26" s="119">
        <v>0.9738807750396006</v>
      </c>
      <c r="G26" s="119">
        <v>0.6492538500264003</v>
      </c>
      <c r="H26" s="169">
        <v>965.8389641</v>
      </c>
      <c r="I26" s="169">
        <v>0.010101</v>
      </c>
      <c r="J26" s="169">
        <v>0.006734</v>
      </c>
      <c r="K26" s="170" t="s">
        <v>114</v>
      </c>
    </row>
    <row r="27" ht="18" customHeight="1" x14ac:dyDescent="0.2">
      <c r="B27" s="122" t="s">
        <v>164</v>
      </c>
      <c r="C27" s="169">
        <v>41947.001866665</v>
      </c>
      <c r="D27" s="124" t="s">
        <v>161</v>
      </c>
      <c r="E27" s="119">
        <v>50.28196906002308</v>
      </c>
      <c r="F27" s="119">
        <v>0.9651336931686585</v>
      </c>
      <c r="G27" s="119">
        <v>0.8607949155288044</v>
      </c>
      <c r="H27" s="169">
        <v>2109.17785002038</v>
      </c>
      <c r="I27" s="169">
        <v>0.040484464828927</v>
      </c>
      <c r="J27" s="169">
        <v>0.0361077659285025</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v>1893.09723154147</v>
      </c>
      <c r="D30" s="124" t="s">
        <v>161</v>
      </c>
      <c r="E30" s="119">
        <v>83.90410958904067</v>
      </c>
      <c r="F30" s="119">
        <v>4.892367906066521</v>
      </c>
      <c r="G30" s="119">
        <v>3.424657534246566</v>
      </c>
      <c r="H30" s="169">
        <v>158.838637577965</v>
      </c>
      <c r="I30" s="169">
        <v>0.00926172813865687</v>
      </c>
      <c r="J30" s="169">
        <v>0.00648320969705981</v>
      </c>
      <c r="K30" s="170" t="s">
        <v>114</v>
      </c>
    </row>
    <row r="31" ht="18" customHeight="1" x14ac:dyDescent="0.2">
      <c r="B31" s="168" t="s">
        <v>185</v>
      </c>
      <c r="C31" s="119">
        <v>179511.7961582274</v>
      </c>
      <c r="D31" s="124" t="s">
        <v>161</v>
      </c>
      <c r="E31" s="49"/>
      <c r="F31" s="49"/>
      <c r="G31" s="49"/>
      <c r="H31" s="119">
        <v>9075.605121014494</v>
      </c>
      <c r="I31" s="119">
        <v>0.17270058683488262</v>
      </c>
      <c r="J31" s="119">
        <v>0.15479957132908004</v>
      </c>
      <c r="K31" s="121" t="s">
        <v>114</v>
      </c>
    </row>
    <row r="32" ht="18" customHeight="1" x14ac:dyDescent="0.2">
      <c r="B32" s="122" t="s">
        <v>162</v>
      </c>
      <c r="C32" s="169">
        <v>1466.18289873908</v>
      </c>
      <c r="D32" s="124" t="s">
        <v>161</v>
      </c>
      <c r="E32" s="119">
        <v>69.95409632398558</v>
      </c>
      <c r="F32" s="119">
        <v>1.3147709271455839</v>
      </c>
      <c r="G32" s="119">
        <v>1.7182889824301149</v>
      </c>
      <c r="H32" s="169">
        <v>102.565499726974</v>
      </c>
      <c r="I32" s="169">
        <v>0.00192769464914018</v>
      </c>
      <c r="J32" s="169">
        <v>0.00251932592113081</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178006.973618813</v>
      </c>
      <c r="D34" s="124" t="s">
        <v>161</v>
      </c>
      <c r="E34" s="119">
        <v>50.40836007078314</v>
      </c>
      <c r="F34" s="119">
        <v>0.9588538779360444</v>
      </c>
      <c r="G34" s="119">
        <v>0.8551939992402536</v>
      </c>
      <c r="H34" s="169">
        <v>8973.03962128752</v>
      </c>
      <c r="I34" s="169">
        <v>0.170682676954058</v>
      </c>
      <c r="J34" s="169">
        <v>0.152230495661727</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v>38.6396406752955</v>
      </c>
      <c r="D37" s="124" t="s">
        <v>161</v>
      </c>
      <c r="E37" s="119">
        <v>61.94078632194078</v>
      </c>
      <c r="F37" s="119">
        <v>2.334784436598477</v>
      </c>
      <c r="G37" s="119">
        <v>1.2875312853009737</v>
      </c>
      <c r="H37" s="169">
        <v>2.39336972662505</v>
      </c>
      <c r="I37" s="169">
        <v>0.0000902152316844374</v>
      </c>
      <c r="J37" s="169">
        <v>0.000049749746222231</v>
      </c>
      <c r="K37" s="170" t="s">
        <v>114</v>
      </c>
    </row>
    <row r="38" ht="18" customHeight="1" x14ac:dyDescent="0.2">
      <c r="B38" s="168" t="s">
        <v>186</v>
      </c>
      <c r="C38" s="119">
        <v>468592.66211681505</v>
      </c>
      <c r="D38" s="124" t="s">
        <v>161</v>
      </c>
      <c r="E38" s="49"/>
      <c r="F38" s="49"/>
      <c r="G38" s="49"/>
      <c r="H38" s="119">
        <v>6575.8093740985605</v>
      </c>
      <c r="I38" s="119">
        <v>1.1570145590434062</v>
      </c>
      <c r="J38" s="119">
        <v>0.5859602060784683</v>
      </c>
      <c r="K38" s="121" t="s">
        <v>114</v>
      </c>
    </row>
    <row r="39" ht="18" customHeight="1" x14ac:dyDescent="0.2">
      <c r="B39" s="122" t="s">
        <v>162</v>
      </c>
      <c r="C39" s="169">
        <v>9551.2</v>
      </c>
      <c r="D39" s="124" t="s">
        <v>161</v>
      </c>
      <c r="E39" s="119">
        <v>73.22606583465951</v>
      </c>
      <c r="F39" s="119">
        <v>2.4289722757349863</v>
      </c>
      <c r="G39" s="119">
        <v>1.5481405477845716</v>
      </c>
      <c r="H39" s="169">
        <v>699.3968</v>
      </c>
      <c r="I39" s="169">
        <v>0.0231996</v>
      </c>
      <c r="J39" s="169">
        <v>0.0147866</v>
      </c>
      <c r="K39" s="170" t="s">
        <v>114</v>
      </c>
    </row>
    <row r="40" ht="18" customHeight="1" x14ac:dyDescent="0.2">
      <c r="B40" s="122" t="s">
        <v>163</v>
      </c>
      <c r="C40" s="169" t="s">
        <v>114</v>
      </c>
      <c r="D40" s="124" t="s">
        <v>161</v>
      </c>
      <c r="E40" s="119" t="s">
        <v>114</v>
      </c>
      <c r="F40" s="119" t="s">
        <v>114</v>
      </c>
      <c r="G40" s="119" t="s">
        <v>114</v>
      </c>
      <c r="H40" s="169" t="s">
        <v>114</v>
      </c>
      <c r="I40" s="169" t="s">
        <v>114</v>
      </c>
      <c r="J40" s="169" t="s">
        <v>114</v>
      </c>
      <c r="K40" s="170" t="s">
        <v>114</v>
      </c>
    </row>
    <row r="41" ht="18" customHeight="1" x14ac:dyDescent="0.2">
      <c r="B41" s="122" t="s">
        <v>164</v>
      </c>
      <c r="C41" s="169">
        <v>116590.386563097</v>
      </c>
      <c r="D41" s="124" t="s">
        <v>161</v>
      </c>
      <c r="E41" s="119">
        <v>50.40220508161993</v>
      </c>
      <c r="F41" s="119">
        <v>0.959239609287948</v>
      </c>
      <c r="G41" s="119">
        <v>0.855538029905471</v>
      </c>
      <c r="H41" s="169">
        <v>5876.41257409856</v>
      </c>
      <c r="I41" s="169">
        <v>0.111838116853516</v>
      </c>
      <c r="J41" s="169">
        <v>0.0997475096261093</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342451.075553718</v>
      </c>
      <c r="D44" s="119" t="s">
        <v>161</v>
      </c>
      <c r="E44" s="119">
        <v>88.75067164527825</v>
      </c>
      <c r="F44" s="119">
        <v>2.9843002844637856</v>
      </c>
      <c r="G44" s="119">
        <v>1.3766232028621839</v>
      </c>
      <c r="H44" s="169">
        <v>30392.7629610404</v>
      </c>
      <c r="I44" s="169">
        <v>1.02197684218989</v>
      </c>
      <c r="J44" s="169">
        <v>0.471426096452359</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56720.09748625649</v>
      </c>
      <c r="D52" s="119" t="s">
        <v>161</v>
      </c>
      <c r="E52" s="49"/>
      <c r="F52" s="49"/>
      <c r="G52" s="49"/>
      <c r="H52" s="119">
        <v>3610.5075729600003</v>
      </c>
      <c r="I52" s="119">
        <v>0.2413801413059308</v>
      </c>
      <c r="J52" s="119">
        <v>0.06295433430314551</v>
      </c>
      <c r="K52" s="121" t="s">
        <v>114</v>
      </c>
    </row>
    <row r="53" ht="18" customHeight="1" x14ac:dyDescent="0.2">
      <c r="B53" s="122" t="s">
        <v>162</v>
      </c>
      <c r="C53" s="172">
        <v>19192.8774</v>
      </c>
      <c r="D53" s="119" t="s">
        <v>161</v>
      </c>
      <c r="E53" s="119">
        <v>80.22643858497214</v>
      </c>
      <c r="F53" s="119">
        <v>3.0417221338578444</v>
      </c>
      <c r="G53" s="119">
        <v>0.6059640278325333</v>
      </c>
      <c r="H53" s="172">
        <v>1539.7762</v>
      </c>
      <c r="I53" s="172">
        <v>0.0583794</v>
      </c>
      <c r="J53" s="172">
        <v>0.011630193295</v>
      </c>
      <c r="K53" s="173" t="s">
        <v>114</v>
      </c>
    </row>
    <row r="54" ht="18" customHeight="1" x14ac:dyDescent="0.2">
      <c r="B54" s="122" t="s">
        <v>163</v>
      </c>
      <c r="C54" s="169">
        <v>8525.71545</v>
      </c>
      <c r="D54" s="119" t="s">
        <v>161</v>
      </c>
      <c r="E54" s="119">
        <v>83.5225969522593</v>
      </c>
      <c r="F54" s="119">
        <v>1.0637230450847384</v>
      </c>
      <c r="G54" s="119">
        <v>0.7091486967231589</v>
      </c>
      <c r="H54" s="169">
        <v>712.08989526</v>
      </c>
      <c r="I54" s="169">
        <v>0.009069</v>
      </c>
      <c r="J54" s="169">
        <v>0.006046</v>
      </c>
      <c r="K54" s="170" t="s">
        <v>114</v>
      </c>
    </row>
    <row r="55" ht="18" customHeight="1" x14ac:dyDescent="0.2">
      <c r="B55" s="122" t="s">
        <v>164</v>
      </c>
      <c r="C55" s="169">
        <v>21995.1259873432</v>
      </c>
      <c r="D55" s="119" t="s">
        <v>161</v>
      </c>
      <c r="E55" s="119">
        <v>50.433393713603884</v>
      </c>
      <c r="F55" s="119">
        <v>0.9576712591744668</v>
      </c>
      <c r="G55" s="119">
        <v>0.8800222381603209</v>
      </c>
      <c r="H55" s="169">
        <v>1109.2888487</v>
      </c>
      <c r="I55" s="169">
        <v>0.0210641</v>
      </c>
      <c r="J55" s="169">
        <v>0.0193562</v>
      </c>
      <c r="K55" s="170" t="s">
        <v>114</v>
      </c>
    </row>
    <row r="56" ht="18" customHeight="1" x14ac:dyDescent="0.2">
      <c r="B56" s="122" t="s">
        <v>165</v>
      </c>
      <c r="C56" s="169">
        <v>3454.53339678196</v>
      </c>
      <c r="D56" s="119" t="s">
        <v>161</v>
      </c>
      <c r="E56" s="119">
        <v>72.18127612611366</v>
      </c>
      <c r="F56" s="119">
        <v>28.571428571428577</v>
      </c>
      <c r="G56" s="119">
        <v>3.8095238095237987</v>
      </c>
      <c r="H56" s="169">
        <v>249.352629</v>
      </c>
      <c r="I56" s="169">
        <v>0.0987009541937703</v>
      </c>
      <c r="J56" s="169">
        <v>0.013160127225836</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3551.84525213133</v>
      </c>
      <c r="D58" s="119" t="s">
        <v>161</v>
      </c>
      <c r="E58" s="175">
        <v>74.9360368701628</v>
      </c>
      <c r="F58" s="175">
        <v>15.250294781186508</v>
      </c>
      <c r="G58" s="175">
        <v>3.593009513759534</v>
      </c>
      <c r="H58" s="174">
        <v>266.161206770826</v>
      </c>
      <c r="I58" s="174">
        <v>0.0541666871121605</v>
      </c>
      <c r="J58" s="174">
        <v>0.0127618137823095</v>
      </c>
      <c r="K58" s="176" t="s">
        <v>114</v>
      </c>
    </row>
    <row r="59" ht="18" customHeight="1" x14ac:dyDescent="0.2">
      <c r="B59" s="168" t="s">
        <v>189</v>
      </c>
      <c r="C59" s="171">
        <v>722214.7706915695</v>
      </c>
      <c r="D59" s="119" t="s">
        <v>161</v>
      </c>
      <c r="E59" s="140"/>
      <c r="F59" s="140"/>
      <c r="G59" s="140"/>
      <c r="H59" s="119">
        <v>37877.65870925282</v>
      </c>
      <c r="I59" s="119">
        <v>3.8002208683747787</v>
      </c>
      <c r="J59" s="119">
        <v>1.6956403294939582</v>
      </c>
      <c r="K59" s="121" t="s">
        <v>114</v>
      </c>
    </row>
    <row r="60" ht="18" customHeight="1" x14ac:dyDescent="0.2">
      <c r="B60" s="122" t="s">
        <v>162</v>
      </c>
      <c r="C60" s="171">
        <v>293205.30006599287</v>
      </c>
      <c r="D60" s="119" t="s">
        <v>161</v>
      </c>
      <c r="E60" s="119">
        <v>69.44901535931491</v>
      </c>
      <c r="F60" s="119">
        <v>8.780792295698495</v>
      </c>
      <c r="G60" s="119">
        <v>3.586561582153886</v>
      </c>
      <c r="H60" s="119">
        <v>20362.819387715674</v>
      </c>
      <c r="I60" s="119">
        <v>2.5745748398774353</v>
      </c>
      <c r="J60" s="119">
        <v>1.0515988649005923</v>
      </c>
      <c r="K60" s="121" t="s">
        <v>114</v>
      </c>
    </row>
    <row r="61" ht="18" customHeight="1" x14ac:dyDescent="0.2">
      <c r="B61" s="122" t="s">
        <v>163</v>
      </c>
      <c r="C61" s="171">
        <v>10892.7716</v>
      </c>
      <c r="D61" s="119" t="s">
        <v>161</v>
      </c>
      <c r="E61" s="119">
        <v>106.79793987051009</v>
      </c>
      <c r="F61" s="119">
        <v>1.0449131238554565</v>
      </c>
      <c r="G61" s="119">
        <v>0.696608749236971</v>
      </c>
      <c r="H61" s="119">
        <v>1163.32556636</v>
      </c>
      <c r="I61" s="119">
        <v>0.011382</v>
      </c>
      <c r="J61" s="119">
        <v>0.007588</v>
      </c>
      <c r="K61" s="121" t="s">
        <v>114</v>
      </c>
    </row>
    <row r="62" ht="18" customHeight="1" x14ac:dyDescent="0.2">
      <c r="B62" s="122" t="s">
        <v>164</v>
      </c>
      <c r="C62" s="171">
        <v>323039.5636119476</v>
      </c>
      <c r="D62" s="119" t="s">
        <v>161</v>
      </c>
      <c r="E62" s="119">
        <v>50.61768153828817</v>
      </c>
      <c r="F62" s="119">
        <v>1.8144085186099899</v>
      </c>
      <c r="G62" s="119">
        <v>0.9495067798577477</v>
      </c>
      <c r="H62" s="119">
        <v>16351.513755177146</v>
      </c>
      <c r="I62" s="119">
        <v>0.5861257360655714</v>
      </c>
      <c r="J62" s="119">
        <v>0.3067282558118324</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95077.13541362912</v>
      </c>
      <c r="D65" s="119" t="s">
        <v>161</v>
      </c>
      <c r="E65" s="119">
        <v>82.38373255898117</v>
      </c>
      <c r="F65" s="119">
        <v>6.606617770919185</v>
      </c>
      <c r="G65" s="119">
        <v>3.467975842426023</v>
      </c>
      <c r="H65" s="119">
        <v>7832.809296390458</v>
      </c>
      <c r="I65" s="119">
        <v>0.628138292431772</v>
      </c>
      <c r="J65" s="119">
        <v>0.3297252087815335</v>
      </c>
      <c r="K65" s="121" t="s">
        <v>114</v>
      </c>
    </row>
    <row r="66" ht="18" customHeight="1" x14ac:dyDescent="0.2">
      <c r="B66" s="177" t="s">
        <v>190</v>
      </c>
      <c r="C66" s="119">
        <v>94857.2928879056</v>
      </c>
      <c r="D66" s="124" t="s">
        <v>161</v>
      </c>
      <c r="E66" s="49"/>
      <c r="F66" s="49"/>
      <c r="G66" s="49"/>
      <c r="H66" s="119">
        <v>5734.07229479427</v>
      </c>
      <c r="I66" s="119">
        <v>0.1132513757611816</v>
      </c>
      <c r="J66" s="119">
        <v>0.11601334886957071</v>
      </c>
      <c r="K66" s="121" t="s">
        <v>114</v>
      </c>
    </row>
    <row r="67" ht="18" customHeight="1" x14ac:dyDescent="0.2">
      <c r="B67" s="178" t="s">
        <v>162</v>
      </c>
      <c r="C67" s="169">
        <v>24460.0569382734</v>
      </c>
      <c r="D67" s="124" t="s">
        <v>161</v>
      </c>
      <c r="E67" s="119">
        <v>67.69137388442589</v>
      </c>
      <c r="F67" s="119">
        <v>1.8136350283491747</v>
      </c>
      <c r="G67" s="119">
        <v>2.316884662187472</v>
      </c>
      <c r="H67" s="169">
        <v>1655.73485944301</v>
      </c>
      <c r="I67" s="169">
        <v>0.0443616160586679</v>
      </c>
      <c r="J67" s="169">
        <v>0.0566711307565179</v>
      </c>
      <c r="K67" s="170" t="s">
        <v>114</v>
      </c>
    </row>
    <row r="68" ht="18" customHeight="1" x14ac:dyDescent="0.2">
      <c r="B68" s="178" t="s">
        <v>163</v>
      </c>
      <c r="C68" s="169">
        <v>8960.364</v>
      </c>
      <c r="D68" s="124" t="s">
        <v>161</v>
      </c>
      <c r="E68" s="119">
        <v>110.05896635449186</v>
      </c>
      <c r="F68" s="119">
        <v>1.040582726326743</v>
      </c>
      <c r="G68" s="119">
        <v>0.693721817551162</v>
      </c>
      <c r="H68" s="169">
        <v>986.1684</v>
      </c>
      <c r="I68" s="169">
        <v>0.009324</v>
      </c>
      <c r="J68" s="169">
        <v>0.006216</v>
      </c>
      <c r="K68" s="170" t="s">
        <v>114</v>
      </c>
    </row>
    <row r="69" ht="18" customHeight="1" x14ac:dyDescent="0.2">
      <c r="B69" s="178" t="s">
        <v>164</v>
      </c>
      <c r="C69" s="169">
        <v>61436.8719496322</v>
      </c>
      <c r="D69" s="124" t="s">
        <v>161</v>
      </c>
      <c r="E69" s="119">
        <v>50.33083451719862</v>
      </c>
      <c r="F69" s="119">
        <v>0.9695441485261083</v>
      </c>
      <c r="G69" s="119">
        <v>0.8647285649016648</v>
      </c>
      <c r="H69" s="169">
        <v>3092.16903535126</v>
      </c>
      <c r="I69" s="169">
        <v>0.0595657597025137</v>
      </c>
      <c r="J69" s="169">
        <v>0.0531262181130528</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28980.643440720603</v>
      </c>
      <c r="D73" s="124" t="s">
        <v>161</v>
      </c>
      <c r="E73" s="49"/>
      <c r="F73" s="49"/>
      <c r="G73" s="49"/>
      <c r="H73" s="119">
        <v>1547.05895521236</v>
      </c>
      <c r="I73" s="119">
        <v>0.0275351220025496</v>
      </c>
      <c r="J73" s="119">
        <v>0.0450857100024117</v>
      </c>
      <c r="K73" s="121" t="s">
        <v>114</v>
      </c>
    </row>
    <row r="74" ht="18" customHeight="1" x14ac:dyDescent="0.2">
      <c r="B74" s="178" t="s">
        <v>162</v>
      </c>
      <c r="C74" s="169">
        <v>7230.901</v>
      </c>
      <c r="D74" s="124" t="s">
        <v>161</v>
      </c>
      <c r="E74" s="119">
        <v>62.53032782498336</v>
      </c>
      <c r="F74" s="119">
        <v>0.9138141982582807</v>
      </c>
      <c r="G74" s="119">
        <v>3.4974203076490746</v>
      </c>
      <c r="H74" s="169">
        <v>452.15061</v>
      </c>
      <c r="I74" s="169">
        <v>0.0066077</v>
      </c>
      <c r="J74" s="169">
        <v>0.0252895</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21749.7424407206</v>
      </c>
      <c r="D76" s="124" t="s">
        <v>161</v>
      </c>
      <c r="E76" s="119">
        <v>50.341209703818635</v>
      </c>
      <c r="F76" s="119">
        <v>0.9621917160438909</v>
      </c>
      <c r="G76" s="119">
        <v>0.9101813530144877</v>
      </c>
      <c r="H76" s="169">
        <v>1094.90834521236</v>
      </c>
      <c r="I76" s="169">
        <v>0.0209274220025496</v>
      </c>
      <c r="J76" s="169">
        <v>0.0197962100024117</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266457.0809227634</v>
      </c>
      <c r="D80" s="119" t="s">
        <v>161</v>
      </c>
      <c r="E80" s="49"/>
      <c r="F80" s="49"/>
      <c r="G80" s="49"/>
      <c r="H80" s="119">
        <v>17940.6505558468</v>
      </c>
      <c r="I80" s="119">
        <v>2.9908581237326306</v>
      </c>
      <c r="J80" s="119">
        <v>1.0076391416911643</v>
      </c>
      <c r="K80" s="121" t="s">
        <v>114</v>
      </c>
    </row>
    <row r="81" ht="18" customHeight="1" x14ac:dyDescent="0.2">
      <c r="B81" s="178" t="s">
        <v>193</v>
      </c>
      <c r="C81" s="169">
        <v>10535.1677691336</v>
      </c>
      <c r="D81" s="119" t="s">
        <v>161</v>
      </c>
      <c r="E81" s="119">
        <v>68.97757847533606</v>
      </c>
      <c r="F81" s="119">
        <v>192.46617938092905</v>
      </c>
      <c r="G81" s="119">
        <v>1.5354779509950736</v>
      </c>
      <c r="H81" s="169">
        <v>726.690361546244</v>
      </c>
      <c r="I81" s="169">
        <v>2.02766348966225</v>
      </c>
      <c r="J81" s="169">
        <v>0.0161765178195386</v>
      </c>
      <c r="K81" s="170" t="s">
        <v>114</v>
      </c>
    </row>
    <row r="82" ht="18" customHeight="1" x14ac:dyDescent="0.2">
      <c r="B82" s="178" t="s">
        <v>194</v>
      </c>
      <c r="C82" s="169">
        <v>236611.137431393</v>
      </c>
      <c r="D82" s="119" t="s">
        <v>161</v>
      </c>
      <c r="E82" s="119">
        <v>69.89569752281646</v>
      </c>
      <c r="F82" s="119">
        <v>1.9035202086049556</v>
      </c>
      <c r="G82" s="119">
        <v>3.889949248238967</v>
      </c>
      <c r="H82" s="169">
        <v>16538.1004924342</v>
      </c>
      <c r="I82" s="169">
        <v>0.450394081681661</v>
      </c>
      <c r="J82" s="169">
        <v>0.920405316176214</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463.95190401604896</v>
      </c>
      <c r="D84" s="119" t="s">
        <v>161</v>
      </c>
      <c r="E84" s="49"/>
      <c r="F84" s="49"/>
      <c r="G84" s="49"/>
      <c r="H84" s="119">
        <v>31.146259382827388</v>
      </c>
      <c r="I84" s="119">
        <v>0.024593069816574793</v>
      </c>
      <c r="J84" s="119">
        <v>0.0016590468278784441</v>
      </c>
      <c r="K84" s="121" t="s">
        <v>114</v>
      </c>
    </row>
    <row r="85" ht="18" customHeight="1" x14ac:dyDescent="0.2">
      <c r="B85" s="179" t="s">
        <v>197</v>
      </c>
      <c r="C85" s="169">
        <v>388.355940554439</v>
      </c>
      <c r="D85" s="119" t="s">
        <v>161</v>
      </c>
      <c r="E85" s="119">
        <v>67.12419725677977</v>
      </c>
      <c r="F85" s="119">
        <v>1.982067146567808</v>
      </c>
      <c r="G85" s="119">
        <v>4.1946301627220475</v>
      </c>
      <c r="H85" s="169">
        <v>26.0680807596184</v>
      </c>
      <c r="I85" s="169">
        <v>0.000769747550947394</v>
      </c>
      <c r="J85" s="169">
        <v>0.00162900954212194</v>
      </c>
      <c r="K85" s="170" t="s">
        <v>114</v>
      </c>
    </row>
    <row r="86" ht="18" customHeight="1" x14ac:dyDescent="0.2">
      <c r="B86" s="179" t="s">
        <v>198</v>
      </c>
      <c r="C86" s="169">
        <v>75.59596346161</v>
      </c>
      <c r="D86" s="119" t="s">
        <v>161</v>
      </c>
      <c r="E86" s="119">
        <v>67.1752616234311</v>
      </c>
      <c r="F86" s="119">
        <v>315.14013678422964</v>
      </c>
      <c r="G86" s="119">
        <v>0.3973398099722332</v>
      </c>
      <c r="H86" s="169">
        <v>5.07817862320899</v>
      </c>
      <c r="I86" s="169">
        <v>0.0238233222656274</v>
      </c>
      <c r="J86" s="169">
        <v>0.000030037285756504</v>
      </c>
      <c r="K86" s="170" t="s">
        <v>114</v>
      </c>
    </row>
    <row r="87" ht="18" customHeight="1" x14ac:dyDescent="0.2">
      <c r="B87" s="178" t="s">
        <v>164</v>
      </c>
      <c r="C87" s="169">
        <v>10782.5929160688</v>
      </c>
      <c r="D87" s="119" t="s">
        <v>161</v>
      </c>
      <c r="E87" s="119">
        <v>59.79205998983227</v>
      </c>
      <c r="F87" s="119">
        <v>26.423234013501926</v>
      </c>
      <c r="G87" s="119">
        <v>3.4264524111919243</v>
      </c>
      <c r="H87" s="169">
        <v>644.713442483526</v>
      </c>
      <c r="I87" s="169">
        <v>0.284910975893614</v>
      </c>
      <c r="J87" s="169">
        <v>0.0369460414961649</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8064.23090215191</v>
      </c>
      <c r="D89" s="119" t="s">
        <v>161</v>
      </c>
      <c r="E89" s="119">
        <v>66.89188273107267</v>
      </c>
      <c r="F89" s="119">
        <v>25.209658446694785</v>
      </c>
      <c r="G89" s="119">
        <v>4.024217531111212</v>
      </c>
      <c r="H89" s="169">
        <v>539.431587823038</v>
      </c>
      <c r="I89" s="169">
        <v>0.203296506678531</v>
      </c>
      <c r="J89" s="169">
        <v>0.0324522193713685</v>
      </c>
      <c r="K89" s="170" t="s">
        <v>114</v>
      </c>
    </row>
    <row r="90" ht="18" customHeight="1" x14ac:dyDescent="0.2">
      <c r="B90" s="177" t="s">
        <v>199</v>
      </c>
      <c r="C90" s="119">
        <v>331919.75344018</v>
      </c>
      <c r="D90" s="119" t="s">
        <v>161</v>
      </c>
      <c r="E90" s="49"/>
      <c r="F90" s="49"/>
      <c r="G90" s="49"/>
      <c r="H90" s="119">
        <v>12655.876903399387</v>
      </c>
      <c r="I90" s="119">
        <v>0.6685762468784167</v>
      </c>
      <c r="J90" s="119">
        <v>0.5269021289308113</v>
      </c>
      <c r="K90" s="121" t="s">
        <v>114</v>
      </c>
    </row>
    <row r="91" ht="18" customHeight="1" x14ac:dyDescent="0.2">
      <c r="B91" s="180" t="s">
        <v>200</v>
      </c>
      <c r="C91" s="181">
        <v>331919.75344018</v>
      </c>
      <c r="D91" s="181" t="s">
        <v>161</v>
      </c>
      <c r="E91" s="49"/>
      <c r="F91" s="49"/>
      <c r="G91" s="49"/>
      <c r="H91" s="181">
        <v>12655.876903399387</v>
      </c>
      <c r="I91" s="181">
        <v>0.6685762468784167</v>
      </c>
      <c r="J91" s="181">
        <v>0.5269021289308113</v>
      </c>
      <c r="K91" s="182" t="s">
        <v>114</v>
      </c>
    </row>
    <row r="92" ht="18" customHeight="1" x14ac:dyDescent="0.2">
      <c r="B92" s="178" t="s">
        <v>162</v>
      </c>
      <c r="C92" s="169">
        <v>13904.0850231768</v>
      </c>
      <c r="D92" s="119" t="s">
        <v>161</v>
      </c>
      <c r="E92" s="119">
        <v>68.97230585909318</v>
      </c>
      <c r="F92" s="119">
        <v>1.5071025977870451</v>
      </c>
      <c r="G92" s="119">
        <v>2.258138760523038</v>
      </c>
      <c r="H92" s="169">
        <v>958.996804909387</v>
      </c>
      <c r="I92" s="169">
        <v>0.0209548826582817</v>
      </c>
      <c r="J92" s="169">
        <v>0.0313973533204434</v>
      </c>
      <c r="K92" s="170" t="s">
        <v>114</v>
      </c>
    </row>
    <row r="93" ht="18" customHeight="1" x14ac:dyDescent="0.2">
      <c r="B93" s="178" t="s">
        <v>163</v>
      </c>
      <c r="C93" s="169">
        <v>1932.4076</v>
      </c>
      <c r="D93" s="119" t="s">
        <v>161</v>
      </c>
      <c r="E93" s="119">
        <v>91.67691451844838</v>
      </c>
      <c r="F93" s="119">
        <v>1.0649927065076747</v>
      </c>
      <c r="G93" s="119">
        <v>0.7099951376717831</v>
      </c>
      <c r="H93" s="169">
        <v>177.15716636</v>
      </c>
      <c r="I93" s="169">
        <v>0.002058</v>
      </c>
      <c r="J93" s="169">
        <v>0.001372</v>
      </c>
      <c r="K93" s="170" t="s">
        <v>114</v>
      </c>
    </row>
    <row r="94" ht="18" customHeight="1" x14ac:dyDescent="0.2">
      <c r="B94" s="178" t="s">
        <v>164</v>
      </c>
      <c r="C94" s="169">
        <v>229070.356305526</v>
      </c>
      <c r="D94" s="119" t="s">
        <v>161</v>
      </c>
      <c r="E94" s="119">
        <v>50.289016518424575</v>
      </c>
      <c r="F94" s="119">
        <v>0.9635536523656658</v>
      </c>
      <c r="G94" s="119">
        <v>0.8593856899477571</v>
      </c>
      <c r="H94" s="169">
        <v>11519.72293213</v>
      </c>
      <c r="I94" s="169">
        <v>0.220721578466894</v>
      </c>
      <c r="J94" s="169">
        <v>0.196859786200203</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87012.9045114772</v>
      </c>
      <c r="D97" s="175" t="s">
        <v>161</v>
      </c>
      <c r="E97" s="175">
        <v>83.81949493026528</v>
      </c>
      <c r="F97" s="175">
        <v>4.88251470443908</v>
      </c>
      <c r="G97" s="175">
        <v>3.416424162360354</v>
      </c>
      <c r="H97" s="174">
        <v>7293.37770856742</v>
      </c>
      <c r="I97" s="174">
        <v>0.424841785753241</v>
      </c>
      <c r="J97" s="174">
        <v>0.297272989410165</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2333227.310828858</v>
      </c>
      <c r="D10" s="119" t="s">
        <v>161</v>
      </c>
      <c r="E10" s="49"/>
      <c r="F10" s="49"/>
      <c r="G10" s="49"/>
      <c r="H10" s="120">
        <v>151138.5908865968</v>
      </c>
      <c r="I10" s="120">
        <v>33.3648004905521</v>
      </c>
      <c r="J10" s="188">
        <v>6.956110483768278</v>
      </c>
    </row>
    <row r="11" ht="18" customHeight="1" x14ac:dyDescent="0.2">
      <c r="B11" s="122" t="s">
        <v>162</v>
      </c>
      <c r="C11" s="119">
        <v>2039863.217218873</v>
      </c>
      <c r="D11" s="124" t="s">
        <v>161</v>
      </c>
      <c r="E11" s="119">
        <v>69.27223778466471</v>
      </c>
      <c r="F11" s="119">
        <v>10.621318250428537</v>
      </c>
      <c r="G11" s="119">
        <v>3.1355998561995957</v>
      </c>
      <c r="H11" s="119">
        <v>141305.88983137693</v>
      </c>
      <c r="I11" s="119">
        <v>21.666036417424685</v>
      </c>
      <c r="J11" s="189">
        <v>6.3961948105783435</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194934.9599431452</v>
      </c>
      <c r="D13" s="124" t="s">
        <v>161</v>
      </c>
      <c r="E13" s="119">
        <v>50.44093198104469</v>
      </c>
      <c r="F13" s="119">
        <v>50.93721271402299</v>
      </c>
      <c r="G13" s="119">
        <v>1.2967617427595266</v>
      </c>
      <c r="H13" s="119">
        <v>9832.701055219859</v>
      </c>
      <c r="I13" s="119">
        <v>9.929443520023538</v>
      </c>
      <c r="J13" s="189">
        <v>0.2527841983806315</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98429.13366684</v>
      </c>
      <c r="D15" s="119" t="s">
        <v>161</v>
      </c>
      <c r="E15" s="119">
        <v>65.05612835339794</v>
      </c>
      <c r="F15" s="119">
        <v>17.975577831382893</v>
      </c>
      <c r="G15" s="119">
        <v>3.1203309768921903</v>
      </c>
      <c r="H15" s="119">
        <v>6403.418353543705</v>
      </c>
      <c r="I15" s="119">
        <v>1.7693205531038725</v>
      </c>
      <c r="J15" s="189">
        <v>0.3071314748093028</v>
      </c>
      <c r="L15" s="190"/>
      <c r="M15" s="191"/>
      <c r="N15" s="192"/>
      <c r="O15" s="192"/>
    </row>
    <row r="16" ht="18" customHeight="1" x14ac:dyDescent="0.2">
      <c r="B16" s="168" t="s">
        <v>207</v>
      </c>
      <c r="C16" s="119">
        <v>108077.4628655331</v>
      </c>
      <c r="D16" s="124" t="s">
        <v>161</v>
      </c>
      <c r="E16" s="49"/>
      <c r="F16" s="49"/>
      <c r="G16" s="49"/>
      <c r="H16" s="119">
        <v>7398.73818920582</v>
      </c>
      <c r="I16" s="119">
        <v>0.1816080479090554</v>
      </c>
      <c r="J16" s="189">
        <v>0.2149837675755705</v>
      </c>
      <c r="L16" s="190"/>
      <c r="M16" s="191"/>
      <c r="N16" s="192"/>
      <c r="O16" s="192"/>
    </row>
    <row r="17" ht="18" customHeight="1" x14ac:dyDescent="0.2">
      <c r="B17" s="122" t="s">
        <v>208</v>
      </c>
      <c r="C17" s="169">
        <v>1919.36022529511</v>
      </c>
      <c r="D17" s="124" t="s">
        <v>161</v>
      </c>
      <c r="E17" s="119">
        <v>69.37350835322597</v>
      </c>
      <c r="F17" s="119">
        <v>65.33412887828456</v>
      </c>
      <c r="G17" s="119">
        <v>6.861575178997773</v>
      </c>
      <c r="H17" s="169">
        <v>133.15275262236</v>
      </c>
      <c r="I17" s="169">
        <v>0.125399728323284</v>
      </c>
      <c r="J17" s="193">
        <v>0.0131698344814405</v>
      </c>
      <c r="L17" s="192"/>
      <c r="M17" s="192"/>
      <c r="N17" s="192"/>
      <c r="O17" s="192"/>
    </row>
    <row r="18" ht="18" customHeight="1" x14ac:dyDescent="0.2">
      <c r="B18" s="122" t="s">
        <v>209</v>
      </c>
      <c r="C18" s="169">
        <v>106158.102640238</v>
      </c>
      <c r="D18" s="124" t="s">
        <v>161</v>
      </c>
      <c r="E18" s="119">
        <v>68.4411764705893</v>
      </c>
      <c r="F18" s="119">
        <v>0.5294774321302376</v>
      </c>
      <c r="G18" s="119">
        <v>1.901069518716462</v>
      </c>
      <c r="H18" s="169">
        <v>7265.58543658346</v>
      </c>
      <c r="I18" s="169">
        <v>0.0562083195857714</v>
      </c>
      <c r="J18" s="193">
        <v>0.20181393309413</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1808488.933208706</v>
      </c>
      <c r="D20" s="124" t="s">
        <v>161</v>
      </c>
      <c r="E20" s="49"/>
      <c r="F20" s="49"/>
      <c r="G20" s="49"/>
      <c r="H20" s="119">
        <v>119045.41299350838</v>
      </c>
      <c r="I20" s="119">
        <v>7.281573895478179</v>
      </c>
      <c r="J20" s="189">
        <v>4.14813962398412</v>
      </c>
    </row>
    <row r="21" ht="18" customHeight="1" x14ac:dyDescent="0.2">
      <c r="B21" s="122" t="s">
        <v>193</v>
      </c>
      <c r="C21" s="119">
        <v>1163264.460683799</v>
      </c>
      <c r="D21" s="124" t="s">
        <v>161</v>
      </c>
      <c r="E21" s="119">
        <v>68.97757847533639</v>
      </c>
      <c r="F21" s="119">
        <v>4.1046502006980115</v>
      </c>
      <c r="G21" s="119">
        <v>1.482609740915904</v>
      </c>
      <c r="H21" s="119">
        <v>80239.1656243866</v>
      </c>
      <c r="I21" s="119">
        <v>4.77479370201062</v>
      </c>
      <c r="J21" s="189">
        <v>1.724667220671086</v>
      </c>
    </row>
    <row r="22" ht="18" customHeight="1" x14ac:dyDescent="0.2">
      <c r="B22" s="122" t="s">
        <v>194</v>
      </c>
      <c r="C22" s="119">
        <v>552044.5355079622</v>
      </c>
      <c r="D22" s="124" t="s">
        <v>161</v>
      </c>
      <c r="E22" s="119">
        <v>69.89569752281616</v>
      </c>
      <c r="F22" s="119">
        <v>2.841422869039182</v>
      </c>
      <c r="G22" s="119">
        <v>3.9651561646321336</v>
      </c>
      <c r="H22" s="119">
        <v>38585.537872988076</v>
      </c>
      <c r="I22" s="119">
        <v>1.5685919679204368</v>
      </c>
      <c r="J22" s="189">
        <v>2.188942793120879</v>
      </c>
    </row>
    <row r="23" ht="18" customHeight="1" x14ac:dyDescent="0.2">
      <c r="B23" s="122" t="s">
        <v>195</v>
      </c>
      <c r="C23" s="119">
        <v>1073.4213279955932</v>
      </c>
      <c r="D23" s="124" t="s">
        <v>161</v>
      </c>
      <c r="E23" s="119">
        <v>59.85776372975132</v>
      </c>
      <c r="F23" s="119">
        <v>25.286448044251404</v>
      </c>
      <c r="G23" s="119">
        <v>1.1062821019359996</v>
      </c>
      <c r="H23" s="119">
        <v>64.25260023363612</v>
      </c>
      <c r="I23" s="119">
        <v>0.027143012639951912</v>
      </c>
      <c r="J23" s="189">
        <v>0.001187506802997897</v>
      </c>
    </row>
    <row r="24" ht="18" customHeight="1" x14ac:dyDescent="0.2">
      <c r="B24" s="122" t="s">
        <v>212</v>
      </c>
      <c r="C24" s="119">
        <v>928.1827031860133</v>
      </c>
      <c r="D24" s="124" t="s">
        <v>161</v>
      </c>
      <c r="E24" s="119">
        <v>66.87011379956152</v>
      </c>
      <c r="F24" s="119">
        <v>2.9378722495850043</v>
      </c>
      <c r="G24" s="119">
        <v>4.126997744025787</v>
      </c>
      <c r="H24" s="119">
        <v>62.067682988833354</v>
      </c>
      <c r="I24" s="119">
        <v>0.002726882206234983</v>
      </c>
      <c r="J24" s="189">
        <v>0.003830607922092434</v>
      </c>
    </row>
    <row r="25" ht="18" customHeight="1" x14ac:dyDescent="0.2">
      <c r="B25" s="122" t="s">
        <v>164</v>
      </c>
      <c r="C25" s="119">
        <v>1951.3727806067986</v>
      </c>
      <c r="D25" s="124" t="s">
        <v>161</v>
      </c>
      <c r="E25" s="119">
        <v>48.370672097759545</v>
      </c>
      <c r="F25" s="119">
        <v>224.0325865580445</v>
      </c>
      <c r="G25" s="119">
        <v>1.5274949083503033</v>
      </c>
      <c r="H25" s="119">
        <v>94.38921291122473</v>
      </c>
      <c r="I25" s="119">
        <v>0.43717109137830457</v>
      </c>
      <c r="J25" s="189">
        <v>0.002980711986670258</v>
      </c>
    </row>
    <row r="26" ht="18" customHeight="1" x14ac:dyDescent="0.2">
      <c r="B26" s="122" t="s">
        <v>167</v>
      </c>
      <c r="C26" s="119">
        <v>89226.96020515604</v>
      </c>
      <c r="D26" s="124" t="s">
        <v>161</v>
      </c>
      <c r="E26" s="119">
        <v>64.88108548942456</v>
      </c>
      <c r="F26" s="119">
        <v>5.280323774779958</v>
      </c>
      <c r="G26" s="119">
        <v>2.538815431563968</v>
      </c>
      <c r="H26" s="119">
        <v>5789.142033032213</v>
      </c>
      <c r="I26" s="119">
        <v>0.4711472393226306</v>
      </c>
      <c r="J26" s="189">
        <v>0.22653078348039424</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391299.38182589714</v>
      </c>
      <c r="D28" s="124" t="s">
        <v>161</v>
      </c>
      <c r="E28" s="49"/>
      <c r="F28" s="49"/>
      <c r="G28" s="49"/>
      <c r="H28" s="119">
        <v>25462.957876125984</v>
      </c>
      <c r="I28" s="119">
        <v>1.6491177333720837</v>
      </c>
      <c r="J28" s="189">
        <v>0.5592097099478575</v>
      </c>
    </row>
    <row r="29" ht="18" customHeight="1" x14ac:dyDescent="0.2">
      <c r="B29" s="122" t="s">
        <v>193</v>
      </c>
      <c r="C29" s="169">
        <v>363982.507164486</v>
      </c>
      <c r="D29" s="124" t="s">
        <v>161</v>
      </c>
      <c r="E29" s="119">
        <v>68.97757847533633</v>
      </c>
      <c r="F29" s="119">
        <v>4.151821243404545</v>
      </c>
      <c r="G29" s="119">
        <v>1.3344042067603739</v>
      </c>
      <c r="H29" s="169">
        <v>25106.631951588</v>
      </c>
      <c r="I29" s="169">
        <v>1.51119030547316</v>
      </c>
      <c r="J29" s="193">
        <v>0.485699788747478</v>
      </c>
    </row>
    <row r="30" ht="18" customHeight="1" x14ac:dyDescent="0.2">
      <c r="B30" s="122" t="s">
        <v>194</v>
      </c>
      <c r="C30" s="169">
        <v>5087.36189257765</v>
      </c>
      <c r="D30" s="124" t="s">
        <v>161</v>
      </c>
      <c r="E30" s="119">
        <v>69.89569752281615</v>
      </c>
      <c r="F30" s="119">
        <v>1.333272987832839</v>
      </c>
      <c r="G30" s="119">
        <v>5.734626595852599</v>
      </c>
      <c r="H30" s="169">
        <v>355.584708032709</v>
      </c>
      <c r="I30" s="169">
        <v>0.00678284219070393</v>
      </c>
      <c r="J30" s="193">
        <v>0.0291741208119028</v>
      </c>
    </row>
    <row r="31" ht="18" customHeight="1" x14ac:dyDescent="0.2">
      <c r="B31" s="122" t="s">
        <v>195</v>
      </c>
      <c r="C31" s="169">
        <v>0.277847739045722</v>
      </c>
      <c r="D31" s="124" t="s">
        <v>161</v>
      </c>
      <c r="E31" s="119">
        <v>59.85776372975122</v>
      </c>
      <c r="F31" s="119">
        <v>25.28644804425007</v>
      </c>
      <c r="G31" s="119">
        <v>1.1062821019372</v>
      </c>
      <c r="H31" s="169">
        <v>0.0166313443166444</v>
      </c>
      <c r="I31" s="169">
        <v>0.000007025782417592</v>
      </c>
      <c r="J31" s="193">
        <v>3.0737798077e-7</v>
      </c>
    </row>
    <row r="32" ht="18" customHeight="1" x14ac:dyDescent="0.2">
      <c r="B32" s="122" t="s">
        <v>196</v>
      </c>
      <c r="C32" s="119">
        <v>10.6442226363382</v>
      </c>
      <c r="D32" s="124" t="s">
        <v>161</v>
      </c>
      <c r="E32" s="49"/>
      <c r="F32" s="49"/>
      <c r="G32" s="49"/>
      <c r="H32" s="119">
        <v>0.707195822378873</v>
      </c>
      <c r="I32" s="119">
        <v>0.000014644713442941</v>
      </c>
      <c r="J32" s="189">
        <v>0.000062900289796034</v>
      </c>
    </row>
    <row r="33" ht="18" customHeight="1" x14ac:dyDescent="0.2">
      <c r="B33" s="195" t="s">
        <v>197</v>
      </c>
      <c r="C33" s="169">
        <v>10.6442226363382</v>
      </c>
      <c r="D33" s="124" t="s">
        <v>161</v>
      </c>
      <c r="E33" s="119">
        <v>66.43940535070965</v>
      </c>
      <c r="F33" s="119">
        <v>1.3758368218403818</v>
      </c>
      <c r="G33" s="119">
        <v>5.909336167142855</v>
      </c>
      <c r="H33" s="169">
        <v>0.707195822378873</v>
      </c>
      <c r="I33" s="169">
        <v>0.000014644713442941</v>
      </c>
      <c r="J33" s="193">
        <v>0.000062900289796034</v>
      </c>
    </row>
    <row r="34" ht="18" customHeight="1" x14ac:dyDescent="0.2">
      <c r="B34" s="122" t="s">
        <v>164</v>
      </c>
      <c r="C34" s="169">
        <v>0.359501694523184</v>
      </c>
      <c r="D34" s="124" t="s">
        <v>161</v>
      </c>
      <c r="E34" s="119">
        <v>48.37067209775968</v>
      </c>
      <c r="F34" s="119">
        <v>224.0325865580448</v>
      </c>
      <c r="G34" s="119">
        <v>1.527494908348997</v>
      </c>
      <c r="H34" s="169">
        <v>0.0173893385843699</v>
      </c>
      <c r="I34" s="169">
        <v>0.000080540094496029</v>
      </c>
      <c r="J34" s="193">
        <v>5.49137007927e-7</v>
      </c>
    </row>
    <row r="35" ht="18" customHeight="1" x14ac:dyDescent="0.2">
      <c r="B35" s="122" t="s">
        <v>167</v>
      </c>
      <c r="C35" s="169">
        <v>22218.2311967636</v>
      </c>
      <c r="D35" s="124" t="s">
        <v>161</v>
      </c>
      <c r="E35" s="119">
        <v>64.40976311877048</v>
      </c>
      <c r="F35" s="119">
        <v>5.897966132288298</v>
      </c>
      <c r="G35" s="119">
        <v>1.992599824514417</v>
      </c>
      <c r="H35" s="169">
        <v>1431.07100830162</v>
      </c>
      <c r="I35" s="169">
        <v>0.131042375117863</v>
      </c>
      <c r="J35" s="193">
        <v>0.0442720435836919</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793548.7426374467</v>
      </c>
      <c r="D37" s="124" t="s">
        <v>161</v>
      </c>
      <c r="E37" s="49"/>
      <c r="F37" s="49"/>
      <c r="G37" s="49"/>
      <c r="H37" s="119">
        <v>51572.58182198486</v>
      </c>
      <c r="I37" s="119">
        <v>3.1734910625992123</v>
      </c>
      <c r="J37" s="189">
        <v>1.0694316830973796</v>
      </c>
    </row>
    <row r="38" ht="18" customHeight="1" x14ac:dyDescent="0.2">
      <c r="B38" s="122" t="s">
        <v>193</v>
      </c>
      <c r="C38" s="169">
        <v>733751.980175101</v>
      </c>
      <c r="D38" s="124" t="s">
        <v>161</v>
      </c>
      <c r="E38" s="119">
        <v>68.9775784753364</v>
      </c>
      <c r="F38" s="119">
        <v>3.939870020104484</v>
      </c>
      <c r="G38" s="119">
        <v>1.2354381020328458</v>
      </c>
      <c r="H38" s="169">
        <v>50612.4347939615</v>
      </c>
      <c r="I38" s="169">
        <v>2.89088742888418</v>
      </c>
      <c r="J38" s="193">
        <v>0.906505153750369</v>
      </c>
    </row>
    <row r="39" ht="18" customHeight="1" x14ac:dyDescent="0.2">
      <c r="B39" s="122" t="s">
        <v>194</v>
      </c>
      <c r="C39" s="169">
        <v>13703.5635378716</v>
      </c>
      <c r="D39" s="124" t="s">
        <v>161</v>
      </c>
      <c r="E39" s="119">
        <v>69.89569752281616</v>
      </c>
      <c r="F39" s="119">
        <v>1.7731421121251616</v>
      </c>
      <c r="G39" s="119">
        <v>5.725262489035881</v>
      </c>
      <c r="H39" s="169">
        <v>957.820132027766</v>
      </c>
      <c r="I39" s="169">
        <v>0.024298365595183</v>
      </c>
      <c r="J39" s="193">
        <v>0.0784564982894961</v>
      </c>
    </row>
    <row r="40" ht="18" customHeight="1" x14ac:dyDescent="0.2">
      <c r="B40" s="122" t="s">
        <v>195</v>
      </c>
      <c r="C40" s="169">
        <v>4.54454363106734</v>
      </c>
      <c r="D40" s="124" t="s">
        <v>161</v>
      </c>
      <c r="E40" s="119">
        <v>59.857763729751106</v>
      </c>
      <c r="F40" s="119">
        <v>25.286448044251205</v>
      </c>
      <c r="G40" s="119">
        <v>1.1062821019359916</v>
      </c>
      <c r="H40" s="169">
        <v>0.272026218927974</v>
      </c>
      <c r="I40" s="169">
        <v>0.000114915366411817</v>
      </c>
      <c r="J40" s="193">
        <v>0.000005027547280517</v>
      </c>
    </row>
    <row r="41" ht="18" customHeight="1" x14ac:dyDescent="0.2">
      <c r="B41" s="122" t="s">
        <v>196</v>
      </c>
      <c r="C41" s="119">
        <v>28.2904816084211</v>
      </c>
      <c r="D41" s="124" t="s">
        <v>161</v>
      </c>
      <c r="E41" s="49"/>
      <c r="F41" s="49"/>
      <c r="G41" s="49"/>
      <c r="H41" s="119">
        <v>1.88744234191818</v>
      </c>
      <c r="I41" s="119">
        <v>0.000051915734669702</v>
      </c>
      <c r="J41" s="189">
        <v>0.00016752925954196</v>
      </c>
    </row>
    <row r="42" ht="18" customHeight="1" x14ac:dyDescent="0.2">
      <c r="B42" s="195" t="s">
        <v>197</v>
      </c>
      <c r="C42" s="169">
        <v>28.2904816084211</v>
      </c>
      <c r="D42" s="124" t="s">
        <v>161</v>
      </c>
      <c r="E42" s="119">
        <v>66.71651504710877</v>
      </c>
      <c r="F42" s="119">
        <v>1.835095470917981</v>
      </c>
      <c r="G42" s="119">
        <v>5.921753537489878</v>
      </c>
      <c r="H42" s="169">
        <v>1.88744234191818</v>
      </c>
      <c r="I42" s="169">
        <v>0.000051915734669702</v>
      </c>
      <c r="J42" s="193">
        <v>0.00016752925954196</v>
      </c>
    </row>
    <row r="43" ht="18" customHeight="1" x14ac:dyDescent="0.2">
      <c r="B43" s="122" t="s">
        <v>164</v>
      </c>
      <c r="C43" s="169">
        <v>3.46134191413542</v>
      </c>
      <c r="D43" s="124" t="s">
        <v>161</v>
      </c>
      <c r="E43" s="119">
        <v>48.370672097759616</v>
      </c>
      <c r="F43" s="119">
        <v>224.03258655804484</v>
      </c>
      <c r="G43" s="119">
        <v>1.5274949083502034</v>
      </c>
      <c r="H43" s="169">
        <v>0.167427434746876</v>
      </c>
      <c r="I43" s="169">
        <v>0.000775453381985532</v>
      </c>
      <c r="J43" s="193">
        <v>0.000005287182149901</v>
      </c>
    </row>
    <row r="44" ht="18" customHeight="1" x14ac:dyDescent="0.2">
      <c r="B44" s="122" t="s">
        <v>167</v>
      </c>
      <c r="C44" s="169">
        <v>46056.9025573205</v>
      </c>
      <c r="D44" s="124" t="s">
        <v>161</v>
      </c>
      <c r="E44" s="119">
        <v>64.41825784938301</v>
      </c>
      <c r="F44" s="119">
        <v>5.587935126911298</v>
      </c>
      <c r="G44" s="119">
        <v>1.8301749007900707</v>
      </c>
      <c r="H44" s="169">
        <v>2966.90542468138</v>
      </c>
      <c r="I44" s="169">
        <v>0.257362983636782</v>
      </c>
      <c r="J44" s="193">
        <v>0.084292187068542</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612312.286327622</v>
      </c>
      <c r="D46" s="124" t="s">
        <v>161</v>
      </c>
      <c r="E46" s="49"/>
      <c r="F46" s="49"/>
      <c r="G46" s="49"/>
      <c r="H46" s="119">
        <v>41272.40550360625</v>
      </c>
      <c r="I46" s="119">
        <v>2.1889392944115116</v>
      </c>
      <c r="J46" s="189">
        <v>2.505264727021284</v>
      </c>
    </row>
    <row r="47" ht="18" customHeight="1" x14ac:dyDescent="0.2">
      <c r="B47" s="122" t="s">
        <v>193</v>
      </c>
      <c r="C47" s="169">
        <v>54838.5601619567</v>
      </c>
      <c r="D47" s="124" t="s">
        <v>161</v>
      </c>
      <c r="E47" s="119">
        <v>68.97757847533632</v>
      </c>
      <c r="F47" s="119">
        <v>2.258808245848776</v>
      </c>
      <c r="G47" s="119">
        <v>5.823369318060144</v>
      </c>
      <c r="H47" s="169">
        <v>3782.63108704582</v>
      </c>
      <c r="I47" s="169">
        <v>0.123869791884302</v>
      </c>
      <c r="J47" s="193">
        <v>0.319345188693734</v>
      </c>
    </row>
    <row r="48" ht="18" customHeight="1" x14ac:dyDescent="0.2">
      <c r="B48" s="122" t="s">
        <v>194</v>
      </c>
      <c r="C48" s="169">
        <v>533253.610077513</v>
      </c>
      <c r="D48" s="124" t="s">
        <v>161</v>
      </c>
      <c r="E48" s="119">
        <v>69.89569752281616</v>
      </c>
      <c r="F48" s="119">
        <v>2.8832636686905118</v>
      </c>
      <c r="G48" s="119">
        <v>3.9030437575789563</v>
      </c>
      <c r="H48" s="169">
        <v>37272.1330329276</v>
      </c>
      <c r="I48" s="169">
        <v>1.53751076013455</v>
      </c>
      <c r="J48" s="193">
        <v>2.08131217401948</v>
      </c>
    </row>
    <row r="49" ht="18" customHeight="1" x14ac:dyDescent="0.2">
      <c r="B49" s="122" t="s">
        <v>195</v>
      </c>
      <c r="C49" s="169">
        <v>1068.59893662548</v>
      </c>
      <c r="D49" s="124" t="s">
        <v>161</v>
      </c>
      <c r="E49" s="119">
        <v>59.85776372975133</v>
      </c>
      <c r="F49" s="119">
        <v>25.286448044251404</v>
      </c>
      <c r="G49" s="119">
        <v>1.1062821019359994</v>
      </c>
      <c r="H49" s="169">
        <v>63.9639426703915</v>
      </c>
      <c r="I49" s="169">
        <v>0.0270210714911225</v>
      </c>
      <c r="J49" s="193">
        <v>0.00118217187773661</v>
      </c>
    </row>
    <row r="50" ht="18" customHeight="1" x14ac:dyDescent="0.2">
      <c r="B50" s="122" t="s">
        <v>196</v>
      </c>
      <c r="C50" s="119">
        <v>889.247998941254</v>
      </c>
      <c r="D50" s="124" t="s">
        <v>161</v>
      </c>
      <c r="E50" s="49"/>
      <c r="F50" s="49"/>
      <c r="G50" s="49"/>
      <c r="H50" s="119">
        <v>59.4730448245363</v>
      </c>
      <c r="I50" s="119">
        <v>0.00266032175812234</v>
      </c>
      <c r="J50" s="189">
        <v>0.00360017837275444</v>
      </c>
    </row>
    <row r="51" ht="18" customHeight="1" x14ac:dyDescent="0.2">
      <c r="B51" s="195" t="s">
        <v>197</v>
      </c>
      <c r="C51" s="169">
        <v>889.247998941254</v>
      </c>
      <c r="D51" s="124" t="s">
        <v>161</v>
      </c>
      <c r="E51" s="119">
        <v>66.88015592427017</v>
      </c>
      <c r="F51" s="119">
        <v>2.991653353496146</v>
      </c>
      <c r="G51" s="119">
        <v>4.048565053889177</v>
      </c>
      <c r="H51" s="169">
        <v>59.4730448245363</v>
      </c>
      <c r="I51" s="169">
        <v>0.00266032175812234</v>
      </c>
      <c r="J51" s="193">
        <v>0.00360017837275444</v>
      </c>
    </row>
    <row r="52" ht="18" customHeight="1" x14ac:dyDescent="0.2">
      <c r="B52" s="122" t="s">
        <v>164</v>
      </c>
      <c r="C52" s="169">
        <v>1947.55193699814</v>
      </c>
      <c r="D52" s="124" t="s">
        <v>161</v>
      </c>
      <c r="E52" s="119">
        <v>48.370672097759545</v>
      </c>
      <c r="F52" s="119">
        <v>224.03258655804447</v>
      </c>
      <c r="G52" s="119">
        <v>1.5274949083503035</v>
      </c>
      <c r="H52" s="169">
        <v>94.2043961378935</v>
      </c>
      <c r="I52" s="169">
        <v>0.436315097901823</v>
      </c>
      <c r="J52" s="193">
        <v>0.00297487566751243</v>
      </c>
    </row>
    <row r="53" ht="18" customHeight="1" x14ac:dyDescent="0.2">
      <c r="B53" s="122" t="s">
        <v>167</v>
      </c>
      <c r="C53" s="169">
        <v>20314.7172155874</v>
      </c>
      <c r="D53" s="124" t="s">
        <v>161</v>
      </c>
      <c r="E53" s="119">
        <v>66.46124626362271</v>
      </c>
      <c r="F53" s="119">
        <v>3.0304261973361384</v>
      </c>
      <c r="G53" s="119">
        <v>4.767486416978204</v>
      </c>
      <c r="H53" s="169">
        <v>1350.14142364101</v>
      </c>
      <c r="I53" s="169">
        <v>0.0615622512415915</v>
      </c>
      <c r="J53" s="193">
        <v>0.0968501383900662</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11328.522417740027</v>
      </c>
      <c r="D55" s="124" t="s">
        <v>161</v>
      </c>
      <c r="E55" s="49"/>
      <c r="F55" s="49"/>
      <c r="G55" s="49"/>
      <c r="H55" s="119">
        <v>737.467791791275</v>
      </c>
      <c r="I55" s="119">
        <v>0.2700258050953721</v>
      </c>
      <c r="J55" s="189">
        <v>0.014233503917598941</v>
      </c>
    </row>
    <row r="56" ht="18" customHeight="1" x14ac:dyDescent="0.2">
      <c r="B56" s="122" t="s">
        <v>193</v>
      </c>
      <c r="C56" s="169">
        <v>10691.4131822555</v>
      </c>
      <c r="D56" s="124" t="s">
        <v>161</v>
      </c>
      <c r="E56" s="119">
        <v>68.97757847533643</v>
      </c>
      <c r="F56" s="119">
        <v>23.27533054114746</v>
      </c>
      <c r="G56" s="119">
        <v>1.2268807926416303</v>
      </c>
      <c r="H56" s="169">
        <v>737.467791791275</v>
      </c>
      <c r="I56" s="169">
        <v>0.248846175768978</v>
      </c>
      <c r="J56" s="193">
        <v>0.0131170894795048</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637.109235484528</v>
      </c>
      <c r="D61" s="124" t="s">
        <v>161</v>
      </c>
      <c r="E61" s="119">
        <v>64.3911187019642</v>
      </c>
      <c r="F61" s="119">
        <v>33.24332492258848</v>
      </c>
      <c r="G61" s="119">
        <v>1.752312438612031</v>
      </c>
      <c r="H61" s="169">
        <v>41.0241764082019</v>
      </c>
      <c r="I61" s="169">
        <v>0.0211796293263941</v>
      </c>
      <c r="J61" s="193">
        <v>0.00111641443809414</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77301.99854512273</v>
      </c>
      <c r="D64" s="124" t="s">
        <v>161</v>
      </c>
      <c r="E64" s="49"/>
      <c r="F64" s="49"/>
      <c r="G64" s="49"/>
      <c r="H64" s="119">
        <v>5233.79394845779</v>
      </c>
      <c r="I64" s="119">
        <v>0.3003148639525455</v>
      </c>
      <c r="J64" s="189">
        <v>2.073943574453293</v>
      </c>
    </row>
    <row r="65" ht="18" customHeight="1" x14ac:dyDescent="0.2">
      <c r="B65" s="122" t="s">
        <v>162</v>
      </c>
      <c r="C65" s="169">
        <v>74879.7247474101</v>
      </c>
      <c r="D65" s="124" t="s">
        <v>161</v>
      </c>
      <c r="E65" s="119">
        <v>69.8960094486567</v>
      </c>
      <c r="F65" s="119">
        <v>3.88525130575341</v>
      </c>
      <c r="G65" s="119">
        <v>26.83167369146454</v>
      </c>
      <c r="H65" s="169">
        <v>5233.79394845779</v>
      </c>
      <c r="I65" s="169">
        <v>0.290926548349331</v>
      </c>
      <c r="J65" s="193">
        <v>2.00914834052919</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2422.27379771263</v>
      </c>
      <c r="D68" s="124" t="s">
        <v>161</v>
      </c>
      <c r="E68" s="119">
        <v>70.07890616795318</v>
      </c>
      <c r="F68" s="119">
        <v>3.8758275848419497</v>
      </c>
      <c r="G68" s="119">
        <v>26.749756359206543</v>
      </c>
      <c r="H68" s="169">
        <v>169.750298182995</v>
      </c>
      <c r="I68" s="169">
        <v>0.00938831560321448</v>
      </c>
      <c r="J68" s="193">
        <v>0.0647952339241028</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45847.6848308154</v>
      </c>
      <c r="D70" s="124" t="s">
        <v>161</v>
      </c>
      <c r="E70" s="49"/>
      <c r="F70" s="49"/>
      <c r="G70" s="49"/>
      <c r="H70" s="119">
        <v>3156.941008103197</v>
      </c>
      <c r="I70" s="119">
        <v>0.3026063715161119</v>
      </c>
      <c r="J70" s="189">
        <v>0.08645896329031771</v>
      </c>
    </row>
    <row r="71" ht="18" customHeight="1" x14ac:dyDescent="0.2">
      <c r="B71" s="122" t="s">
        <v>221</v>
      </c>
      <c r="C71" s="169">
        <v>9539.76157618067</v>
      </c>
      <c r="D71" s="124" t="s">
        <v>161</v>
      </c>
      <c r="E71" s="119">
        <v>74.25882352941181</v>
      </c>
      <c r="F71" s="119">
        <v>6.720000000000001</v>
      </c>
      <c r="G71" s="119">
        <v>1.9200000000000015</v>
      </c>
      <c r="H71" s="169">
        <v>708.411471398264</v>
      </c>
      <c r="I71" s="169">
        <v>0.0641071977919341</v>
      </c>
      <c r="J71" s="193">
        <v>0.0183163422262669</v>
      </c>
    </row>
    <row r="72" ht="18" customHeight="1" x14ac:dyDescent="0.2">
      <c r="B72" s="122" t="s">
        <v>222</v>
      </c>
      <c r="C72" s="169">
        <v>34960.2689791669</v>
      </c>
      <c r="D72" s="124" t="s">
        <v>161</v>
      </c>
      <c r="E72" s="119">
        <v>69.89569752281608</v>
      </c>
      <c r="F72" s="119">
        <v>6.569230769230764</v>
      </c>
      <c r="G72" s="119">
        <v>1.8769230769230754</v>
      </c>
      <c r="H72" s="169">
        <v>2443.57238588414</v>
      </c>
      <c r="I72" s="169">
        <v>0.229662074678527</v>
      </c>
      <c r="J72" s="193">
        <v>0.0656177356224363</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70.93537059419874</v>
      </c>
      <c r="D74" s="124" t="s">
        <v>161</v>
      </c>
      <c r="E74" s="49"/>
      <c r="F74" s="49"/>
      <c r="G74" s="49"/>
      <c r="H74" s="119">
        <v>4.957150820792695</v>
      </c>
      <c r="I74" s="119">
        <v>0.000465152762803282</v>
      </c>
      <c r="J74" s="189">
        <v>0.000132900789372367</v>
      </c>
    </row>
    <row r="75" ht="18" customHeight="1" x14ac:dyDescent="0.2">
      <c r="B75" s="195" t="s">
        <v>197</v>
      </c>
      <c r="C75" s="169">
        <v>67.1957318354541</v>
      </c>
      <c r="D75" s="124" t="s">
        <v>161</v>
      </c>
      <c r="E75" s="181">
        <v>69.9911637972806</v>
      </c>
      <c r="F75" s="181">
        <v>6.557391960665151</v>
      </c>
      <c r="G75" s="181">
        <v>1.8735405601900494</v>
      </c>
      <c r="H75" s="169">
        <v>4.70310747337341</v>
      </c>
      <c r="I75" s="169">
        <v>0.000440628751728818</v>
      </c>
      <c r="J75" s="193">
        <v>0.000125893929065377</v>
      </c>
    </row>
    <row r="76" ht="18" customHeight="1" x14ac:dyDescent="0.2">
      <c r="B76" s="195" t="s">
        <v>224</v>
      </c>
      <c r="C76" s="169" t="s">
        <v>114</v>
      </c>
      <c r="D76" s="124" t="s">
        <v>161</v>
      </c>
      <c r="E76" s="181" t="s">
        <v>114</v>
      </c>
      <c r="F76" s="181" t="s">
        <v>114</v>
      </c>
      <c r="G76" s="181" t="s">
        <v>114</v>
      </c>
      <c r="H76" s="169" t="s">
        <v>114</v>
      </c>
      <c r="I76" s="169" t="s">
        <v>114</v>
      </c>
      <c r="J76" s="193" t="s">
        <v>114</v>
      </c>
    </row>
    <row r="77" ht="18" customHeight="1" x14ac:dyDescent="0.2">
      <c r="B77" s="195" t="s">
        <v>225</v>
      </c>
      <c r="C77" s="169">
        <v>3.73963875874465</v>
      </c>
      <c r="D77" s="124" t="s">
        <v>161</v>
      </c>
      <c r="E77" s="181">
        <v>67.9325902335455</v>
      </c>
      <c r="F77" s="181">
        <v>6.557855626326967</v>
      </c>
      <c r="G77" s="181">
        <v>1.8736730360934957</v>
      </c>
      <c r="H77" s="169">
        <v>0.254043347419285</v>
      </c>
      <c r="I77" s="169">
        <v>0.000024524011074464</v>
      </c>
      <c r="J77" s="193">
        <v>0.00000700686030699</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v>1276.71890487363</v>
      </c>
      <c r="D79" s="124" t="s">
        <v>161</v>
      </c>
      <c r="E79" s="119">
        <v>69.99116379728048</v>
      </c>
      <c r="F79" s="119">
        <v>6.5573919606651465</v>
      </c>
      <c r="G79" s="119">
        <v>1.8735405601900437</v>
      </c>
      <c r="H79" s="169">
        <v>89.3590419940948</v>
      </c>
      <c r="I79" s="169">
        <v>0.00837194628284755</v>
      </c>
      <c r="J79" s="193">
        <v>0.00239198465224216</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293511.2313786812</v>
      </c>
      <c r="D81" s="124" t="s">
        <v>161</v>
      </c>
      <c r="E81" s="49"/>
      <c r="F81" s="49"/>
      <c r="G81" s="49"/>
      <c r="H81" s="119">
        <v>16303.704747321593</v>
      </c>
      <c r="I81" s="119">
        <v>25.29869731169621</v>
      </c>
      <c r="J81" s="189">
        <v>0.4325845544649772</v>
      </c>
    </row>
    <row r="82" ht="18" customHeight="1" x14ac:dyDescent="0.2">
      <c r="B82" s="122" t="s">
        <v>162</v>
      </c>
      <c r="C82" s="119">
        <v>95024.4634570451</v>
      </c>
      <c r="D82" s="124" t="s">
        <v>161</v>
      </c>
      <c r="E82" s="124">
        <v>69.09160721523864</v>
      </c>
      <c r="F82" s="124">
        <v>152.86602315541765</v>
      </c>
      <c r="G82" s="124">
        <v>1.7823578177319923</v>
      </c>
      <c r="H82" s="119">
        <v>6565.392905012958</v>
      </c>
      <c r="I82" s="119">
        <v>14.526011831155794</v>
      </c>
      <c r="J82" s="189">
        <v>0.16936759531845236</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192983.5871625384</v>
      </c>
      <c r="D84" s="124" t="s">
        <v>161</v>
      </c>
      <c r="E84" s="124">
        <v>50.46186562024388</v>
      </c>
      <c r="F84" s="124">
        <v>49.186941585091716</v>
      </c>
      <c r="G84" s="124">
        <v>1.2944286613532936</v>
      </c>
      <c r="H84" s="119">
        <v>9738.311842308634</v>
      </c>
      <c r="I84" s="119">
        <v>9.492272428645233</v>
      </c>
      <c r="J84" s="189">
        <v>0.24980348639396124</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5503.18075909771</v>
      </c>
      <c r="D86" s="124" t="s">
        <v>161</v>
      </c>
      <c r="E86" s="124">
        <v>64.53849071689142</v>
      </c>
      <c r="F86" s="124">
        <v>232.6678166582909</v>
      </c>
      <c r="G86" s="124">
        <v>2.4374036288720498</v>
      </c>
      <c r="H86" s="119">
        <v>355.166980334403</v>
      </c>
      <c r="I86" s="119">
        <v>1.28041305189518</v>
      </c>
      <c r="J86" s="189">
        <v>0.0134134727525636</v>
      </c>
    </row>
    <row r="87" ht="18" customHeight="1" x14ac:dyDescent="0.2">
      <c r="B87" s="196" t="s">
        <v>227</v>
      </c>
      <c r="C87" s="119">
        <v>193946.028304709</v>
      </c>
      <c r="D87" s="124" t="s">
        <v>161</v>
      </c>
      <c r="E87" s="49"/>
      <c r="F87" s="49"/>
      <c r="G87" s="49"/>
      <c r="H87" s="119">
        <v>9805.309222</v>
      </c>
      <c r="I87" s="119">
        <v>9.494480175</v>
      </c>
      <c r="J87" s="189">
        <v>0.2503564</v>
      </c>
    </row>
    <row r="88" ht="18" customHeight="1" x14ac:dyDescent="0.2">
      <c r="B88" s="122" t="s">
        <v>162</v>
      </c>
      <c r="C88" s="169">
        <v>964.91</v>
      </c>
      <c r="D88" s="124" t="s">
        <v>161</v>
      </c>
      <c r="E88" s="181">
        <v>69.58696666010302</v>
      </c>
      <c r="F88" s="181">
        <v>2.352732379185624</v>
      </c>
      <c r="G88" s="181">
        <v>0.5818159206558124</v>
      </c>
      <c r="H88" s="169">
        <v>67.14516</v>
      </c>
      <c r="I88" s="169">
        <v>0.002270175</v>
      </c>
      <c r="J88" s="193">
        <v>0.0005614</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192981.118304709</v>
      </c>
      <c r="D90" s="124" t="s">
        <v>161</v>
      </c>
      <c r="E90" s="181">
        <v>50.46174541606631</v>
      </c>
      <c r="F90" s="181">
        <v>49.18724735034545</v>
      </c>
      <c r="G90" s="181">
        <v>1.2944012460617225</v>
      </c>
      <c r="H90" s="169">
        <v>9738.164062</v>
      </c>
      <c r="I90" s="169">
        <v>9.49221</v>
      </c>
      <c r="J90" s="193">
        <v>0.249795</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99565.20307397222</v>
      </c>
      <c r="D93" s="124" t="s">
        <v>161</v>
      </c>
      <c r="E93" s="49"/>
      <c r="F93" s="49"/>
      <c r="G93" s="49"/>
      <c r="H93" s="181">
        <v>6498.395525321594</v>
      </c>
      <c r="I93" s="181">
        <v>15.804217136696206</v>
      </c>
      <c r="J93" s="197">
        <v>0.18222815446497723</v>
      </c>
    </row>
    <row r="94" ht="18" customHeight="1" x14ac:dyDescent="0.2">
      <c r="B94" s="198" t="s">
        <v>229</v>
      </c>
      <c r="C94" s="181">
        <v>99565.20307397222</v>
      </c>
      <c r="D94" s="181" t="s">
        <v>161</v>
      </c>
      <c r="E94" s="49"/>
      <c r="F94" s="49"/>
      <c r="G94" s="49"/>
      <c r="H94" s="181">
        <v>6498.395525321594</v>
      </c>
      <c r="I94" s="181">
        <v>15.804217136696206</v>
      </c>
      <c r="J94" s="197">
        <v>0.18222815446497723</v>
      </c>
    </row>
    <row r="95" ht="18" customHeight="1" x14ac:dyDescent="0.2">
      <c r="B95" s="122" t="s">
        <v>193</v>
      </c>
      <c r="C95" s="169">
        <v>81789.249676942</v>
      </c>
      <c r="D95" s="119" t="s">
        <v>161</v>
      </c>
      <c r="E95" s="119">
        <v>68.97757847533629</v>
      </c>
      <c r="F95" s="119">
        <v>175.95703687863906</v>
      </c>
      <c r="G95" s="119">
        <v>1.6891214304871875</v>
      </c>
      <c r="H95" s="169">
        <v>5641.62438803014</v>
      </c>
      <c r="I95" s="169">
        <v>14.3913940216819</v>
      </c>
      <c r="J95" s="199">
        <v>0.13815197441279</v>
      </c>
    </row>
    <row r="96" ht="18" customHeight="1" x14ac:dyDescent="0.2">
      <c r="B96" s="122" t="s">
        <v>230</v>
      </c>
      <c r="C96" s="169">
        <v>11901.6101982074</v>
      </c>
      <c r="D96" s="119" t="s">
        <v>161</v>
      </c>
      <c r="E96" s="119">
        <v>69.89569752281595</v>
      </c>
      <c r="F96" s="119">
        <v>1.9035202086049456</v>
      </c>
      <c r="G96" s="119">
        <v>2.5593866633372566</v>
      </c>
      <c r="H96" s="169">
        <v>831.871346448366</v>
      </c>
      <c r="I96" s="169">
        <v>0.0226549555272265</v>
      </c>
      <c r="J96" s="199">
        <v>0.0304608224135307</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368.6935818957003</v>
      </c>
      <c r="D98" s="119" t="s">
        <v>161</v>
      </c>
      <c r="E98" s="49"/>
      <c r="F98" s="49"/>
      <c r="G98" s="49"/>
      <c r="H98" s="119">
        <v>24.75201053445157</v>
      </c>
      <c r="I98" s="119">
        <v>0.10969267894666604</v>
      </c>
      <c r="J98" s="189">
        <v>0.000193398492131648</v>
      </c>
    </row>
    <row r="99" ht="18" customHeight="1" x14ac:dyDescent="0.2">
      <c r="B99" s="195" t="s">
        <v>198</v>
      </c>
      <c r="C99" s="169">
        <v>347.946701681116</v>
      </c>
      <c r="D99" s="124" t="s">
        <v>161</v>
      </c>
      <c r="E99" s="181">
        <v>67.1752616234311</v>
      </c>
      <c r="F99" s="181">
        <v>315.1401367842284</v>
      </c>
      <c r="G99" s="181">
        <v>0.3973398099722362</v>
      </c>
      <c r="H99" s="169">
        <v>23.3734107164389</v>
      </c>
      <c r="I99" s="169">
        <v>0.109651971161408</v>
      </c>
      <c r="J99" s="193">
        <v>0.000138253076326441</v>
      </c>
    </row>
    <row r="100" ht="18" customHeight="1" x14ac:dyDescent="0.2">
      <c r="B100" s="195" t="s">
        <v>197</v>
      </c>
      <c r="C100" s="169">
        <v>20.7468802145843</v>
      </c>
      <c r="D100" s="124" t="s">
        <v>161</v>
      </c>
      <c r="E100" s="181">
        <v>66.44853605717375</v>
      </c>
      <c r="F100" s="181">
        <v>1.9621159825959236</v>
      </c>
      <c r="G100" s="181">
        <v>2.6580100349951308</v>
      </c>
      <c r="H100" s="169">
        <v>1.37859981801267</v>
      </c>
      <c r="I100" s="169">
        <v>0.000040707785258039</v>
      </c>
      <c r="J100" s="193">
        <v>0.000055145415805207</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2.46885782941439</v>
      </c>
      <c r="D102" s="124" t="s">
        <v>161</v>
      </c>
      <c r="E102" s="181">
        <v>59.85776372975123</v>
      </c>
      <c r="F102" s="181">
        <v>25.2864480442513</v>
      </c>
      <c r="G102" s="181">
        <v>3.437376531015544</v>
      </c>
      <c r="H102" s="169">
        <v>0.147780308635433</v>
      </c>
      <c r="I102" s="169">
        <v>0.00006242864523213</v>
      </c>
      <c r="J102" s="193">
        <v>0.000008486393961243</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5503.18075909771</v>
      </c>
      <c r="D104" s="128" t="s">
        <v>161</v>
      </c>
      <c r="E104" s="201">
        <v>64.53849071689142</v>
      </c>
      <c r="F104" s="201">
        <v>232.6678166582909</v>
      </c>
      <c r="G104" s="201">
        <v>2.4374036288720498</v>
      </c>
      <c r="H104" s="200">
        <v>355.166980334403</v>
      </c>
      <c r="I104" s="200">
        <v>1.28041305189518</v>
      </c>
      <c r="J104" s="202">
        <v>0.0134134727525636</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1856014.0884904186</v>
      </c>
      <c r="D10" s="204" t="s">
        <v>161</v>
      </c>
      <c r="E10" s="205"/>
      <c r="F10" s="205"/>
      <c r="G10" s="205"/>
      <c r="H10" s="204">
        <v>94261.41437985328</v>
      </c>
      <c r="I10" s="204">
        <v>47.327328418583534</v>
      </c>
      <c r="J10" s="206">
        <v>2.8380959208258085</v>
      </c>
      <c r="K10" s="207" t="s">
        <v>114</v>
      </c>
    </row>
    <row r="11" ht="18" customHeight="1" x14ac:dyDescent="0.2">
      <c r="B11" s="122" t="s">
        <v>162</v>
      </c>
      <c r="C11" s="119">
        <v>404693.54226745607</v>
      </c>
      <c r="D11" s="119" t="s">
        <v>161</v>
      </c>
      <c r="E11" s="119">
        <v>68.23536711699343</v>
      </c>
      <c r="F11" s="119">
        <v>22.537916786626877</v>
      </c>
      <c r="G11" s="119">
        <v>2.9414366580377305</v>
      </c>
      <c r="H11" s="119">
        <v>27614.41242649636</v>
      </c>
      <c r="I11" s="119">
        <v>9.120949379709192</v>
      </c>
      <c r="J11" s="119">
        <v>1.190380420496637</v>
      </c>
      <c r="K11" s="189" t="s">
        <v>114</v>
      </c>
    </row>
    <row r="12" ht="18" customHeight="1" x14ac:dyDescent="0.2">
      <c r="B12" s="122" t="s">
        <v>163</v>
      </c>
      <c r="C12" s="119">
        <v>553.308225</v>
      </c>
      <c r="D12" s="119" t="s">
        <v>161</v>
      </c>
      <c r="E12" s="119">
        <v>94.37004121888843</v>
      </c>
      <c r="F12" s="119">
        <v>1.5886263031784862</v>
      </c>
      <c r="G12" s="119">
        <v>1.0590842021189908</v>
      </c>
      <c r="H12" s="119">
        <v>52.21572</v>
      </c>
      <c r="I12" s="119">
        <v>0.000879</v>
      </c>
      <c r="J12" s="119">
        <v>0.000586</v>
      </c>
      <c r="K12" s="189" t="s">
        <v>114</v>
      </c>
    </row>
    <row r="13" ht="18" customHeight="1" x14ac:dyDescent="0.2">
      <c r="B13" s="122" t="s">
        <v>164</v>
      </c>
      <c r="C13" s="119">
        <v>1315256.1397981304</v>
      </c>
      <c r="D13" s="119" t="s">
        <v>161</v>
      </c>
      <c r="E13" s="119">
        <v>50.32969191685407</v>
      </c>
      <c r="F13" s="119">
        <v>1.4292572651175122</v>
      </c>
      <c r="G13" s="119">
        <v>0.9112384760827505</v>
      </c>
      <c r="H13" s="119">
        <v>66196.43630779065</v>
      </c>
      <c r="I13" s="119">
        <v>1.879839393296892</v>
      </c>
      <c r="J13" s="119">
        <v>1.1985120004881296</v>
      </c>
      <c r="K13" s="189" t="s">
        <v>114</v>
      </c>
    </row>
    <row r="14" ht="18" customHeight="1" x14ac:dyDescent="0.2">
      <c r="B14" s="122" t="s">
        <v>165</v>
      </c>
      <c r="C14" s="119">
        <v>4059.89925323975</v>
      </c>
      <c r="D14" s="119" t="s">
        <v>161</v>
      </c>
      <c r="E14" s="119">
        <v>98.11817996429434</v>
      </c>
      <c r="F14" s="119">
        <v>23.024391424507474</v>
      </c>
      <c r="G14" s="119">
        <v>3.7205097338457542</v>
      </c>
      <c r="H14" s="119">
        <v>398.349925566282</v>
      </c>
      <c r="I14" s="119">
        <v>0.0934767095506576</v>
      </c>
      <c r="J14" s="119">
        <v>0.0151048946901116</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131451.19894659228</v>
      </c>
      <c r="D16" s="119" t="s">
        <v>161</v>
      </c>
      <c r="E16" s="119">
        <v>68.49008379556436</v>
      </c>
      <c r="F16" s="119">
        <v>275.63220591656744</v>
      </c>
      <c r="G16" s="119">
        <v>3.297897688457475</v>
      </c>
      <c r="H16" s="119">
        <v>9003.103630879506</v>
      </c>
      <c r="I16" s="119">
        <v>36.23218393602679</v>
      </c>
      <c r="J16" s="119">
        <v>0.4335126051509304</v>
      </c>
      <c r="K16" s="189" t="s">
        <v>114</v>
      </c>
    </row>
    <row r="17" ht="18" customHeight="1" x14ac:dyDescent="0.2">
      <c r="B17" s="168" t="s">
        <v>238</v>
      </c>
      <c r="C17" s="125">
        <v>780769.7473065131</v>
      </c>
      <c r="D17" s="125" t="s">
        <v>161</v>
      </c>
      <c r="E17" s="49"/>
      <c r="F17" s="49"/>
      <c r="G17" s="49"/>
      <c r="H17" s="125">
        <v>40383.810136534004</v>
      </c>
      <c r="I17" s="125">
        <v>8.172199471760788</v>
      </c>
      <c r="J17" s="208">
        <v>0.9828296832871776</v>
      </c>
      <c r="K17" s="189" t="s">
        <v>114</v>
      </c>
    </row>
    <row r="18" ht="18" customHeight="1" x14ac:dyDescent="0.2">
      <c r="B18" s="122" t="s">
        <v>162</v>
      </c>
      <c r="C18" s="119">
        <v>140777.47558291798</v>
      </c>
      <c r="D18" s="119" t="s">
        <v>161</v>
      </c>
      <c r="E18" s="119">
        <v>66.79907854108399</v>
      </c>
      <c r="F18" s="119">
        <v>44.12146357624361</v>
      </c>
      <c r="G18" s="119">
        <v>2.710287325901653</v>
      </c>
      <c r="H18" s="119">
        <v>9403.80564827887</v>
      </c>
      <c r="I18" s="119">
        <v>6.211308261287241</v>
      </c>
      <c r="J18" s="119">
        <v>0.381547407844812</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607685.7715811423</v>
      </c>
      <c r="D20" s="119" t="s">
        <v>161</v>
      </c>
      <c r="E20" s="119">
        <v>50.32478295997981</v>
      </c>
      <c r="F20" s="119">
        <v>1.9540342614670747</v>
      </c>
      <c r="G20" s="119">
        <v>0.9131399168555342</v>
      </c>
      <c r="H20" s="119">
        <v>30581.654562688855</v>
      </c>
      <c r="I20" s="119">
        <v>1.187438817875607</v>
      </c>
      <c r="J20" s="119">
        <v>0.5549021349358955</v>
      </c>
      <c r="K20" s="189" t="s">
        <v>114</v>
      </c>
    </row>
    <row r="21" ht="18" customHeight="1" x14ac:dyDescent="0.2">
      <c r="B21" s="122" t="s">
        <v>165</v>
      </c>
      <c r="C21" s="119">
        <v>4059.89925323975</v>
      </c>
      <c r="D21" s="119" t="s">
        <v>161</v>
      </c>
      <c r="E21" s="119">
        <v>98.11817996429434</v>
      </c>
      <c r="F21" s="119">
        <v>23.024391424507474</v>
      </c>
      <c r="G21" s="119">
        <v>3.7205097338457542</v>
      </c>
      <c r="H21" s="119">
        <v>398.349925566282</v>
      </c>
      <c r="I21" s="119">
        <v>0.0934767095506576</v>
      </c>
      <c r="J21" s="119">
        <v>0.0151048946901116</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28246.60088921308</v>
      </c>
      <c r="D23" s="119" t="s">
        <v>161</v>
      </c>
      <c r="E23" s="119">
        <v>59.31488210621756</v>
      </c>
      <c r="F23" s="119">
        <v>24.07283218657844</v>
      </c>
      <c r="G23" s="119">
        <v>1.1072215711555584</v>
      </c>
      <c r="H23" s="119">
        <v>1675.443801645054</v>
      </c>
      <c r="I23" s="119">
        <v>0.679975683047284</v>
      </c>
      <c r="J23" s="119">
        <v>0.0312752458163585</v>
      </c>
      <c r="K23" s="189" t="s">
        <v>114</v>
      </c>
    </row>
    <row r="24" ht="18" customHeight="1" x14ac:dyDescent="0.2">
      <c r="B24" s="177" t="s">
        <v>240</v>
      </c>
      <c r="C24" s="125">
        <v>695656.5153755324</v>
      </c>
      <c r="D24" s="125" t="s">
        <v>161</v>
      </c>
      <c r="E24" s="49"/>
      <c r="F24" s="49"/>
      <c r="G24" s="49"/>
      <c r="H24" s="125">
        <v>34781.974031504586</v>
      </c>
      <c r="I24" s="125">
        <v>0.8502882468834395</v>
      </c>
      <c r="J24" s="208">
        <v>0.7695282951978879</v>
      </c>
      <c r="K24" s="189" t="s">
        <v>114</v>
      </c>
    </row>
    <row r="25" ht="18" customHeight="1" x14ac:dyDescent="0.2">
      <c r="B25" s="122" t="s">
        <v>162</v>
      </c>
      <c r="C25" s="169">
        <v>62106.465</v>
      </c>
      <c r="D25" s="119" t="s">
        <v>161</v>
      </c>
      <c r="E25" s="119">
        <v>63.42666516279747</v>
      </c>
      <c r="F25" s="119">
        <v>0.8479648616291396</v>
      </c>
      <c r="G25" s="119">
        <v>2.9461248518974634</v>
      </c>
      <c r="H25" s="169">
        <v>3939.20596</v>
      </c>
      <c r="I25" s="169">
        <v>0.0526641</v>
      </c>
      <c r="J25" s="169">
        <v>0.1829734</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604876.882441765</v>
      </c>
      <c r="D27" s="119" t="s">
        <v>161</v>
      </c>
      <c r="E27" s="119">
        <v>50.331594791720875</v>
      </c>
      <c r="F27" s="119">
        <v>0.9619057405784697</v>
      </c>
      <c r="G27" s="119">
        <v>0.9099108356823351</v>
      </c>
      <c r="H27" s="169">
        <v>30444.4181459383</v>
      </c>
      <c r="I27" s="169">
        <v>0.581834545563942</v>
      </c>
      <c r="J27" s="169">
        <v>0.550384029587512</v>
      </c>
      <c r="K27" s="193" t="s">
        <v>114</v>
      </c>
    </row>
    <row r="28" ht="18" customHeight="1" x14ac:dyDescent="0.2">
      <c r="B28" s="122" t="s">
        <v>165</v>
      </c>
      <c r="C28" s="169">
        <v>4059.89925323975</v>
      </c>
      <c r="D28" s="119" t="s">
        <v>161</v>
      </c>
      <c r="E28" s="119">
        <v>98.11817996429434</v>
      </c>
      <c r="F28" s="119">
        <v>23.024391424507474</v>
      </c>
      <c r="G28" s="119">
        <v>3.7205097338457542</v>
      </c>
      <c r="H28" s="169">
        <v>398.349925566282</v>
      </c>
      <c r="I28" s="169">
        <v>0.0934767095506576</v>
      </c>
      <c r="J28" s="169">
        <v>0.0151048946901116</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24613.2686805277</v>
      </c>
      <c r="D30" s="119" t="s">
        <v>161</v>
      </c>
      <c r="E30" s="119">
        <v>58.45851398717114</v>
      </c>
      <c r="F30" s="119">
        <v>4.969388396007939</v>
      </c>
      <c r="G30" s="119">
        <v>0.8558786398382846</v>
      </c>
      <c r="H30" s="169">
        <v>1438.85511143063</v>
      </c>
      <c r="I30" s="169">
        <v>0.12231289176884</v>
      </c>
      <c r="J30" s="169">
        <v>0.0210659709202643</v>
      </c>
      <c r="K30" s="193" t="s">
        <v>114</v>
      </c>
    </row>
    <row r="31" ht="18" customHeight="1" x14ac:dyDescent="0.2">
      <c r="B31" s="177" t="s">
        <v>241</v>
      </c>
      <c r="C31" s="125">
        <v>85113.23193098066</v>
      </c>
      <c r="D31" s="125" t="s">
        <v>161</v>
      </c>
      <c r="E31" s="49"/>
      <c r="F31" s="49"/>
      <c r="G31" s="49"/>
      <c r="H31" s="125">
        <v>5601.836105029423</v>
      </c>
      <c r="I31" s="125">
        <v>7.321911224877349</v>
      </c>
      <c r="J31" s="208">
        <v>0.21330138808928967</v>
      </c>
      <c r="K31" s="209"/>
    </row>
    <row r="32" ht="18" customHeight="1" x14ac:dyDescent="0.2">
      <c r="B32" s="122" t="s">
        <v>162</v>
      </c>
      <c r="C32" s="169">
        <v>78671.010582918</v>
      </c>
      <c r="D32" s="119" t="s">
        <v>161</v>
      </c>
      <c r="E32" s="119">
        <v>69.46141466581606</v>
      </c>
      <c r="F32" s="119">
        <v>78.2835267483456</v>
      </c>
      <c r="G32" s="119">
        <v>2.5241064831055926</v>
      </c>
      <c r="H32" s="169">
        <v>5464.59968827887</v>
      </c>
      <c r="I32" s="169">
        <v>6.15864416128724</v>
      </c>
      <c r="J32" s="169">
        <v>0.198574007844812</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2808.88913937729</v>
      </c>
      <c r="D34" s="119" t="s">
        <v>161</v>
      </c>
      <c r="E34" s="119">
        <v>48.85789717602642</v>
      </c>
      <c r="F34" s="119">
        <v>215.60276759300046</v>
      </c>
      <c r="G34" s="119">
        <v>1.608502551789958</v>
      </c>
      <c r="H34" s="169">
        <v>137.236416750553</v>
      </c>
      <c r="I34" s="169">
        <v>0.605604272311665</v>
      </c>
      <c r="J34" s="169">
        <v>0.00451810534838347</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3633.33220868538</v>
      </c>
      <c r="D36" s="119" t="s">
        <v>161</v>
      </c>
      <c r="E36" s="119">
        <v>65.11617342583352</v>
      </c>
      <c r="F36" s="119">
        <v>153.48521942071977</v>
      </c>
      <c r="G36" s="119">
        <v>2.809893043000365</v>
      </c>
      <c r="H36" s="169">
        <v>236.588690214424</v>
      </c>
      <c r="I36" s="169">
        <v>0.557662791278444</v>
      </c>
      <c r="J36" s="169">
        <v>0.0102092748960942</v>
      </c>
      <c r="K36" s="209"/>
    </row>
    <row r="37" ht="18" customHeight="1" x14ac:dyDescent="0.2">
      <c r="B37" s="168" t="s">
        <v>242</v>
      </c>
      <c r="C37" s="125">
        <v>829416.9976904751</v>
      </c>
      <c r="D37" s="125" t="s">
        <v>161</v>
      </c>
      <c r="E37" s="49"/>
      <c r="F37" s="49"/>
      <c r="G37" s="49"/>
      <c r="H37" s="119">
        <v>38115.4013004235</v>
      </c>
      <c r="I37" s="119">
        <v>38.242629155879925</v>
      </c>
      <c r="J37" s="119">
        <v>1.0743962743456974</v>
      </c>
      <c r="K37" s="189" t="s">
        <v>114</v>
      </c>
    </row>
    <row r="38" ht="18" customHeight="1" x14ac:dyDescent="0.2">
      <c r="B38" s="122" t="s">
        <v>162</v>
      </c>
      <c r="C38" s="119">
        <v>73126.3576796056</v>
      </c>
      <c r="D38" s="119" t="s">
        <v>161</v>
      </c>
      <c r="E38" s="119">
        <v>68.01528107574039</v>
      </c>
      <c r="F38" s="119">
        <v>28.80398726260668</v>
      </c>
      <c r="G38" s="119">
        <v>1.3157188880665842</v>
      </c>
      <c r="H38" s="119">
        <v>4973.709771623501</v>
      </c>
      <c r="I38" s="119">
        <v>2.10633067516418</v>
      </c>
      <c r="J38" s="119">
        <v>0.09621373001457</v>
      </c>
      <c r="K38" s="189" t="s">
        <v>114</v>
      </c>
    </row>
    <row r="39" ht="18" customHeight="1" x14ac:dyDescent="0.2">
      <c r="B39" s="122" t="s">
        <v>163</v>
      </c>
      <c r="C39" s="119" t="s">
        <v>114</v>
      </c>
      <c r="D39" s="119" t="s">
        <v>161</v>
      </c>
      <c r="E39" s="119" t="s">
        <v>114</v>
      </c>
      <c r="F39" s="119" t="s">
        <v>114</v>
      </c>
      <c r="G39" s="119" t="s">
        <v>114</v>
      </c>
      <c r="H39" s="119" t="s">
        <v>114</v>
      </c>
      <c r="I39" s="119" t="s">
        <v>114</v>
      </c>
      <c r="J39" s="119" t="s">
        <v>114</v>
      </c>
      <c r="K39" s="189" t="s">
        <v>114</v>
      </c>
    </row>
    <row r="40" ht="18" customHeight="1" x14ac:dyDescent="0.2">
      <c r="B40" s="122" t="s">
        <v>164</v>
      </c>
      <c r="C40" s="119">
        <v>658415.287389238</v>
      </c>
      <c r="D40" s="119" t="s">
        <v>161</v>
      </c>
      <c r="E40" s="119">
        <v>50.335543787590545</v>
      </c>
      <c r="F40" s="119">
        <v>0.9614943822313619</v>
      </c>
      <c r="G40" s="119">
        <v>0.9095217129215586</v>
      </c>
      <c r="H40" s="119">
        <v>33141.6915288</v>
      </c>
      <c r="I40" s="119">
        <v>0.6330626</v>
      </c>
      <c r="J40" s="119">
        <v>0.598843</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97875.3526216314</v>
      </c>
      <c r="D43" s="119" t="s">
        <v>161</v>
      </c>
      <c r="E43" s="119">
        <v>71.19549965818952</v>
      </c>
      <c r="F43" s="119">
        <v>362.73928961425963</v>
      </c>
      <c r="G43" s="119">
        <v>3.875741278783293</v>
      </c>
      <c r="H43" s="119">
        <v>6968.284634118538</v>
      </c>
      <c r="I43" s="119">
        <v>35.50323588071574</v>
      </c>
      <c r="J43" s="119">
        <v>0.37933954433112743</v>
      </c>
      <c r="K43" s="189" t="s">
        <v>114</v>
      </c>
    </row>
    <row r="44" ht="18" customHeight="1" x14ac:dyDescent="0.2">
      <c r="B44" s="177" t="s">
        <v>243</v>
      </c>
      <c r="C44" s="125">
        <v>817534.2284504608</v>
      </c>
      <c r="D44" s="125" t="s">
        <v>161</v>
      </c>
      <c r="E44" s="49"/>
      <c r="F44" s="49"/>
      <c r="G44" s="49"/>
      <c r="H44" s="125">
        <v>37343.3884188</v>
      </c>
      <c r="I44" s="125">
        <v>36.0042765922511</v>
      </c>
      <c r="J44" s="208">
        <v>1.054715809024296</v>
      </c>
      <c r="K44" s="189" t="s">
        <v>114</v>
      </c>
    </row>
    <row r="45" ht="18" customHeight="1" x14ac:dyDescent="0.2">
      <c r="B45" s="122" t="s">
        <v>162</v>
      </c>
      <c r="C45" s="169">
        <v>61932.491</v>
      </c>
      <c r="D45" s="119" t="s">
        <v>161</v>
      </c>
      <c r="E45" s="119">
        <v>67.84317604793259</v>
      </c>
      <c r="F45" s="119">
        <v>0.7776709643408336</v>
      </c>
      <c r="G45" s="119">
        <v>1.2615284600776027</v>
      </c>
      <c r="H45" s="169">
        <v>4201.69689</v>
      </c>
      <c r="I45" s="169">
        <v>0.0481631</v>
      </c>
      <c r="J45" s="169">
        <v>0.0781296</v>
      </c>
      <c r="K45" s="193" t="s">
        <v>114</v>
      </c>
    </row>
    <row r="46" ht="18" customHeight="1" x14ac:dyDescent="0.2">
      <c r="B46" s="122" t="s">
        <v>163</v>
      </c>
      <c r="C46" s="169" t="s">
        <v>114</v>
      </c>
      <c r="D46" s="119" t="s">
        <v>161</v>
      </c>
      <c r="E46" s="119" t="s">
        <v>114</v>
      </c>
      <c r="F46" s="119" t="s">
        <v>114</v>
      </c>
      <c r="G46" s="119" t="s">
        <v>114</v>
      </c>
      <c r="H46" s="169" t="s">
        <v>114</v>
      </c>
      <c r="I46" s="169" t="s">
        <v>114</v>
      </c>
      <c r="J46" s="169" t="s">
        <v>114</v>
      </c>
      <c r="K46" s="193" t="s">
        <v>114</v>
      </c>
    </row>
    <row r="47" ht="18" customHeight="1" x14ac:dyDescent="0.2">
      <c r="B47" s="122" t="s">
        <v>164</v>
      </c>
      <c r="C47" s="169">
        <v>658415.287389238</v>
      </c>
      <c r="D47" s="119" t="s">
        <v>161</v>
      </c>
      <c r="E47" s="119">
        <v>50.335543787590545</v>
      </c>
      <c r="F47" s="119">
        <v>0.9614943822313619</v>
      </c>
      <c r="G47" s="119">
        <v>0.9095217129215586</v>
      </c>
      <c r="H47" s="169">
        <v>33141.6915288</v>
      </c>
      <c r="I47" s="169">
        <v>0.6330626</v>
      </c>
      <c r="J47" s="169">
        <v>0.598843</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97186.4500612228</v>
      </c>
      <c r="D50" s="119" t="s">
        <v>161</v>
      </c>
      <c r="E50" s="119">
        <v>71.24373226118908</v>
      </c>
      <c r="F50" s="119">
        <v>363.45654018640744</v>
      </c>
      <c r="G50" s="119">
        <v>3.886788835134279</v>
      </c>
      <c r="H50" s="169">
        <v>6923.92542757718</v>
      </c>
      <c r="I50" s="169">
        <v>35.3230508922511</v>
      </c>
      <c r="J50" s="169">
        <v>0.377743209024296</v>
      </c>
      <c r="K50" s="193" t="s">
        <v>114</v>
      </c>
    </row>
    <row r="51" ht="18" customHeight="1" x14ac:dyDescent="0.2">
      <c r="B51" s="177" t="s">
        <v>244</v>
      </c>
      <c r="C51" s="125">
        <v>11882.769240014211</v>
      </c>
      <c r="D51" s="125" t="s">
        <v>161</v>
      </c>
      <c r="E51" s="49"/>
      <c r="F51" s="49"/>
      <c r="G51" s="49"/>
      <c r="H51" s="125">
        <v>772.012881623501</v>
      </c>
      <c r="I51" s="125">
        <v>2.2383525636288177</v>
      </c>
      <c r="J51" s="208">
        <v>0.019680465321401427</v>
      </c>
      <c r="K51" s="209"/>
    </row>
    <row r="52" ht="18" customHeight="1" x14ac:dyDescent="0.2">
      <c r="B52" s="122" t="s">
        <v>162</v>
      </c>
      <c r="C52" s="169">
        <v>11193.8666796056</v>
      </c>
      <c r="D52" s="119" t="s">
        <v>161</v>
      </c>
      <c r="E52" s="119">
        <v>68.96748940471585</v>
      </c>
      <c r="F52" s="119">
        <v>183.86565018806323</v>
      </c>
      <c r="G52" s="119">
        <v>1.6155391637384737</v>
      </c>
      <c r="H52" s="169">
        <v>772.012881623501</v>
      </c>
      <c r="I52" s="169">
        <v>2.05816757516418</v>
      </c>
      <c r="J52" s="169">
        <v>0.01808413001457</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688.90256040861</v>
      </c>
      <c r="D56" s="119" t="s">
        <v>161</v>
      </c>
      <c r="E56" s="119">
        <v>64.3911187019641</v>
      </c>
      <c r="F56" s="119">
        <v>261.5536634930846</v>
      </c>
      <c r="G56" s="119">
        <v>2.317214942392713</v>
      </c>
      <c r="H56" s="169">
        <v>44.3592065413578</v>
      </c>
      <c r="I56" s="169">
        <v>0.180184988464638</v>
      </c>
      <c r="J56" s="169">
        <v>0.00159633530683143</v>
      </c>
      <c r="K56" s="209"/>
    </row>
    <row r="57" ht="18" customHeight="1" x14ac:dyDescent="0.2">
      <c r="B57" s="194" t="s">
        <v>245</v>
      </c>
      <c r="C57" s="125">
        <v>245827.3434934304</v>
      </c>
      <c r="D57" s="125" t="s">
        <v>161</v>
      </c>
      <c r="E57" s="49"/>
      <c r="F57" s="49"/>
      <c r="G57" s="49"/>
      <c r="H57" s="119">
        <v>15762.202942895776</v>
      </c>
      <c r="I57" s="119">
        <v>0.9124997909428222</v>
      </c>
      <c r="J57" s="119">
        <v>0.7808699631929334</v>
      </c>
      <c r="K57" s="189" t="s">
        <v>114</v>
      </c>
    </row>
    <row r="58" ht="18" customHeight="1" x14ac:dyDescent="0.2">
      <c r="B58" s="122" t="s">
        <v>162</v>
      </c>
      <c r="C58" s="119">
        <v>190789.7090049325</v>
      </c>
      <c r="D58" s="119" t="s">
        <v>161</v>
      </c>
      <c r="E58" s="119">
        <v>69.37951253047814</v>
      </c>
      <c r="F58" s="119">
        <v>4.210449543885003</v>
      </c>
      <c r="G58" s="119">
        <v>3.735103357271915</v>
      </c>
      <c r="H58" s="119">
        <v>13236.89700659399</v>
      </c>
      <c r="I58" s="119">
        <v>0.8033104432577705</v>
      </c>
      <c r="J58" s="119">
        <v>0.712619282637255</v>
      </c>
      <c r="K58" s="189" t="s">
        <v>114</v>
      </c>
    </row>
    <row r="59" ht="18" customHeight="1" x14ac:dyDescent="0.2">
      <c r="B59" s="122" t="s">
        <v>163</v>
      </c>
      <c r="C59" s="119">
        <v>553.308225</v>
      </c>
      <c r="D59" s="119" t="s">
        <v>161</v>
      </c>
      <c r="E59" s="119">
        <v>94.37004121888843</v>
      </c>
      <c r="F59" s="119">
        <v>1.5886263031784862</v>
      </c>
      <c r="G59" s="119">
        <v>1.0590842021189908</v>
      </c>
      <c r="H59" s="119">
        <v>52.21572</v>
      </c>
      <c r="I59" s="119">
        <v>0.000879</v>
      </c>
      <c r="J59" s="119">
        <v>0.000586</v>
      </c>
      <c r="K59" s="189" t="s">
        <v>114</v>
      </c>
    </row>
    <row r="60" ht="18" customHeight="1" x14ac:dyDescent="0.2">
      <c r="B60" s="122" t="s">
        <v>164</v>
      </c>
      <c r="C60" s="119">
        <v>49155.08082775014</v>
      </c>
      <c r="D60" s="119" t="s">
        <v>161</v>
      </c>
      <c r="E60" s="119">
        <v>50.31199572162274</v>
      </c>
      <c r="F60" s="119">
        <v>1.2071585362501587</v>
      </c>
      <c r="G60" s="119">
        <v>0.910727127254792</v>
      </c>
      <c r="H60" s="119">
        <v>2473.0902163017854</v>
      </c>
      <c r="I60" s="119">
        <v>0.0593379754212851</v>
      </c>
      <c r="J60" s="119">
        <v>0.04476686555223399</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5329.245435747794</v>
      </c>
      <c r="D63" s="119" t="s">
        <v>161</v>
      </c>
      <c r="E63" s="119">
        <v>67.43453636142898</v>
      </c>
      <c r="F63" s="119">
        <v>9.189363269941971</v>
      </c>
      <c r="G63" s="119">
        <v>4.2966336002934415</v>
      </c>
      <c r="H63" s="119">
        <v>359.37519511591404</v>
      </c>
      <c r="I63" s="119">
        <v>0.048972372263766675</v>
      </c>
      <c r="J63" s="119">
        <v>0.022897815003444434</v>
      </c>
      <c r="K63" s="189" t="s">
        <v>114</v>
      </c>
    </row>
    <row r="64" ht="18" customHeight="1" x14ac:dyDescent="0.2">
      <c r="B64" s="210" t="s">
        <v>246</v>
      </c>
      <c r="C64" s="119">
        <v>61980.504074628</v>
      </c>
      <c r="D64" s="119" t="s">
        <v>161</v>
      </c>
      <c r="E64" s="49"/>
      <c r="F64" s="49"/>
      <c r="G64" s="49"/>
      <c r="H64" s="119">
        <v>3288.94267898936</v>
      </c>
      <c r="I64" s="119">
        <v>0.0590918562900521</v>
      </c>
      <c r="J64" s="119">
        <v>0.0888385640581574</v>
      </c>
      <c r="K64" s="189" t="s">
        <v>114</v>
      </c>
    </row>
    <row r="65" ht="18" customHeight="1" x14ac:dyDescent="0.2">
      <c r="B65" s="122" t="s">
        <v>162</v>
      </c>
      <c r="C65" s="169">
        <v>12326.126</v>
      </c>
      <c r="D65" s="119" t="s">
        <v>161</v>
      </c>
      <c r="E65" s="181">
        <v>62.164648487286264</v>
      </c>
      <c r="F65" s="181">
        <v>0.8903932995654921</v>
      </c>
      <c r="G65" s="181">
        <v>3.534622313612566</v>
      </c>
      <c r="H65" s="169">
        <v>766.24929</v>
      </c>
      <c r="I65" s="169">
        <v>0.0109751</v>
      </c>
      <c r="J65" s="169">
        <v>0.0435682</v>
      </c>
      <c r="K65" s="193" t="s">
        <v>114</v>
      </c>
    </row>
    <row r="66" ht="18" customHeight="1" x14ac:dyDescent="0.2">
      <c r="B66" s="122" t="s">
        <v>163</v>
      </c>
      <c r="C66" s="169">
        <v>553.308225</v>
      </c>
      <c r="D66" s="119" t="s">
        <v>161</v>
      </c>
      <c r="E66" s="181">
        <v>94.37004121888843</v>
      </c>
      <c r="F66" s="181">
        <v>1.5886263031784862</v>
      </c>
      <c r="G66" s="181">
        <v>1.0590842021189908</v>
      </c>
      <c r="H66" s="169">
        <v>52.21572</v>
      </c>
      <c r="I66" s="169">
        <v>0.000879</v>
      </c>
      <c r="J66" s="169">
        <v>0.000586</v>
      </c>
      <c r="K66" s="193" t="s">
        <v>114</v>
      </c>
    </row>
    <row r="67" ht="18" customHeight="1" x14ac:dyDescent="0.2">
      <c r="B67" s="122" t="s">
        <v>164</v>
      </c>
      <c r="C67" s="169">
        <v>49101.069849628</v>
      </c>
      <c r="D67" s="119" t="s">
        <v>161</v>
      </c>
      <c r="E67" s="181">
        <v>50.31413116975245</v>
      </c>
      <c r="F67" s="181">
        <v>0.9620514672026027</v>
      </c>
      <c r="G67" s="181">
        <v>0.9100486851916514</v>
      </c>
      <c r="H67" s="169">
        <v>2470.47766898936</v>
      </c>
      <c r="I67" s="169">
        <v>0.0472377562900521</v>
      </c>
      <c r="J67" s="169">
        <v>0.0446843640581574</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t="s">
        <v>114</v>
      </c>
      <c r="D70" s="119" t="s">
        <v>161</v>
      </c>
      <c r="E70" s="181" t="s">
        <v>114</v>
      </c>
      <c r="F70" s="181" t="s">
        <v>114</v>
      </c>
      <c r="G70" s="181" t="s">
        <v>114</v>
      </c>
      <c r="H70" s="169" t="s">
        <v>114</v>
      </c>
      <c r="I70" s="169" t="s">
        <v>114</v>
      </c>
      <c r="J70" s="169" t="s">
        <v>114</v>
      </c>
      <c r="K70" s="193" t="s">
        <v>114</v>
      </c>
    </row>
    <row r="71" ht="18" customHeight="1" x14ac:dyDescent="0.2">
      <c r="B71" s="210" t="s">
        <v>247</v>
      </c>
      <c r="C71" s="119">
        <v>182153.8016558424</v>
      </c>
      <c r="D71" s="119" t="s">
        <v>161</v>
      </c>
      <c r="E71" s="49"/>
      <c r="F71" s="49"/>
      <c r="G71" s="49"/>
      <c r="H71" s="119">
        <v>12357.135678737912</v>
      </c>
      <c r="I71" s="119">
        <v>0.8422863862932349</v>
      </c>
      <c r="J71" s="119">
        <v>0.6888538138891948</v>
      </c>
      <c r="K71" s="209"/>
    </row>
    <row r="72" ht="18" customHeight="1" x14ac:dyDescent="0.2">
      <c r="B72" s="122" t="s">
        <v>193</v>
      </c>
      <c r="C72" s="169">
        <v>2757.54956451957</v>
      </c>
      <c r="D72" s="119" t="s">
        <v>161</v>
      </c>
      <c r="E72" s="119">
        <v>68.97757847533626</v>
      </c>
      <c r="F72" s="119">
        <v>162.621840929469</v>
      </c>
      <c r="G72" s="119">
        <v>1.8132263562915099</v>
      </c>
      <c r="H72" s="169">
        <v>190.209091486278</v>
      </c>
      <c r="I72" s="169">
        <v>0.448437786636428</v>
      </c>
      <c r="J72" s="169">
        <v>0.00500006154916706</v>
      </c>
      <c r="K72" s="209"/>
    </row>
    <row r="73" ht="18" customHeight="1" x14ac:dyDescent="0.2">
      <c r="B73" s="122" t="s">
        <v>194</v>
      </c>
      <c r="C73" s="169">
        <v>173769.162499252</v>
      </c>
      <c r="D73" s="119" t="s">
        <v>161</v>
      </c>
      <c r="E73" s="119">
        <v>69.89569752281612</v>
      </c>
      <c r="F73" s="119">
        <v>1.9035202086049579</v>
      </c>
      <c r="G73" s="119">
        <v>3.7967082310255704</v>
      </c>
      <c r="H73" s="169">
        <v>12145.7168208408</v>
      </c>
      <c r="I73" s="169">
        <v>0.330773112449685</v>
      </c>
      <c r="J73" s="169">
        <v>0.65975080955933</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275.4749981785032</v>
      </c>
      <c r="D75" s="119" t="s">
        <v>161</v>
      </c>
      <c r="E75" s="49"/>
      <c r="F75" s="49"/>
      <c r="G75" s="49"/>
      <c r="H75" s="119">
        <v>18.597219098409262</v>
      </c>
      <c r="I75" s="119">
        <v>0.002210371234050739</v>
      </c>
      <c r="J75" s="119">
        <v>0.001181904975156179</v>
      </c>
      <c r="K75" s="209"/>
    </row>
    <row r="76" ht="18" customHeight="1" x14ac:dyDescent="0.2">
      <c r="B76" s="211" t="s">
        <v>197</v>
      </c>
      <c r="C76" s="169">
        <v>270.170220494092</v>
      </c>
      <c r="D76" s="119" t="s">
        <v>161</v>
      </c>
      <c r="E76" s="119">
        <v>67.51620972972366</v>
      </c>
      <c r="F76" s="119">
        <v>1.9936426301552634</v>
      </c>
      <c r="G76" s="119">
        <v>4.3668660951657685</v>
      </c>
      <c r="H76" s="169">
        <v>18.2408692696048</v>
      </c>
      <c r="I76" s="169">
        <v>0.000538622868975469</v>
      </c>
      <c r="J76" s="169">
        <v>0.00117979717579911</v>
      </c>
      <c r="K76" s="209"/>
    </row>
    <row r="77" ht="18" customHeight="1" x14ac:dyDescent="0.2">
      <c r="B77" s="211" t="s">
        <v>198</v>
      </c>
      <c r="C77" s="169">
        <v>5.30477768441117</v>
      </c>
      <c r="D77" s="119" t="s">
        <v>161</v>
      </c>
      <c r="E77" s="119">
        <v>67.17526162343123</v>
      </c>
      <c r="F77" s="119">
        <v>315.14013678423055</v>
      </c>
      <c r="G77" s="119">
        <v>0.3973398099722562</v>
      </c>
      <c r="H77" s="169">
        <v>0.35634982880446</v>
      </c>
      <c r="I77" s="169">
        <v>0.00167174836507527</v>
      </c>
      <c r="J77" s="169">
        <v>0.000002107799357069</v>
      </c>
      <c r="K77" s="209"/>
    </row>
    <row r="78" ht="18" customHeight="1" x14ac:dyDescent="0.2">
      <c r="B78" s="122" t="s">
        <v>164</v>
      </c>
      <c r="C78" s="169">
        <v>54.0109781221402</v>
      </c>
      <c r="D78" s="119" t="s">
        <v>161</v>
      </c>
      <c r="E78" s="119">
        <v>48.370672097759574</v>
      </c>
      <c r="F78" s="119">
        <v>224.0325865580441</v>
      </c>
      <c r="G78" s="119">
        <v>1.5274949083503073</v>
      </c>
      <c r="H78" s="169">
        <v>2.61254731242531</v>
      </c>
      <c r="I78" s="169">
        <v>0.012100219131233</v>
      </c>
      <c r="J78" s="169">
        <v>0.000082501494076589</v>
      </c>
      <c r="K78" s="209"/>
    </row>
    <row r="79" ht="18" customHeight="1" x14ac:dyDescent="0.2">
      <c r="B79" s="122" t="s">
        <v>239</v>
      </c>
      <c r="C79" s="169">
        <v>5297.60361577019</v>
      </c>
      <c r="D79" s="119" t="s">
        <v>161</v>
      </c>
      <c r="E79" s="119">
        <v>67.41924712986143</v>
      </c>
      <c r="F79" s="119">
        <v>9.205085993348455</v>
      </c>
      <c r="G79" s="119">
        <v>4.311107052909342</v>
      </c>
      <c r="H79" s="169">
        <v>357.160447367658</v>
      </c>
      <c r="I79" s="169">
        <v>0.0487648968418383</v>
      </c>
      <c r="J79" s="169">
        <v>0.0228385363114649</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1693.0377629599827</v>
      </c>
      <c r="D81" s="119" t="s">
        <v>161</v>
      </c>
      <c r="E81" s="49"/>
      <c r="F81" s="49"/>
      <c r="G81" s="49"/>
      <c r="H81" s="119">
        <v>116.12458516850386</v>
      </c>
      <c r="I81" s="119">
        <v>0.011121548359535036</v>
      </c>
      <c r="J81" s="119">
        <v>0.0031775852455814342</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1659.73058403619</v>
      </c>
      <c r="D83" s="119" t="s">
        <v>161</v>
      </c>
      <c r="E83" s="119">
        <v>69.89569308015685</v>
      </c>
      <c r="F83" s="119">
        <v>6.56923074348798</v>
      </c>
      <c r="G83" s="119">
        <v>1.8769230695679908</v>
      </c>
      <c r="H83" s="169">
        <v>116.008019497543</v>
      </c>
      <c r="I83" s="169">
        <v>0.0109031531785578</v>
      </c>
      <c r="J83" s="169">
        <v>0.00311518662244508</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v>1.66535894618964</v>
      </c>
      <c r="D85" s="119" t="s">
        <v>161</v>
      </c>
      <c r="E85" s="49"/>
      <c r="F85" s="49"/>
      <c r="G85" s="49"/>
      <c r="H85" s="119">
        <v>0.116565670960846</v>
      </c>
      <c r="I85" s="119">
        <v>0.000010919759048862</v>
      </c>
      <c r="J85" s="119">
        <v>0.000003119931156818</v>
      </c>
      <c r="K85" s="209"/>
    </row>
    <row r="86" ht="18" customHeight="1" x14ac:dyDescent="0.2">
      <c r="B86" s="211" t="s">
        <v>197</v>
      </c>
      <c r="C86" s="169">
        <v>1.66535894618964</v>
      </c>
      <c r="D86" s="119" t="s">
        <v>161</v>
      </c>
      <c r="E86" s="181">
        <v>69.99432238170009</v>
      </c>
      <c r="F86" s="181">
        <v>6.55700026342461</v>
      </c>
      <c r="G86" s="181">
        <v>1.8734286466929173</v>
      </c>
      <c r="H86" s="169">
        <v>0.116565670960846</v>
      </c>
      <c r="I86" s="169">
        <v>0.000010919759048862</v>
      </c>
      <c r="J86" s="169">
        <v>0.000003119931156818</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v>31.6418199776031</v>
      </c>
      <c r="D88" s="119" t="s">
        <v>161</v>
      </c>
      <c r="E88" s="119">
        <v>69.9943223817001</v>
      </c>
      <c r="F88" s="119">
        <v>6.557000263424528</v>
      </c>
      <c r="G88" s="119">
        <v>1.8734286466927312</v>
      </c>
      <c r="H88" s="169">
        <v>2.21474774825607</v>
      </c>
      <c r="I88" s="169">
        <v>0.000207475421928375</v>
      </c>
      <c r="J88" s="169">
        <v>0.000059278691979536</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3159.4062240072167</v>
      </c>
      <c r="D90" s="204" t="s">
        <v>161</v>
      </c>
      <c r="E90" s="205"/>
      <c r="F90" s="205"/>
      <c r="G90" s="205"/>
      <c r="H90" s="204">
        <v>215.569751012123</v>
      </c>
      <c r="I90" s="204">
        <v>0.0048251822359599884</v>
      </c>
      <c r="J90" s="206">
        <v>0.006033280641670296</v>
      </c>
      <c r="K90" s="213" t="s">
        <v>114</v>
      </c>
    </row>
    <row r="91" ht="18" customHeight="1" x14ac:dyDescent="0.2">
      <c r="B91" s="122" t="s">
        <v>162</v>
      </c>
      <c r="C91" s="204">
        <v>3142.928620450455</v>
      </c>
      <c r="D91" s="119" t="s">
        <v>161</v>
      </c>
      <c r="E91" s="119">
        <v>68.58881541548557</v>
      </c>
      <c r="F91" s="119">
        <v>1.500871535949195</v>
      </c>
      <c r="G91" s="119">
        <v>1.9098140304230198</v>
      </c>
      <c r="H91" s="119">
        <v>215.569751012123</v>
      </c>
      <c r="I91" s="119">
        <v>0.004717132105954159</v>
      </c>
      <c r="J91" s="119">
        <v>0.006002409175954345</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v>16.4776035567615</v>
      </c>
      <c r="D96" s="119" t="s">
        <v>161</v>
      </c>
      <c r="E96" s="119">
        <v>69.99115160594788</v>
      </c>
      <c r="F96" s="119">
        <v>6.5573934725168925</v>
      </c>
      <c r="G96" s="119">
        <v>1.873540992147675</v>
      </c>
      <c r="H96" s="119">
        <v>1.153286448644</v>
      </c>
      <c r="I96" s="119">
        <v>0.000108050130005829</v>
      </c>
      <c r="J96" s="119">
        <v>0.000030871465715951</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3159.4062240072167</v>
      </c>
      <c r="D98" s="125" t="s">
        <v>161</v>
      </c>
      <c r="E98" s="49"/>
      <c r="F98" s="49"/>
      <c r="G98" s="49"/>
      <c r="H98" s="125">
        <v>215.569751012123</v>
      </c>
      <c r="I98" s="125">
        <v>0.0048251822359599884</v>
      </c>
      <c r="J98" s="208">
        <v>0.006033280641670296</v>
      </c>
      <c r="K98" s="209"/>
    </row>
    <row r="99" ht="18" customHeight="1" x14ac:dyDescent="0.2">
      <c r="B99" s="215" t="s">
        <v>254</v>
      </c>
      <c r="C99" s="181">
        <v>2828.46706213776</v>
      </c>
      <c r="D99" s="181" t="s">
        <v>161</v>
      </c>
      <c r="E99" s="49"/>
      <c r="F99" s="49"/>
      <c r="G99" s="49"/>
      <c r="H99" s="181">
        <v>193.590206570469</v>
      </c>
      <c r="I99" s="181">
        <v>0.00265137210703754</v>
      </c>
      <c r="J99" s="181">
        <v>0.00541219203340674</v>
      </c>
      <c r="K99" s="209"/>
    </row>
    <row r="100" ht="18" customHeight="1" x14ac:dyDescent="0.2">
      <c r="B100" s="122" t="s">
        <v>162</v>
      </c>
      <c r="C100" s="169">
        <v>2828.46706213776</v>
      </c>
      <c r="D100" s="119" t="s">
        <v>161</v>
      </c>
      <c r="E100" s="119">
        <v>68.44350749630198</v>
      </c>
      <c r="F100" s="119">
        <v>0.9373883622436914</v>
      </c>
      <c r="G100" s="119">
        <v>1.9134718257302938</v>
      </c>
      <c r="H100" s="169">
        <v>193.590206570469</v>
      </c>
      <c r="I100" s="169">
        <v>0.00265137210703754</v>
      </c>
      <c r="J100" s="169">
        <v>0.00541219203340674</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330.9391618694565</v>
      </c>
      <c r="D105" s="181" t="s">
        <v>161</v>
      </c>
      <c r="E105" s="49"/>
      <c r="F105" s="49"/>
      <c r="G105" s="49"/>
      <c r="H105" s="181">
        <v>21.979544441654</v>
      </c>
      <c r="I105" s="181">
        <v>0.002173810128922449</v>
      </c>
      <c r="J105" s="181">
        <v>0.000621088608263556</v>
      </c>
      <c r="K105" s="209"/>
    </row>
    <row r="106" ht="18" customHeight="1" x14ac:dyDescent="0.2">
      <c r="B106" s="122" t="s">
        <v>162</v>
      </c>
      <c r="C106" s="169">
        <v>314.461558312695</v>
      </c>
      <c r="D106" s="119" t="s">
        <v>161</v>
      </c>
      <c r="E106" s="119">
        <v>69.89580716825785</v>
      </c>
      <c r="F106" s="119">
        <v>6.569197233521512</v>
      </c>
      <c r="G106" s="119">
        <v>1.8769134952918587</v>
      </c>
      <c r="H106" s="169">
        <v>21.979544441654</v>
      </c>
      <c r="I106" s="169">
        <v>0.00206575999891662</v>
      </c>
      <c r="J106" s="169">
        <v>0.000590217142547605</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v>16.4776035567615</v>
      </c>
      <c r="D110" s="128" t="s">
        <v>161</v>
      </c>
      <c r="E110" s="128">
        <v>69.99115160594788</v>
      </c>
      <c r="F110" s="128">
        <v>6.5573934725168925</v>
      </c>
      <c r="G110" s="128">
        <v>1.873540992147675</v>
      </c>
      <c r="H110" s="200">
        <v>1.153286448644</v>
      </c>
      <c r="I110" s="200">
        <v>0.000108050130005829</v>
      </c>
      <c r="J110" s="200">
        <v>0.000030871465715951</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5557.05658814189</v>
      </c>
      <c r="D113" s="119" t="s">
        <v>161</v>
      </c>
      <c r="E113" s="119">
        <v>88.71383253574481</v>
      </c>
      <c r="F113" s="119">
        <v>18.917668307716855</v>
      </c>
      <c r="G113" s="119">
        <v>3.4815799995330905</v>
      </c>
      <c r="H113" s="169">
        <v>492.987787552077</v>
      </c>
      <c r="I113" s="169">
        <v>0.105126553301681</v>
      </c>
      <c r="J113" s="169">
        <v>0.0193473370735484</v>
      </c>
      <c r="K113" s="193" t="s">
        <v>114</v>
      </c>
    </row>
    <row r="114" ht="18" customHeight="1" x14ac:dyDescent="0.2" s="103" customFormat="1">
      <c r="B114" s="152" t="s">
        <v>258</v>
      </c>
      <c r="C114" s="227">
        <v>4059.89925323975</v>
      </c>
      <c r="D114" s="128" t="s">
        <v>161</v>
      </c>
      <c r="E114" s="128">
        <v>98.11817996429434</v>
      </c>
      <c r="F114" s="128">
        <v>23.024391424507474</v>
      </c>
      <c r="G114" s="128">
        <v>3.7205097338457542</v>
      </c>
      <c r="H114" s="200">
        <v>398.349925566282</v>
      </c>
      <c r="I114" s="200">
        <v>0.0934767095506576</v>
      </c>
      <c r="J114" s="200">
        <v>0.0151048946901116</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282402</v>
      </c>
      <c r="G11" s="270">
        <v>43055.3</v>
      </c>
      <c r="H11" s="270">
        <v>222854</v>
      </c>
      <c r="I11" s="205"/>
      <c r="J11" s="270">
        <v>-3081.5</v>
      </c>
      <c r="K11" s="124">
        <v>105684.79999999999</v>
      </c>
      <c r="L11" s="270">
        <v>39.5163</v>
      </c>
      <c r="M11" s="271" t="s">
        <v>161</v>
      </c>
      <c r="N11" s="124">
        <v>4176272.2622399996</v>
      </c>
      <c r="O11" s="270">
        <v>18.8304</v>
      </c>
      <c r="P11" s="124">
        <v>78640.87720688409</v>
      </c>
      <c r="Q11" s="124" t="s">
        <v>114</v>
      </c>
      <c r="R11" s="124">
        <v>78640.87720688409</v>
      </c>
      <c r="S11" s="270">
        <v>1</v>
      </c>
      <c r="T11" s="207">
        <v>288349.8830919083</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27952.5</v>
      </c>
      <c r="G13" s="270">
        <v>552.2</v>
      </c>
      <c r="H13" s="270">
        <v>14164.8</v>
      </c>
      <c r="I13" s="205"/>
      <c r="J13" s="270">
        <v>-1558.9</v>
      </c>
      <c r="K13" s="124">
        <v>15898.800000000001</v>
      </c>
      <c r="L13" s="270">
        <v>25.3854</v>
      </c>
      <c r="M13" s="274" t="s">
        <v>161</v>
      </c>
      <c r="N13" s="124">
        <v>403597.39752000006</v>
      </c>
      <c r="O13" s="270">
        <v>16.3367</v>
      </c>
      <c r="P13" s="124">
        <v>6593.449604064986</v>
      </c>
      <c r="Q13" s="124">
        <v>2426.61</v>
      </c>
      <c r="R13" s="124">
        <v>4166.839604064986</v>
      </c>
      <c r="S13" s="270">
        <v>1</v>
      </c>
      <c r="T13" s="207">
        <v>15278.411881571614</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6691.9</v>
      </c>
      <c r="H15" s="270">
        <v>7202.8</v>
      </c>
      <c r="I15" s="270">
        <v>25.8286</v>
      </c>
      <c r="J15" s="270">
        <v>-3453.3</v>
      </c>
      <c r="K15" s="124">
        <v>2916.5714</v>
      </c>
      <c r="L15" s="270">
        <v>33.45</v>
      </c>
      <c r="M15" s="274" t="s">
        <v>161</v>
      </c>
      <c r="N15" s="124">
        <v>97559.31333</v>
      </c>
      <c r="O15" s="270">
        <v>18.8121</v>
      </c>
      <c r="P15" s="124">
        <v>1835.2955582952932</v>
      </c>
      <c r="Q15" s="124" t="s">
        <v>114</v>
      </c>
      <c r="R15" s="124">
        <v>1835.2955582952932</v>
      </c>
      <c r="S15" s="270">
        <v>1</v>
      </c>
      <c r="T15" s="207">
        <v>6729.417047082741</v>
      </c>
    </row>
    <row r="16" ht="18" customHeight="1" x14ac:dyDescent="0.2">
      <c r="B16" s="272"/>
      <c r="C16" s="273"/>
      <c r="D16" s="278" t="s">
        <v>209</v>
      </c>
      <c r="E16" s="269" t="s">
        <v>309</v>
      </c>
      <c r="F16" s="205"/>
      <c r="G16" s="270">
        <v>2311.2</v>
      </c>
      <c r="H16" s="270">
        <v>417.9</v>
      </c>
      <c r="I16" s="270">
        <v>4417.41</v>
      </c>
      <c r="J16" s="270">
        <v>52.3</v>
      </c>
      <c r="K16" s="124">
        <v>-2576.4100000000003</v>
      </c>
      <c r="L16" s="270">
        <v>37.4</v>
      </c>
      <c r="M16" s="274" t="s">
        <v>161</v>
      </c>
      <c r="N16" s="124">
        <v>-96357.73400000001</v>
      </c>
      <c r="O16" s="270">
        <v>18.668</v>
      </c>
      <c r="P16" s="124">
        <v>-1798.8061783120002</v>
      </c>
      <c r="Q16" s="124" t="s">
        <v>114</v>
      </c>
      <c r="R16" s="124">
        <v>-1798.8061783120002</v>
      </c>
      <c r="S16" s="270">
        <v>1</v>
      </c>
      <c r="T16" s="207">
        <v>-6595.622653810667</v>
      </c>
    </row>
    <row r="17" ht="18" customHeight="1" x14ac:dyDescent="0.2">
      <c r="B17" s="272"/>
      <c r="C17" s="273"/>
      <c r="D17" s="278" t="s">
        <v>313</v>
      </c>
      <c r="E17" s="269" t="s">
        <v>309</v>
      </c>
      <c r="F17" s="205"/>
      <c r="G17" s="270">
        <v>132.9</v>
      </c>
      <c r="H17" s="270" t="s">
        <v>114</v>
      </c>
      <c r="I17" s="270" t="s">
        <v>114</v>
      </c>
      <c r="J17" s="270">
        <v>-177.4</v>
      </c>
      <c r="K17" s="124">
        <v>310.3</v>
      </c>
      <c r="L17" s="270">
        <v>37.68</v>
      </c>
      <c r="M17" s="274" t="s">
        <v>161</v>
      </c>
      <c r="N17" s="124">
        <v>11692.104000000001</v>
      </c>
      <c r="O17" s="270">
        <v>18.5271</v>
      </c>
      <c r="P17" s="124">
        <v>216.62078001840004</v>
      </c>
      <c r="Q17" s="124" t="s">
        <v>114</v>
      </c>
      <c r="R17" s="124">
        <v>216.62078001840004</v>
      </c>
      <c r="S17" s="270">
        <v>1</v>
      </c>
      <c r="T17" s="207">
        <v>794.2761934008001</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1726.21</v>
      </c>
      <c r="H19" s="270">
        <v>4494.25</v>
      </c>
      <c r="I19" s="270">
        <v>682.327</v>
      </c>
      <c r="J19" s="270">
        <v>0.477971</v>
      </c>
      <c r="K19" s="124">
        <v>-3450.844971</v>
      </c>
      <c r="L19" s="270">
        <v>38.35</v>
      </c>
      <c r="M19" s="274" t="s">
        <v>161</v>
      </c>
      <c r="N19" s="124">
        <v>-132339.90463785</v>
      </c>
      <c r="O19" s="270">
        <v>19.0625</v>
      </c>
      <c r="P19" s="124">
        <v>-2522.729432159016</v>
      </c>
      <c r="Q19" s="124" t="s">
        <v>114</v>
      </c>
      <c r="R19" s="124">
        <v>-2522.729432159016</v>
      </c>
      <c r="S19" s="270">
        <v>1</v>
      </c>
      <c r="T19" s="207">
        <v>-9250.007917916391</v>
      </c>
    </row>
    <row r="20" ht="18" customHeight="1" x14ac:dyDescent="0.2">
      <c r="B20" s="272"/>
      <c r="C20" s="273"/>
      <c r="D20" s="278" t="s">
        <v>221</v>
      </c>
      <c r="E20" s="269" t="s">
        <v>309</v>
      </c>
      <c r="F20" s="205"/>
      <c r="G20" s="270">
        <v>548.905</v>
      </c>
      <c r="H20" s="270">
        <v>1180.2</v>
      </c>
      <c r="I20" s="270">
        <v>580.84</v>
      </c>
      <c r="J20" s="270">
        <v>1670.59</v>
      </c>
      <c r="K20" s="124">
        <v>-2882.7250000000004</v>
      </c>
      <c r="L20" s="270">
        <v>42.5</v>
      </c>
      <c r="M20" s="274" t="s">
        <v>161</v>
      </c>
      <c r="N20" s="124">
        <v>-122515.81250000001</v>
      </c>
      <c r="O20" s="270">
        <v>20.2531</v>
      </c>
      <c r="P20" s="124">
        <v>-2481.3250021437507</v>
      </c>
      <c r="Q20" s="124">
        <v>8.86582</v>
      </c>
      <c r="R20" s="124">
        <v>-2490.1908221437507</v>
      </c>
      <c r="S20" s="270">
        <v>1</v>
      </c>
      <c r="T20" s="207">
        <v>-9130.699681193752</v>
      </c>
    </row>
    <row r="21" ht="18" customHeight="1" x14ac:dyDescent="0.2">
      <c r="B21" s="272"/>
      <c r="C21" s="273"/>
      <c r="D21" s="278" t="s">
        <v>195</v>
      </c>
      <c r="E21" s="269" t="s">
        <v>309</v>
      </c>
      <c r="F21" s="205"/>
      <c r="G21" s="270" t="s">
        <v>114</v>
      </c>
      <c r="H21" s="270" t="s">
        <v>114</v>
      </c>
      <c r="I21" s="205"/>
      <c r="J21" s="270">
        <v>2608.9</v>
      </c>
      <c r="K21" s="124">
        <v>-2608.9</v>
      </c>
      <c r="L21" s="270">
        <v>27.0411</v>
      </c>
      <c r="M21" s="274" t="s">
        <v>161</v>
      </c>
      <c r="N21" s="124">
        <v>-70547.52579</v>
      </c>
      <c r="O21" s="270">
        <v>16.5739</v>
      </c>
      <c r="P21" s="124">
        <v>-1169.2476376908808</v>
      </c>
      <c r="Q21" s="124" t="s">
        <v>81</v>
      </c>
      <c r="R21" s="124">
        <v>-1169.2476376908808</v>
      </c>
      <c r="S21" s="270">
        <v>1</v>
      </c>
      <c r="T21" s="207">
        <v>-4287.241338199896</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t="s">
        <v>114</v>
      </c>
      <c r="H23" s="270" t="s">
        <v>114</v>
      </c>
      <c r="I23" s="205"/>
      <c r="J23" s="270">
        <v>-47.2</v>
      </c>
      <c r="K23" s="124">
        <v>47.2</v>
      </c>
      <c r="L23" s="270">
        <v>35.17</v>
      </c>
      <c r="M23" s="274" t="s">
        <v>161</v>
      </c>
      <c r="N23" s="124">
        <v>1660.0240000000001</v>
      </c>
      <c r="O23" s="270">
        <v>19.3347</v>
      </c>
      <c r="P23" s="124">
        <v>32.0960660328</v>
      </c>
      <c r="Q23" s="124">
        <v>51</v>
      </c>
      <c r="R23" s="124">
        <v>-18.903933967199997</v>
      </c>
      <c r="S23" s="270">
        <v>1</v>
      </c>
      <c r="T23" s="207">
        <v>-69.31442454639999</v>
      </c>
    </row>
    <row r="24" ht="18" customHeight="1" x14ac:dyDescent="0.2">
      <c r="B24" s="272"/>
      <c r="C24" s="273"/>
      <c r="D24" s="278" t="s">
        <v>318</v>
      </c>
      <c r="E24" s="269" t="s">
        <v>309</v>
      </c>
      <c r="F24" s="205"/>
      <c r="G24" s="270">
        <v>260.1</v>
      </c>
      <c r="H24" s="270">
        <v>2865.2</v>
      </c>
      <c r="I24" s="205"/>
      <c r="J24" s="270">
        <v>989.4</v>
      </c>
      <c r="K24" s="124">
        <v>-3594.5</v>
      </c>
      <c r="L24" s="270">
        <v>44.46</v>
      </c>
      <c r="M24" s="274" t="s">
        <v>161</v>
      </c>
      <c r="N24" s="124">
        <v>-159811.47</v>
      </c>
      <c r="O24" s="270">
        <v>21.1111</v>
      </c>
      <c r="P24" s="124">
        <v>-3373.795924317</v>
      </c>
      <c r="Q24" s="124">
        <v>2305.11</v>
      </c>
      <c r="R24" s="124">
        <v>-5678.9059243169995</v>
      </c>
      <c r="S24" s="270">
        <v>1</v>
      </c>
      <c r="T24" s="207">
        <v>-20822.655055828996</v>
      </c>
    </row>
    <row r="25" ht="18" customHeight="1" x14ac:dyDescent="0.2">
      <c r="B25" s="272"/>
      <c r="C25" s="273"/>
      <c r="D25" s="278" t="s">
        <v>319</v>
      </c>
      <c r="E25" s="269" t="s">
        <v>309</v>
      </c>
      <c r="F25" s="205"/>
      <c r="G25" s="270">
        <v>422</v>
      </c>
      <c r="H25" s="270">
        <v>543.5</v>
      </c>
      <c r="I25" s="270" t="s">
        <v>114</v>
      </c>
      <c r="J25" s="270">
        <v>587.3</v>
      </c>
      <c r="K25" s="124">
        <v>-708.8</v>
      </c>
      <c r="L25" s="270">
        <v>39.16</v>
      </c>
      <c r="M25" s="274" t="s">
        <v>161</v>
      </c>
      <c r="N25" s="124">
        <v>-27756.607999999997</v>
      </c>
      <c r="O25" s="270">
        <v>19.6629</v>
      </c>
      <c r="P25" s="124">
        <v>-545.7754074431999</v>
      </c>
      <c r="Q25" s="124">
        <v>1034.12</v>
      </c>
      <c r="R25" s="124">
        <v>-1579.8954074432</v>
      </c>
      <c r="S25" s="270">
        <v>1</v>
      </c>
      <c r="T25" s="207">
        <v>-5792.949827291733</v>
      </c>
    </row>
    <row r="26" ht="18" customHeight="1" x14ac:dyDescent="0.2">
      <c r="B26" s="272"/>
      <c r="C26" s="273"/>
      <c r="D26" s="278" t="s">
        <v>320</v>
      </c>
      <c r="E26" s="269" t="s">
        <v>309</v>
      </c>
      <c r="F26" s="205"/>
      <c r="G26" s="270">
        <v>1712.6</v>
      </c>
      <c r="H26" s="270">
        <v>1536.1</v>
      </c>
      <c r="I26" s="205"/>
      <c r="J26" s="270">
        <v>-620.1</v>
      </c>
      <c r="K26" s="124">
        <v>796.6</v>
      </c>
      <c r="L26" s="270">
        <v>36.3492</v>
      </c>
      <c r="M26" s="274" t="s">
        <v>161</v>
      </c>
      <c r="N26" s="124">
        <v>28955.772720000004</v>
      </c>
      <c r="O26" s="270">
        <v>22.6413</v>
      </c>
      <c r="P26" s="124">
        <v>655.5963368853361</v>
      </c>
      <c r="Q26" s="124">
        <v>1005.47</v>
      </c>
      <c r="R26" s="124">
        <v>-349.87366311466394</v>
      </c>
      <c r="S26" s="270">
        <v>1</v>
      </c>
      <c r="T26" s="207">
        <v>-1282.870098087101</v>
      </c>
    </row>
    <row r="27" ht="18" customHeight="1" x14ac:dyDescent="0.2">
      <c r="B27" s="272"/>
      <c r="C27" s="273"/>
      <c r="D27" s="278" t="s">
        <v>321</v>
      </c>
      <c r="E27" s="269" t="s">
        <v>309</v>
      </c>
      <c r="F27" s="205"/>
      <c r="G27" s="270" t="s">
        <v>114</v>
      </c>
      <c r="H27" s="270">
        <v>291.9</v>
      </c>
      <c r="I27" s="205"/>
      <c r="J27" s="270">
        <v>-619.3</v>
      </c>
      <c r="K27" s="124">
        <v>327.4</v>
      </c>
      <c r="L27" s="270">
        <v>35.17</v>
      </c>
      <c r="M27" s="274" t="s">
        <v>161</v>
      </c>
      <c r="N27" s="124">
        <v>11514.658</v>
      </c>
      <c r="O27" s="270">
        <v>19.3347</v>
      </c>
      <c r="P27" s="124">
        <v>222.6324580326</v>
      </c>
      <c r="Q27" s="124">
        <v>2080.19</v>
      </c>
      <c r="R27" s="124">
        <v>-1857.5575419674</v>
      </c>
      <c r="S27" s="270">
        <v>1</v>
      </c>
      <c r="T27" s="207">
        <v>-6811.044320547134</v>
      </c>
    </row>
    <row r="28" ht="18" customHeight="1" x14ac:dyDescent="0.2">
      <c r="B28" s="272"/>
      <c r="C28" s="275"/>
      <c r="D28" s="278" t="s">
        <v>322</v>
      </c>
      <c r="E28" s="269" t="s">
        <v>309</v>
      </c>
      <c r="F28" s="205"/>
      <c r="G28" s="270">
        <v>88.9</v>
      </c>
      <c r="H28" s="270" t="s">
        <v>114</v>
      </c>
      <c r="I28" s="205"/>
      <c r="J28" s="270">
        <v>-290.6</v>
      </c>
      <c r="K28" s="124">
        <v>379.5</v>
      </c>
      <c r="L28" s="270">
        <v>38.8</v>
      </c>
      <c r="M28" s="274" t="s">
        <v>161</v>
      </c>
      <c r="N28" s="124">
        <v>14724.599999999999</v>
      </c>
      <c r="O28" s="270">
        <v>19.351</v>
      </c>
      <c r="P28" s="124">
        <v>284.9357346</v>
      </c>
      <c r="Q28" s="124" t="s">
        <v>114</v>
      </c>
      <c r="R28" s="124">
        <v>284.9357346</v>
      </c>
      <c r="S28" s="270">
        <v>1</v>
      </c>
      <c r="T28" s="207">
        <v>1044.7643601999998</v>
      </c>
    </row>
    <row r="29" ht="18" customHeight="1" x14ac:dyDescent="0.2">
      <c r="B29" s="279"/>
      <c r="C29" s="280" t="s">
        <v>323</v>
      </c>
      <c r="D29" s="280"/>
      <c r="E29" s="281"/>
      <c r="F29" s="205"/>
      <c r="G29" s="150"/>
      <c r="H29" s="150"/>
      <c r="I29" s="205"/>
      <c r="J29" s="150"/>
      <c r="K29" s="150"/>
      <c r="L29" s="150"/>
      <c r="M29" s="282"/>
      <c r="N29" s="124">
        <v>22830.607615400048</v>
      </c>
      <c r="O29" s="150"/>
      <c r="P29" s="124">
        <v>-344.5285278083793</v>
      </c>
      <c r="Q29" s="124">
        <v>6263.15</v>
      </c>
      <c r="R29" s="124">
        <v>-6607.678527808379</v>
      </c>
      <c r="S29" s="283"/>
      <c r="T29" s="207">
        <v>-24228.154601964055</v>
      </c>
    </row>
    <row r="30" ht="18" customHeight="1" x14ac:dyDescent="0.2">
      <c r="B30" s="284"/>
      <c r="C30" s="285"/>
      <c r="D30" s="285" t="s">
        <v>324</v>
      </c>
      <c r="E30" s="286" t="s">
        <v>325</v>
      </c>
      <c r="F30" s="287">
        <v>13139.4</v>
      </c>
      <c r="G30" s="270">
        <v>5039</v>
      </c>
      <c r="H30" s="270" t="s">
        <v>114</v>
      </c>
      <c r="I30" s="287" t="s">
        <v>114</v>
      </c>
      <c r="J30" s="270" t="s">
        <v>114</v>
      </c>
      <c r="K30" s="124">
        <v>18178.4</v>
      </c>
      <c r="L30" s="270">
        <v>17.22</v>
      </c>
      <c r="M30" s="274" t="s">
        <v>161</v>
      </c>
      <c r="N30" s="124">
        <v>313032.048</v>
      </c>
      <c r="O30" s="270">
        <v>15.458</v>
      </c>
      <c r="P30" s="124">
        <v>4838.8493979840005</v>
      </c>
      <c r="Q30" s="124">
        <v>3948.45</v>
      </c>
      <c r="R30" s="124">
        <v>890.3993979840006</v>
      </c>
      <c r="S30" s="288">
        <v>1</v>
      </c>
      <c r="T30" s="207">
        <v>3264.797792608002</v>
      </c>
    </row>
    <row r="31" ht="18" customHeight="1" x14ac:dyDescent="0.2">
      <c r="B31" s="284"/>
      <c r="C31" s="285"/>
      <c r="D31" s="285" t="s">
        <v>326</v>
      </c>
      <c r="E31" s="286" t="s">
        <v>309</v>
      </c>
      <c r="F31" s="287" t="s">
        <v>81</v>
      </c>
      <c r="G31" s="270" t="s">
        <v>114</v>
      </c>
      <c r="H31" s="270">
        <v>11.8</v>
      </c>
      <c r="I31" s="287">
        <v>1.22888</v>
      </c>
      <c r="J31" s="270">
        <v>-9.4</v>
      </c>
      <c r="K31" s="124">
        <v>-3.6288800000000005</v>
      </c>
      <c r="L31" s="270">
        <v>33.52</v>
      </c>
      <c r="M31" s="274" t="s">
        <v>161</v>
      </c>
      <c r="N31" s="124">
        <v>-121.64005760000003</v>
      </c>
      <c r="O31" s="270">
        <v>19.2422</v>
      </c>
      <c r="P31" s="124">
        <v>-2.340622316350721</v>
      </c>
      <c r="Q31" s="124" t="s">
        <v>114</v>
      </c>
      <c r="R31" s="124">
        <v>-2.340622316350721</v>
      </c>
      <c r="S31" s="288">
        <v>1</v>
      </c>
      <c r="T31" s="207">
        <v>-8.58228182661931</v>
      </c>
    </row>
    <row r="32" ht="18" customHeight="1" x14ac:dyDescent="0.2">
      <c r="B32" s="284"/>
      <c r="C32" s="285"/>
      <c r="D32" s="285" t="s">
        <v>327</v>
      </c>
      <c r="E32" s="286" t="s">
        <v>309</v>
      </c>
      <c r="F32" s="287" t="s">
        <v>81</v>
      </c>
      <c r="G32" s="270">
        <v>323.2</v>
      </c>
      <c r="H32" s="270">
        <v>114.1</v>
      </c>
      <c r="I32" s="287" t="s">
        <v>114</v>
      </c>
      <c r="J32" s="270">
        <v>5185.7</v>
      </c>
      <c r="K32" s="124">
        <v>-4976.599999999999</v>
      </c>
      <c r="L32" s="270">
        <v>39.82</v>
      </c>
      <c r="M32" s="274" t="s">
        <v>161</v>
      </c>
      <c r="N32" s="124">
        <v>-198168.21199999997</v>
      </c>
      <c r="O32" s="270">
        <v>19.8393</v>
      </c>
      <c r="P32" s="124">
        <v>-3931.5186083316</v>
      </c>
      <c r="Q32" s="124">
        <v>2314.7</v>
      </c>
      <c r="R32" s="124">
        <v>-6246.218608331599</v>
      </c>
      <c r="S32" s="288">
        <v>1</v>
      </c>
      <c r="T32" s="207">
        <v>-22902.80156388253</v>
      </c>
    </row>
    <row r="33" ht="18" customHeight="1" x14ac:dyDescent="0.2">
      <c r="B33" s="284"/>
      <c r="C33" s="285"/>
      <c r="D33" s="285" t="s">
        <v>328</v>
      </c>
      <c r="E33" s="286" t="s">
        <v>329</v>
      </c>
      <c r="F33" s="287" t="s">
        <v>81</v>
      </c>
      <c r="G33" s="270" t="s">
        <v>114</v>
      </c>
      <c r="H33" s="270" t="s">
        <v>114</v>
      </c>
      <c r="I33" s="287" t="s">
        <v>114</v>
      </c>
      <c r="J33" s="270">
        <v>2350.89</v>
      </c>
      <c r="K33" s="124">
        <v>-2350.89</v>
      </c>
      <c r="L33" s="270">
        <v>38.9543</v>
      </c>
      <c r="M33" s="274" t="s">
        <v>161</v>
      </c>
      <c r="N33" s="124">
        <v>-91577.274327</v>
      </c>
      <c r="O33" s="270">
        <v>13.5744</v>
      </c>
      <c r="P33" s="124">
        <v>-1243.106552624429</v>
      </c>
      <c r="Q33" s="124" t="s">
        <v>114</v>
      </c>
      <c r="R33" s="124">
        <v>-1243.106552624429</v>
      </c>
      <c r="S33" s="288">
        <v>1</v>
      </c>
      <c r="T33" s="207">
        <v>-4558.057359622906</v>
      </c>
    </row>
    <row r="34" ht="18" customHeight="1" x14ac:dyDescent="0.2">
      <c r="B34" s="284"/>
      <c r="C34" s="285"/>
      <c r="D34" s="285" t="s">
        <v>330</v>
      </c>
      <c r="E34" s="286" t="s">
        <v>309</v>
      </c>
      <c r="F34" s="287" t="s">
        <v>81</v>
      </c>
      <c r="G34" s="270" t="s">
        <v>114</v>
      </c>
      <c r="H34" s="270" t="s">
        <v>114</v>
      </c>
      <c r="I34" s="287">
        <v>9.06</v>
      </c>
      <c r="J34" s="270" t="s">
        <v>114</v>
      </c>
      <c r="K34" s="124">
        <v>-9.06</v>
      </c>
      <c r="L34" s="270">
        <v>36.9</v>
      </c>
      <c r="M34" s="274" t="s">
        <v>161</v>
      </c>
      <c r="N34" s="124">
        <v>-334.314</v>
      </c>
      <c r="O34" s="270">
        <v>19.18</v>
      </c>
      <c r="P34" s="124">
        <v>-6.412142520000001</v>
      </c>
      <c r="Q34" s="124" t="s">
        <v>114</v>
      </c>
      <c r="R34" s="124">
        <v>-6.412142520000001</v>
      </c>
      <c r="S34" s="288">
        <v>1</v>
      </c>
      <c r="T34" s="207">
        <v>-23.51118924</v>
      </c>
    </row>
    <row r="35" ht="18" customHeight="1" x14ac:dyDescent="0.2">
      <c r="B35" s="289" t="s">
        <v>331</v>
      </c>
      <c r="C35" s="290"/>
      <c r="D35" s="290"/>
      <c r="E35" s="291"/>
      <c r="F35" s="292"/>
      <c r="G35" s="292"/>
      <c r="H35" s="292"/>
      <c r="I35" s="292"/>
      <c r="J35" s="292"/>
      <c r="K35" s="292"/>
      <c r="L35" s="292"/>
      <c r="M35" s="293"/>
      <c r="N35" s="128">
        <v>4159477.684497549</v>
      </c>
      <c r="O35" s="292"/>
      <c r="P35" s="128">
        <v>76245.29563493929</v>
      </c>
      <c r="Q35" s="128">
        <v>15174.51582</v>
      </c>
      <c r="R35" s="128">
        <v>61070.7798149393</v>
      </c>
      <c r="S35" s="294"/>
      <c r="T35" s="295">
        <v>223926.19265477735</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114</v>
      </c>
      <c r="G37" s="270" t="s">
        <v>335</v>
      </c>
      <c r="H37" s="270" t="s">
        <v>335</v>
      </c>
      <c r="I37" s="205"/>
      <c r="J37" s="270">
        <v>-273.1</v>
      </c>
      <c r="K37" s="124">
        <v>273.1</v>
      </c>
      <c r="L37" s="270">
        <v>31.6</v>
      </c>
      <c r="M37" s="271" t="s">
        <v>161</v>
      </c>
      <c r="N37" s="124">
        <v>8629.960000000001</v>
      </c>
      <c r="O37" s="270">
        <v>26.729</v>
      </c>
      <c r="P37" s="124">
        <v>230.67020084</v>
      </c>
      <c r="Q37" s="124">
        <v>25.7614</v>
      </c>
      <c r="R37" s="124">
        <v>204.90880084</v>
      </c>
      <c r="S37" s="270">
        <v>0.9878</v>
      </c>
      <c r="T37" s="207">
        <v>742.1660160557574</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114</v>
      </c>
      <c r="H39" s="270" t="s">
        <v>335</v>
      </c>
      <c r="I39" s="270" t="s">
        <v>114</v>
      </c>
      <c r="J39" s="270">
        <v>-304.4</v>
      </c>
      <c r="K39" s="124">
        <v>304.4</v>
      </c>
      <c r="L39" s="270">
        <v>28.3745</v>
      </c>
      <c r="M39" s="274" t="s">
        <v>161</v>
      </c>
      <c r="N39" s="124">
        <v>8637.1978</v>
      </c>
      <c r="O39" s="270">
        <v>21.2611</v>
      </c>
      <c r="P39" s="124">
        <v>183.63632614557997</v>
      </c>
      <c r="Q39" s="124" t="s">
        <v>114</v>
      </c>
      <c r="R39" s="124">
        <v>183.63632614557997</v>
      </c>
      <c r="S39" s="270">
        <v>0.9878</v>
      </c>
      <c r="T39" s="207">
        <v>665.1185308775475</v>
      </c>
    </row>
    <row r="40" ht="18" customHeight="1" x14ac:dyDescent="0.2">
      <c r="B40" s="272"/>
      <c r="C40" s="273"/>
      <c r="D40" s="280" t="s">
        <v>338</v>
      </c>
      <c r="E40" s="269" t="s">
        <v>334</v>
      </c>
      <c r="F40" s="270" t="s">
        <v>335</v>
      </c>
      <c r="G40" s="270" t="s">
        <v>335</v>
      </c>
      <c r="H40" s="270" t="s">
        <v>335</v>
      </c>
      <c r="I40" s="270" t="s">
        <v>114</v>
      </c>
      <c r="J40" s="270">
        <v>-6052.3</v>
      </c>
      <c r="K40" s="124">
        <v>6052.3</v>
      </c>
      <c r="L40" s="270">
        <v>19.5111</v>
      </c>
      <c r="M40" s="274" t="s">
        <v>161</v>
      </c>
      <c r="N40" s="124">
        <v>118087.03053</v>
      </c>
      <c r="O40" s="270">
        <v>25.864</v>
      </c>
      <c r="P40" s="124">
        <v>3054.20295762792</v>
      </c>
      <c r="Q40" s="124" t="s">
        <v>114</v>
      </c>
      <c r="R40" s="124">
        <v>3054.20295762792</v>
      </c>
      <c r="S40" s="270">
        <v>0.994352</v>
      </c>
      <c r="T40" s="207">
        <v>11135.49367085187</v>
      </c>
    </row>
    <row r="41" ht="18" customHeight="1" x14ac:dyDescent="0.2">
      <c r="B41" s="272"/>
      <c r="C41" s="273"/>
      <c r="D41" s="280" t="s">
        <v>339</v>
      </c>
      <c r="E41" s="269" t="s">
        <v>334</v>
      </c>
      <c r="F41" s="270" t="s">
        <v>335</v>
      </c>
      <c r="G41" s="270" t="s">
        <v>335</v>
      </c>
      <c r="H41" s="270" t="s">
        <v>335</v>
      </c>
      <c r="I41" s="205"/>
      <c r="J41" s="270">
        <v>-7233.1</v>
      </c>
      <c r="K41" s="124">
        <v>7233.1</v>
      </c>
      <c r="L41" s="270">
        <v>16.2907</v>
      </c>
      <c r="M41" s="274" t="s">
        <v>161</v>
      </c>
      <c r="N41" s="124">
        <v>117832.26217000002</v>
      </c>
      <c r="O41" s="270">
        <v>24.4924</v>
      </c>
      <c r="P41" s="124">
        <v>2885.994897972508</v>
      </c>
      <c r="Q41" s="124">
        <v>3.8304</v>
      </c>
      <c r="R41" s="124">
        <v>2882.1644979725083</v>
      </c>
      <c r="S41" s="270">
        <v>0.9961</v>
      </c>
      <c r="T41" s="207">
        <v>10526.721540244856</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158172.738</v>
      </c>
      <c r="O47" s="150"/>
      <c r="P47" s="124">
        <v>3930.8404492038</v>
      </c>
      <c r="Q47" s="124">
        <v>2144.8834</v>
      </c>
      <c r="R47" s="124">
        <v>1785.9570492037997</v>
      </c>
      <c r="S47" s="150"/>
      <c r="T47" s="207">
        <v>6405.235106209182</v>
      </c>
    </row>
    <row r="48" ht="18" customHeight="1" x14ac:dyDescent="0.2">
      <c r="B48" s="284"/>
      <c r="C48" s="285"/>
      <c r="D48" s="285" t="s">
        <v>346</v>
      </c>
      <c r="E48" s="286" t="s">
        <v>334</v>
      </c>
      <c r="F48" s="287" t="s">
        <v>114</v>
      </c>
      <c r="G48" s="270" t="s">
        <v>335</v>
      </c>
      <c r="H48" s="270" t="s">
        <v>114</v>
      </c>
      <c r="I48" s="287" t="s">
        <v>114</v>
      </c>
      <c r="J48" s="270" t="s">
        <v>335</v>
      </c>
      <c r="K48" s="124">
        <v>4318.5</v>
      </c>
      <c r="L48" s="270">
        <v>29.82</v>
      </c>
      <c r="M48" s="274" t="s">
        <v>161</v>
      </c>
      <c r="N48" s="124">
        <v>128777.67</v>
      </c>
      <c r="O48" s="270">
        <v>23.6727</v>
      </c>
      <c r="P48" s="124">
        <v>3048.515148609</v>
      </c>
      <c r="Q48" s="124">
        <v>47.8434</v>
      </c>
      <c r="R48" s="124">
        <v>3000.6717486089997</v>
      </c>
      <c r="S48" s="270">
        <v>0.986978</v>
      </c>
      <c r="T48" s="207">
        <v>10859.189004028249</v>
      </c>
    </row>
    <row r="49" ht="18" customHeight="1" x14ac:dyDescent="0.2">
      <c r="B49" s="284"/>
      <c r="C49" s="285"/>
      <c r="D49" s="285" t="s">
        <v>347</v>
      </c>
      <c r="E49" s="286" t="s">
        <v>334</v>
      </c>
      <c r="F49" s="287" t="s">
        <v>81</v>
      </c>
      <c r="G49" s="270">
        <v>1166.5</v>
      </c>
      <c r="H49" s="270">
        <v>241.6</v>
      </c>
      <c r="I49" s="287" t="s">
        <v>114</v>
      </c>
      <c r="J49" s="270">
        <v>-94.7</v>
      </c>
      <c r="K49" s="124">
        <v>1019.6</v>
      </c>
      <c r="L49" s="270">
        <v>28.83</v>
      </c>
      <c r="M49" s="274" t="s">
        <v>161</v>
      </c>
      <c r="N49" s="124">
        <v>29395.068</v>
      </c>
      <c r="O49" s="270">
        <v>30.0161</v>
      </c>
      <c r="P49" s="124">
        <v>882.3253005948001</v>
      </c>
      <c r="Q49" s="124">
        <v>2097.04</v>
      </c>
      <c r="R49" s="124">
        <v>-1214.7146994052</v>
      </c>
      <c r="S49" s="270">
        <v>1</v>
      </c>
      <c r="T49" s="207">
        <v>-4453.953897819067</v>
      </c>
    </row>
    <row r="50" ht="18" customHeight="1" x14ac:dyDescent="0.25">
      <c r="B50" s="289" t="s">
        <v>348</v>
      </c>
      <c r="C50" s="290"/>
      <c r="D50" s="290"/>
      <c r="E50" s="291"/>
      <c r="F50" s="292"/>
      <c r="G50" s="292"/>
      <c r="H50" s="292"/>
      <c r="I50" s="292"/>
      <c r="J50" s="292"/>
      <c r="K50" s="292"/>
      <c r="L50" s="292"/>
      <c r="M50" s="293"/>
      <c r="N50" s="128">
        <v>411359.18850000005</v>
      </c>
      <c r="O50" s="292"/>
      <c r="P50" s="128">
        <v>10285.344831789807</v>
      </c>
      <c r="Q50" s="128">
        <v>2174.4752000000003</v>
      </c>
      <c r="R50" s="128">
        <v>8110.869631789808</v>
      </c>
      <c r="S50" s="292"/>
      <c r="T50" s="295">
        <v>29474.734864239217</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214245</v>
      </c>
      <c r="G52" s="270">
        <v>30345.6</v>
      </c>
      <c r="H52" s="270">
        <v>83320.8</v>
      </c>
      <c r="I52" s="270" t="s">
        <v>114</v>
      </c>
      <c r="J52" s="270">
        <v>37463.7</v>
      </c>
      <c r="K52" s="124">
        <v>123806.09999999999</v>
      </c>
      <c r="L52" s="270">
        <v>38.6346</v>
      </c>
      <c r="M52" s="271" t="s">
        <v>161</v>
      </c>
      <c r="N52" s="124">
        <v>4783199.151059999</v>
      </c>
      <c r="O52" s="270">
        <v>13.7933</v>
      </c>
      <c r="P52" s="124">
        <v>65976.1008503159</v>
      </c>
      <c r="Q52" s="124">
        <v>2051.56</v>
      </c>
      <c r="R52" s="124">
        <v>63924.5408503159</v>
      </c>
      <c r="S52" s="270">
        <v>1</v>
      </c>
      <c r="T52" s="207">
        <v>234389.98311782494</v>
      </c>
    </row>
    <row r="53" ht="18" customHeight="1" x14ac:dyDescent="0.2">
      <c r="B53" s="315" t="s">
        <v>351</v>
      </c>
      <c r="C53" s="316"/>
      <c r="D53" s="317"/>
      <c r="E53" s="318"/>
      <c r="F53" s="319"/>
      <c r="G53" s="319"/>
      <c r="H53" s="319"/>
      <c r="I53" s="292"/>
      <c r="J53" s="319"/>
      <c r="K53" s="319"/>
      <c r="L53" s="319"/>
      <c r="M53" s="320"/>
      <c r="N53" s="128">
        <v>4783199.151059999</v>
      </c>
      <c r="O53" s="319"/>
      <c r="P53" s="128">
        <v>65976.1008503159</v>
      </c>
      <c r="Q53" s="128">
        <v>2051.56</v>
      </c>
      <c r="R53" s="128">
        <v>63924.5408503159</v>
      </c>
      <c r="S53" s="319"/>
      <c r="T53" s="295">
        <v>234389.98311782494</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7514.419022</v>
      </c>
      <c r="O55" s="150"/>
      <c r="P55" s="124">
        <v>176.64595660156718</v>
      </c>
      <c r="Q55" s="124" t="s">
        <v>114</v>
      </c>
      <c r="R55" s="124">
        <v>176.64595660156718</v>
      </c>
      <c r="S55" s="150"/>
      <c r="T55" s="207">
        <v>647.701840872413</v>
      </c>
    </row>
    <row r="56" ht="18" customHeight="1" x14ac:dyDescent="0.2">
      <c r="B56" s="325"/>
      <c r="C56" s="285"/>
      <c r="D56" s="285" t="s">
        <v>355</v>
      </c>
      <c r="E56" s="286" t="s">
        <v>353</v>
      </c>
      <c r="F56" s="287">
        <v>3676.69</v>
      </c>
      <c r="G56" s="270" t="s">
        <v>114</v>
      </c>
      <c r="H56" s="270" t="s">
        <v>114</v>
      </c>
      <c r="I56" s="287" t="s">
        <v>114</v>
      </c>
      <c r="J56" s="270" t="s">
        <v>114</v>
      </c>
      <c r="K56" s="124">
        <v>3676.69</v>
      </c>
      <c r="L56" s="270">
        <v>2.0438</v>
      </c>
      <c r="M56" s="274" t="s">
        <v>161</v>
      </c>
      <c r="N56" s="124">
        <v>7514.419022</v>
      </c>
      <c r="O56" s="270">
        <v>23.5076</v>
      </c>
      <c r="P56" s="124">
        <v>176.64595660156718</v>
      </c>
      <c r="Q56" s="124" t="s">
        <v>114</v>
      </c>
      <c r="R56" s="124">
        <v>176.64595660156718</v>
      </c>
      <c r="S56" s="270">
        <v>1</v>
      </c>
      <c r="T56" s="207">
        <v>647.701840872413</v>
      </c>
    </row>
    <row r="57" ht="18" customHeight="1" x14ac:dyDescent="0.25">
      <c r="B57" s="326" t="s">
        <v>356</v>
      </c>
      <c r="C57" s="327"/>
      <c r="D57" s="327"/>
      <c r="E57" s="291"/>
      <c r="F57" s="292"/>
      <c r="G57" s="292"/>
      <c r="H57" s="292"/>
      <c r="I57" s="292"/>
      <c r="J57" s="292"/>
      <c r="K57" s="292"/>
      <c r="L57" s="294"/>
      <c r="M57" s="328"/>
      <c r="N57" s="128">
        <v>7514.419022</v>
      </c>
      <c r="O57" s="292"/>
      <c r="P57" s="128">
        <v>176.64595660156718</v>
      </c>
      <c r="Q57" s="128" t="s">
        <v>114</v>
      </c>
      <c r="R57" s="128">
        <v>176.64595660156718</v>
      </c>
      <c r="S57" s="292"/>
      <c r="T57" s="295">
        <v>647.701840872413</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9361550.443079548</v>
      </c>
      <c r="O59" s="340"/>
      <c r="P59" s="127">
        <v>152683.38727364657</v>
      </c>
      <c r="Q59" s="127">
        <v>19400.551020000003</v>
      </c>
      <c r="R59" s="127">
        <v>133282.83625364656</v>
      </c>
      <c r="S59" s="340"/>
      <c r="T59" s="343">
        <v>488438.6124777139</v>
      </c>
    </row>
    <row r="60" ht="18" customHeight="1" x14ac:dyDescent="0.2">
      <c r="B60" s="344" t="s">
        <v>359</v>
      </c>
      <c r="C60" s="311"/>
      <c r="D60" s="345"/>
      <c r="E60" s="346"/>
      <c r="F60" s="205"/>
      <c r="G60" s="205"/>
      <c r="H60" s="205"/>
      <c r="I60" s="205"/>
      <c r="J60" s="205"/>
      <c r="K60" s="205"/>
      <c r="L60" s="205"/>
      <c r="M60" s="347"/>
      <c r="N60" s="124">
        <v>696153.9312360001</v>
      </c>
      <c r="O60" s="205"/>
      <c r="P60" s="124">
        <v>14034.830753677485</v>
      </c>
      <c r="Q60" s="124" t="s">
        <v>114</v>
      </c>
      <c r="R60" s="124">
        <v>14034.830753677485</v>
      </c>
      <c r="S60" s="205"/>
      <c r="T60" s="207">
        <v>51461.04609681744</v>
      </c>
    </row>
    <row r="61" ht="18" customHeight="1" x14ac:dyDescent="0.2">
      <c r="B61" s="348"/>
      <c r="C61" s="313"/>
      <c r="D61" s="345" t="s">
        <v>360</v>
      </c>
      <c r="E61" s="269" t="s">
        <v>334</v>
      </c>
      <c r="F61" s="270">
        <v>19354.7</v>
      </c>
      <c r="G61" s="270" t="s">
        <v>114</v>
      </c>
      <c r="H61" s="270" t="s">
        <v>114</v>
      </c>
      <c r="I61" s="205"/>
      <c r="J61" s="270" t="s">
        <v>114</v>
      </c>
      <c r="K61" s="124">
        <v>19354.7</v>
      </c>
      <c r="L61" s="270">
        <v>17.472</v>
      </c>
      <c r="M61" s="274" t="s">
        <v>161</v>
      </c>
      <c r="N61" s="124">
        <v>338165.31840000005</v>
      </c>
      <c r="O61" s="270">
        <v>21.8865</v>
      </c>
      <c r="P61" s="124">
        <v>7401.255241161602</v>
      </c>
      <c r="Q61" s="124" t="s">
        <v>114</v>
      </c>
      <c r="R61" s="124">
        <v>7401.255241161602</v>
      </c>
      <c r="S61" s="270">
        <v>1</v>
      </c>
      <c r="T61" s="207">
        <v>27137.935884259205</v>
      </c>
    </row>
    <row r="62" ht="18" customHeight="1" x14ac:dyDescent="0.2">
      <c r="B62" s="348"/>
      <c r="C62" s="313"/>
      <c r="D62" s="345" t="s">
        <v>361</v>
      </c>
      <c r="E62" s="269" t="s">
        <v>334</v>
      </c>
      <c r="F62" s="270">
        <v>21145.9</v>
      </c>
      <c r="G62" s="270" t="s">
        <v>114</v>
      </c>
      <c r="H62" s="270" t="s">
        <v>114</v>
      </c>
      <c r="I62" s="270" t="s">
        <v>114</v>
      </c>
      <c r="J62" s="270" t="s">
        <v>114</v>
      </c>
      <c r="K62" s="124">
        <v>21145.9</v>
      </c>
      <c r="L62" s="270">
        <v>16.395</v>
      </c>
      <c r="M62" s="274" t="s">
        <v>161</v>
      </c>
      <c r="N62" s="124">
        <v>346687.0305</v>
      </c>
      <c r="O62" s="270">
        <v>18.6929</v>
      </c>
      <c r="P62" s="124">
        <v>6480.58599243345</v>
      </c>
      <c r="Q62" s="124" t="s">
        <v>114</v>
      </c>
      <c r="R62" s="124">
        <v>6480.58599243345</v>
      </c>
      <c r="S62" s="270">
        <v>1</v>
      </c>
      <c r="T62" s="207">
        <v>23762.14863892265</v>
      </c>
    </row>
    <row r="63" ht="18" customHeight="1" x14ac:dyDescent="0.2">
      <c r="B63" s="348"/>
      <c r="C63" s="313"/>
      <c r="D63" s="345" t="s">
        <v>362</v>
      </c>
      <c r="E63" s="349" t="s">
        <v>309</v>
      </c>
      <c r="F63" s="169">
        <v>310893</v>
      </c>
      <c r="G63" s="169" t="s">
        <v>114</v>
      </c>
      <c r="H63" s="169" t="s">
        <v>114</v>
      </c>
      <c r="I63" s="270" t="s">
        <v>114</v>
      </c>
      <c r="J63" s="169" t="s">
        <v>114</v>
      </c>
      <c r="K63" s="119">
        <v>310893</v>
      </c>
      <c r="L63" s="169">
        <v>0.036352</v>
      </c>
      <c r="M63" s="274" t="s">
        <v>161</v>
      </c>
      <c r="N63" s="119">
        <v>11301.582336000001</v>
      </c>
      <c r="O63" s="169">
        <v>13.537</v>
      </c>
      <c r="P63" s="119">
        <v>152.98952008243202</v>
      </c>
      <c r="Q63" s="119" t="s">
        <v>114</v>
      </c>
      <c r="R63" s="119">
        <v>152.98952008243202</v>
      </c>
      <c r="S63" s="169">
        <v>1</v>
      </c>
      <c r="T63" s="189">
        <v>560.961573635584</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4159.4776844975495</v>
      </c>
      <c r="D10" s="384">
        <v>3230.7888844975496</v>
      </c>
      <c r="E10" s="383">
        <v>223926.19265477735</v>
      </c>
      <c r="F10" s="383">
        <v>3266.235373168527</v>
      </c>
      <c r="G10" s="383">
        <v>221296.63106607262</v>
      </c>
      <c r="H10" s="383">
        <v>-1.085239874693763</v>
      </c>
      <c r="I10" s="385">
        <v>1.1882519747531188</v>
      </c>
    </row>
    <row r="11" ht="18" customHeight="1" x14ac:dyDescent="0.2">
      <c r="B11" s="386" t="s">
        <v>391</v>
      </c>
      <c r="C11" s="383">
        <v>411.3591885000001</v>
      </c>
      <c r="D11" s="383">
        <v>338.4101575000001</v>
      </c>
      <c r="E11" s="383">
        <v>29474.734864239217</v>
      </c>
      <c r="F11" s="383">
        <v>327.63795562857143</v>
      </c>
      <c r="G11" s="383">
        <v>28964.73006999</v>
      </c>
      <c r="H11" s="383">
        <v>3.2878369817569655</v>
      </c>
      <c r="I11" s="385">
        <v>1.7607786884837093</v>
      </c>
    </row>
    <row r="12" ht="18" customHeight="1" x14ac:dyDescent="0.2">
      <c r="B12" s="386" t="s">
        <v>392</v>
      </c>
      <c r="C12" s="383">
        <v>4783.199151059999</v>
      </c>
      <c r="D12" s="383">
        <v>4634.463151059999</v>
      </c>
      <c r="E12" s="383">
        <v>234389.98311782494</v>
      </c>
      <c r="F12" s="383">
        <v>4642.330415831557</v>
      </c>
      <c r="G12" s="383">
        <v>234887.8299390075</v>
      </c>
      <c r="H12" s="383">
        <v>-0.16946800565354217</v>
      </c>
      <c r="I12" s="385">
        <v>-0.21195087940989837</v>
      </c>
    </row>
    <row r="13" ht="18" customHeight="1" x14ac:dyDescent="0.2">
      <c r="B13" s="386" t="s">
        <v>393</v>
      </c>
      <c r="C13" s="383">
        <v>7.514419022</v>
      </c>
      <c r="D13" s="383">
        <v>7.514419022</v>
      </c>
      <c r="E13" s="383">
        <v>647.701840872413</v>
      </c>
      <c r="F13" s="383">
        <v>7.5144326500217105</v>
      </c>
      <c r="G13" s="383">
        <v>647.7025545662821</v>
      </c>
      <c r="H13" s="383">
        <v>-0.00018135795934232107</v>
      </c>
      <c r="I13" s="385">
        <v>-0.00011018852157836929</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9361.550443079548</v>
      </c>
      <c r="D15" s="389">
        <v>8211.17661207955</v>
      </c>
      <c r="E15" s="389">
        <v>488438.61247771396</v>
      </c>
      <c r="F15" s="389">
        <v>8243.718177278677</v>
      </c>
      <c r="G15" s="389">
        <v>485796.8936296364</v>
      </c>
      <c r="H15" s="389">
        <v>-0.3947437855022623</v>
      </c>
      <c r="I15" s="390">
        <v>0.5437908069646044</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182129</v>
      </c>
      <c r="F13" s="444">
        <v>13.323578342822945</v>
      </c>
      <c r="G13" s="445">
        <v>2426.61</v>
      </c>
      <c r="H13" s="446">
        <v>8897.57</v>
      </c>
      <c r="I13" s="443">
        <v>2222.62</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437.75</v>
      </c>
      <c r="F20" s="434">
        <v>20.25315819531696</v>
      </c>
      <c r="G20" s="439">
        <v>8.86582</v>
      </c>
      <c r="H20" s="440">
        <v>32.50800666666666</v>
      </c>
      <c r="I20" s="438">
        <v>1.236</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2637.75</v>
      </c>
      <c r="F23" s="434">
        <v>19.334660221779927</v>
      </c>
      <c r="G23" s="454">
        <v>51</v>
      </c>
      <c r="H23" s="440">
        <v>187</v>
      </c>
      <c r="I23" s="455">
        <v>46.875</v>
      </c>
      <c r="J23" s="456" t="s">
        <v>431</v>
      </c>
      <c r="M23" s="380"/>
    </row>
    <row r="24" ht="18" customHeight="1" x14ac:dyDescent="0.2">
      <c r="B24" s="452"/>
      <c r="C24" s="267"/>
      <c r="D24" s="432" t="s">
        <v>318</v>
      </c>
      <c r="E24" s="453">
        <v>109189</v>
      </c>
      <c r="F24" s="434">
        <v>21.11119251939298</v>
      </c>
      <c r="G24" s="454">
        <v>2305.11</v>
      </c>
      <c r="H24" s="440">
        <v>8452.07</v>
      </c>
      <c r="I24" s="455" t="s">
        <v>114</v>
      </c>
      <c r="J24" s="456"/>
      <c r="M24" s="380"/>
    </row>
    <row r="25" ht="18" customHeight="1" x14ac:dyDescent="0.2">
      <c r="B25" s="452"/>
      <c r="C25" s="267"/>
      <c r="D25" s="432" t="s">
        <v>432</v>
      </c>
      <c r="E25" s="453">
        <v>52592.6</v>
      </c>
      <c r="F25" s="434">
        <v>19.662842301008126</v>
      </c>
      <c r="G25" s="454">
        <v>1034.12</v>
      </c>
      <c r="H25" s="440">
        <v>3791.7733333333326</v>
      </c>
      <c r="I25" s="455">
        <v>3032.74</v>
      </c>
      <c r="J25" s="456" t="s">
        <v>433</v>
      </c>
      <c r="M25" s="380"/>
    </row>
    <row r="26" ht="18" customHeight="1" x14ac:dyDescent="0.2">
      <c r="B26" s="452"/>
      <c r="C26" s="267"/>
      <c r="D26" s="432" t="s">
        <v>434</v>
      </c>
      <c r="E26" s="453">
        <v>44408.7</v>
      </c>
      <c r="F26" s="434">
        <v>22.641284252860366</v>
      </c>
      <c r="G26" s="454">
        <v>1005.47</v>
      </c>
      <c r="H26" s="440">
        <v>3686.7233333333334</v>
      </c>
      <c r="I26" s="455">
        <v>5957.2</v>
      </c>
      <c r="J26" s="456" t="s">
        <v>435</v>
      </c>
      <c r="M26" s="380"/>
    </row>
    <row r="27" ht="18" customHeight="1" x14ac:dyDescent="0.2">
      <c r="B27" s="452"/>
      <c r="C27" s="267"/>
      <c r="D27" s="432" t="s">
        <v>321</v>
      </c>
      <c r="E27" s="453">
        <v>107589</v>
      </c>
      <c r="F27" s="434">
        <v>19.33459740308024</v>
      </c>
      <c r="G27" s="454">
        <v>2080.19</v>
      </c>
      <c r="H27" s="440">
        <v>7627.363333333333</v>
      </c>
      <c r="I27" s="455">
        <v>1529.6</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429705</v>
      </c>
      <c r="F29" s="440">
        <v>14.575464562897801</v>
      </c>
      <c r="G29" s="434">
        <v>6263.15</v>
      </c>
      <c r="H29" s="440">
        <v>22964.88333333333</v>
      </c>
      <c r="I29" s="434">
        <v>7900.049999999999</v>
      </c>
      <c r="J29" s="460"/>
      <c r="M29" s="380"/>
    </row>
    <row r="30" ht="18" customHeight="1" x14ac:dyDescent="0.2">
      <c r="B30" s="284"/>
      <c r="C30" s="285"/>
      <c r="D30" s="285" t="s">
        <v>438</v>
      </c>
      <c r="E30" s="461">
        <v>313032</v>
      </c>
      <c r="F30" s="434">
        <v>12.613566664111017</v>
      </c>
      <c r="G30" s="454">
        <v>3948.45</v>
      </c>
      <c r="H30" s="440">
        <v>14477.65</v>
      </c>
      <c r="I30" s="455">
        <v>3652.72</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116673</v>
      </c>
      <c r="F32" s="434">
        <v>19.839208728669014</v>
      </c>
      <c r="G32" s="454">
        <v>2314.7</v>
      </c>
      <c r="H32" s="440">
        <v>8487.233333333332</v>
      </c>
      <c r="I32" s="455">
        <v>4247.33</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928688.7999999999</v>
      </c>
      <c r="F36" s="463">
        <v>16.33972092696714</v>
      </c>
      <c r="G36" s="464">
        <v>15174.51582</v>
      </c>
      <c r="H36" s="463">
        <v>55639.89134</v>
      </c>
      <c r="I36" s="464">
        <v>20690.321</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963.8</v>
      </c>
      <c r="F38" s="434">
        <v>26.72898941689147</v>
      </c>
      <c r="G38" s="470">
        <v>25.7614</v>
      </c>
      <c r="H38" s="436">
        <v>94.45846666666665</v>
      </c>
      <c r="I38" s="471">
        <v>94.4585</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t="s">
        <v>114</v>
      </c>
      <c r="F40" s="434" t="s">
        <v>114</v>
      </c>
      <c r="G40" s="454" t="s">
        <v>114</v>
      </c>
      <c r="H40" s="440" t="s">
        <v>114</v>
      </c>
      <c r="I40" s="455" t="s">
        <v>114</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156.391</v>
      </c>
      <c r="F42" s="434">
        <v>24.492458005895482</v>
      </c>
      <c r="G42" s="474">
        <v>3.8304</v>
      </c>
      <c r="H42" s="440">
        <v>14.0448</v>
      </c>
      <c r="I42" s="455">
        <v>9.7619</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71828.84</v>
      </c>
      <c r="F48" s="440">
        <v>29.861033534719486</v>
      </c>
      <c r="G48" s="434">
        <v>2144.8834</v>
      </c>
      <c r="H48" s="440">
        <v>7864.5724666666665</v>
      </c>
      <c r="I48" s="434">
        <v>6837.946000000001</v>
      </c>
      <c r="J48" s="460"/>
      <c r="M48" s="380"/>
    </row>
    <row r="49" ht="18" customHeight="1" x14ac:dyDescent="0.2">
      <c r="B49" s="284"/>
      <c r="C49" s="285"/>
      <c r="D49" s="476" t="s">
        <v>346</v>
      </c>
      <c r="E49" s="438">
        <v>1965.14</v>
      </c>
      <c r="F49" s="434">
        <v>24.34605168079628</v>
      </c>
      <c r="G49" s="439">
        <v>47.8434</v>
      </c>
      <c r="H49" s="440">
        <v>175.4258</v>
      </c>
      <c r="I49" s="455">
        <v>175.426</v>
      </c>
      <c r="J49" s="456" t="s">
        <v>443</v>
      </c>
      <c r="M49" s="380"/>
    </row>
    <row r="50" ht="18" customHeight="1" x14ac:dyDescent="0.2">
      <c r="B50" s="284"/>
      <c r="C50" s="285"/>
      <c r="D50" s="476" t="s">
        <v>447</v>
      </c>
      <c r="E50" s="438">
        <v>69863.7</v>
      </c>
      <c r="F50" s="434">
        <v>30.01616003732983</v>
      </c>
      <c r="G50" s="439">
        <v>2097.04</v>
      </c>
      <c r="H50" s="440">
        <v>7689.1466666666665</v>
      </c>
      <c r="I50" s="455">
        <v>6662.52</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72949.031</v>
      </c>
      <c r="F53" s="463">
        <v>29.80814371612421</v>
      </c>
      <c r="G53" s="464">
        <v>2174.4752000000003</v>
      </c>
      <c r="H53" s="463">
        <v>7973.075733333333</v>
      </c>
      <c r="I53" s="464">
        <v>6942.166400000001</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148736</v>
      </c>
      <c r="F55" s="440">
        <v>13.793298192771084</v>
      </c>
      <c r="G55" s="477">
        <v>2051.56</v>
      </c>
      <c r="H55" s="440">
        <v>7522.386666666666</v>
      </c>
      <c r="I55" s="478">
        <v>5039.99</v>
      </c>
      <c r="J55" s="456" t="s">
        <v>424</v>
      </c>
      <c r="M55" s="380"/>
    </row>
    <row r="56" ht="18" customHeight="1" x14ac:dyDescent="0.2">
      <c r="B56" s="315" t="s">
        <v>351</v>
      </c>
      <c r="C56" s="316"/>
      <c r="D56" s="317"/>
      <c r="E56" s="464">
        <v>148736</v>
      </c>
      <c r="F56" s="463">
        <v>13.793298192771084</v>
      </c>
      <c r="G56" s="464">
        <v>2051.56</v>
      </c>
      <c r="H56" s="463">
        <v>7522.386666666666</v>
      </c>
      <c r="I56" s="464">
        <v>5039.99</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1150373.8309999998</v>
      </c>
      <c r="F63" s="486">
        <v>16.864562194652365</v>
      </c>
      <c r="G63" s="491">
        <v>19400.551020000003</v>
      </c>
      <c r="H63" s="486">
        <v>71135.35374</v>
      </c>
      <c r="I63" s="490">
        <v>32672.477400000003</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70.402117</v>
      </c>
      <c r="D10" s="520"/>
      <c r="E10" s="520"/>
      <c r="F10" s="125">
        <v>49.57241136262684</v>
      </c>
      <c r="G10" s="521" t="s">
        <v>113</v>
      </c>
      <c r="H10" s="522" t="s">
        <v>110</v>
      </c>
      <c r="I10" s="523" t="s">
        <v>128</v>
      </c>
    </row>
    <row r="11" ht="18" customHeight="1" x14ac:dyDescent="0.2">
      <c r="B11" s="524" t="s">
        <v>479</v>
      </c>
      <c r="C11" s="27">
        <v>0.044533</v>
      </c>
      <c r="D11" s="125">
        <v>92.64046465827224</v>
      </c>
      <c r="E11" s="125" t="s">
        <v>113</v>
      </c>
      <c r="F11" s="125">
        <v>4.1255578126268375</v>
      </c>
      <c r="G11" s="521" t="s">
        <v>113</v>
      </c>
      <c r="H11" s="522" t="s">
        <v>110</v>
      </c>
      <c r="I11" s="523" t="s">
        <v>128</v>
      </c>
    </row>
    <row r="12" ht="18" customHeight="1" x14ac:dyDescent="0.2">
      <c r="B12" s="137" t="s">
        <v>480</v>
      </c>
      <c r="C12" s="49"/>
      <c r="D12" s="125">
        <v>14.494075479538498</v>
      </c>
      <c r="E12" s="125" t="s">
        <v>128</v>
      </c>
      <c r="F12" s="525">
        <v>0.645464663330288</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1138</v>
      </c>
      <c r="D14" s="125">
        <v>0.003058078338573418</v>
      </c>
      <c r="E14" s="125" t="s">
        <v>128</v>
      </c>
      <c r="F14" s="525">
        <v>3.48009314929655</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70.357584</v>
      </c>
      <c r="D17" s="125">
        <v>0.6459410765156461</v>
      </c>
      <c r="E17" s="125" t="s">
        <v>128</v>
      </c>
      <c r="F17" s="125">
        <v>45.44685355</v>
      </c>
      <c r="G17" s="521" t="s">
        <v>128</v>
      </c>
      <c r="H17" s="522" t="s">
        <v>110</v>
      </c>
      <c r="I17" s="523" t="s">
        <v>128</v>
      </c>
    </row>
    <row r="18" ht="18" customHeight="1" x14ac:dyDescent="0.2">
      <c r="B18" s="137" t="s">
        <v>486</v>
      </c>
      <c r="C18" s="49"/>
      <c r="D18" s="125">
        <v>0.6459410765156461</v>
      </c>
      <c r="E18" s="125" t="s">
        <v>128</v>
      </c>
      <c r="F18" s="525">
        <v>45.44685355</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1.8807</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588.1075523358642</v>
      </c>
      <c r="J10" s="556">
        <v>187.76475901743706</v>
      </c>
      <c r="K10" s="120">
        <v>0.328259506742245</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189719.04353</v>
      </c>
      <c r="F12" s="119">
        <v>3092.9584198727594</v>
      </c>
      <c r="G12" s="119">
        <v>939.7406649522181</v>
      </c>
      <c r="H12" s="536"/>
      <c r="I12" s="563">
        <v>586.79311309632</v>
      </c>
      <c r="J12" s="169">
        <v>178.286700120981</v>
      </c>
      <c r="K12" s="49"/>
      <c r="L12" s="170" t="s">
        <v>114</v>
      </c>
    </row>
    <row r="13" ht="18" customHeight="1" x14ac:dyDescent="0.2">
      <c r="B13" s="524" t="s">
        <v>526</v>
      </c>
      <c r="C13" s="558" t="s">
        <v>524</v>
      </c>
      <c r="D13" s="559" t="s">
        <v>525</v>
      </c>
      <c r="E13" s="169">
        <v>189719.04353</v>
      </c>
      <c r="F13" s="119">
        <v>0.0025478725795855216</v>
      </c>
      <c r="G13" s="119">
        <v>0.021604245394451525</v>
      </c>
      <c r="H13" s="536"/>
      <c r="I13" s="563">
        <v>0.000483379948835279</v>
      </c>
      <c r="J13" s="169">
        <v>0.00409873677242275</v>
      </c>
      <c r="K13" s="49"/>
      <c r="L13" s="170" t="s">
        <v>114</v>
      </c>
    </row>
    <row r="14" ht="18" customHeight="1" x14ac:dyDescent="0.2">
      <c r="B14" s="524" t="s">
        <v>527</v>
      </c>
      <c r="C14" s="558" t="s">
        <v>528</v>
      </c>
      <c r="D14" s="559" t="s">
        <v>353</v>
      </c>
      <c r="E14" s="169">
        <v>127331.261660079</v>
      </c>
      <c r="F14" s="119">
        <v>5.784262311295628</v>
      </c>
      <c r="G14" s="119">
        <v>24.739165065217616</v>
      </c>
      <c r="H14" s="564">
        <v>2.5779961846177257</v>
      </c>
      <c r="I14" s="563">
        <v>0.736517417870117</v>
      </c>
      <c r="J14" s="169">
        <v>3.15006910017111</v>
      </c>
      <c r="K14" s="172">
        <v>0.328259506742245</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v>0.577438441725277</v>
      </c>
      <c r="J16" s="119">
        <v>6.323891059512505</v>
      </c>
      <c r="K16" s="531"/>
      <c r="L16" s="569" t="s">
        <v>113</v>
      </c>
    </row>
    <row r="17" ht="18" customHeight="1" x14ac:dyDescent="0.2">
      <c r="B17" s="570" t="s">
        <v>531</v>
      </c>
      <c r="C17" s="558" t="s">
        <v>532</v>
      </c>
      <c r="D17" s="559" t="s">
        <v>533</v>
      </c>
      <c r="E17" s="169">
        <v>217082.9671674</v>
      </c>
      <c r="F17" s="119" t="s">
        <v>128</v>
      </c>
      <c r="G17" s="119">
        <v>29.12445416732044</v>
      </c>
      <c r="H17" s="568"/>
      <c r="I17" s="571" t="s">
        <v>128</v>
      </c>
      <c r="J17" s="174">
        <v>6.32242292777287</v>
      </c>
      <c r="K17" s="531"/>
      <c r="L17" s="176" t="s">
        <v>128</v>
      </c>
    </row>
    <row r="18" ht="18" customHeight="1" x14ac:dyDescent="0.2">
      <c r="B18" s="177" t="s">
        <v>534</v>
      </c>
      <c r="C18" s="572"/>
      <c r="D18" s="573"/>
      <c r="E18" s="574"/>
      <c r="F18" s="574"/>
      <c r="G18" s="574"/>
      <c r="H18" s="574"/>
      <c r="I18" s="119">
        <v>0.577438441725277</v>
      </c>
      <c r="J18" s="119">
        <v>0.00146813173963565</v>
      </c>
      <c r="K18" s="49"/>
      <c r="L18" s="121" t="s">
        <v>114</v>
      </c>
    </row>
    <row r="19" ht="18" customHeight="1" x14ac:dyDescent="0.2">
      <c r="B19" s="575" t="s">
        <v>535</v>
      </c>
      <c r="C19" s="558" t="s">
        <v>536</v>
      </c>
      <c r="D19" s="576" t="s">
        <v>525</v>
      </c>
      <c r="E19" s="270">
        <v>67731.532</v>
      </c>
      <c r="F19" s="556">
        <v>8.525400573034092</v>
      </c>
      <c r="G19" s="556">
        <v>0.021675749776863894</v>
      </c>
      <c r="H19" s="577"/>
      <c r="I19" s="578">
        <v>0.577438441725277</v>
      </c>
      <c r="J19" s="578">
        <v>0.00146813173963565</v>
      </c>
      <c r="K19" s="304"/>
      <c r="L19" s="579" t="s">
        <v>114</v>
      </c>
    </row>
    <row r="20" ht="18" customHeight="1" x14ac:dyDescent="0.2">
      <c r="B20" s="580" t="s">
        <v>121</v>
      </c>
      <c r="C20" s="581"/>
      <c r="D20" s="582"/>
      <c r="E20" s="132"/>
      <c r="F20" s="583"/>
      <c r="G20" s="583"/>
      <c r="H20" s="583"/>
      <c r="I20" s="584">
        <v>8.733279745352739</v>
      </c>
      <c r="J20" s="584">
        <v>291.7918784077555</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217525.9774</v>
      </c>
      <c r="F22" s="119">
        <v>10.227698441960937</v>
      </c>
      <c r="G22" s="119">
        <v>725.5028929649209</v>
      </c>
      <c r="H22" s="536"/>
      <c r="I22" s="563">
        <v>2.22479010014001</v>
      </c>
      <c r="J22" s="169">
        <v>157.815725898722</v>
      </c>
      <c r="K22" s="49"/>
      <c r="L22" s="170" t="s">
        <v>114</v>
      </c>
    </row>
    <row r="23" ht="18" customHeight="1" x14ac:dyDescent="0.2">
      <c r="B23" s="524" t="s">
        <v>541</v>
      </c>
      <c r="C23" s="558" t="s">
        <v>539</v>
      </c>
      <c r="D23" s="559" t="s">
        <v>540</v>
      </c>
      <c r="E23" s="169">
        <v>217525.9774</v>
      </c>
      <c r="F23" s="119">
        <v>23.510438609481362</v>
      </c>
      <c r="G23" s="119">
        <v>18.709665526537936</v>
      </c>
      <c r="H23" s="140"/>
      <c r="I23" s="169">
        <v>5.11413113763013</v>
      </c>
      <c r="J23" s="169">
        <v>4.06983828048725</v>
      </c>
      <c r="K23" s="140"/>
      <c r="L23" s="170" t="s">
        <v>114</v>
      </c>
    </row>
    <row r="24" ht="18" customHeight="1" x14ac:dyDescent="0.2">
      <c r="B24" s="524" t="s">
        <v>542</v>
      </c>
      <c r="C24" s="558" t="s">
        <v>543</v>
      </c>
      <c r="D24" s="559" t="s">
        <v>544</v>
      </c>
      <c r="E24" s="169">
        <v>87515</v>
      </c>
      <c r="F24" s="119">
        <v>2.025321417139176</v>
      </c>
      <c r="G24" s="119">
        <v>136.83872398695766</v>
      </c>
      <c r="H24" s="536"/>
      <c r="I24" s="563">
        <v>0.177246003820935</v>
      </c>
      <c r="J24" s="169">
        <v>11.9754409297186</v>
      </c>
      <c r="K24" s="49"/>
      <c r="L24" s="170" t="s">
        <v>114</v>
      </c>
    </row>
    <row r="25" ht="18" customHeight="1" x14ac:dyDescent="0.2">
      <c r="B25" s="524" t="s">
        <v>545</v>
      </c>
      <c r="C25" s="558" t="s">
        <v>543</v>
      </c>
      <c r="D25" s="559" t="s">
        <v>544</v>
      </c>
      <c r="E25" s="169">
        <v>396645</v>
      </c>
      <c r="F25" s="119">
        <v>1.4957442513552623</v>
      </c>
      <c r="G25" s="119">
        <v>69.8948208449306</v>
      </c>
      <c r="H25" s="536"/>
      <c r="I25" s="563">
        <v>0.593279478578808</v>
      </c>
      <c r="J25" s="169">
        <v>27.7234312140375</v>
      </c>
      <c r="K25" s="49"/>
      <c r="L25" s="170" t="s">
        <v>114</v>
      </c>
    </row>
    <row r="26" ht="18" customHeight="1" x14ac:dyDescent="0.2">
      <c r="B26" s="565" t="s">
        <v>546</v>
      </c>
      <c r="C26" s="566"/>
      <c r="D26" s="567"/>
      <c r="E26" s="49"/>
      <c r="F26" s="49"/>
      <c r="G26" s="49"/>
      <c r="H26" s="568"/>
      <c r="I26" s="119">
        <v>0.623833025182856</v>
      </c>
      <c r="J26" s="119">
        <v>90.20744208479022</v>
      </c>
      <c r="K26" s="531"/>
      <c r="L26" s="569" t="s">
        <v>110</v>
      </c>
    </row>
    <row r="27" ht="18" customHeight="1" x14ac:dyDescent="0.2">
      <c r="B27" s="570" t="s">
        <v>547</v>
      </c>
      <c r="C27" s="558" t="s">
        <v>548</v>
      </c>
      <c r="D27" s="559" t="s">
        <v>549</v>
      </c>
      <c r="E27" s="169">
        <v>56385946.4490195</v>
      </c>
      <c r="F27" s="119" t="s">
        <v>81</v>
      </c>
      <c r="G27" s="119">
        <v>1.302356152706972</v>
      </c>
      <c r="H27" s="568"/>
      <c r="I27" s="571" t="s">
        <v>81</v>
      </c>
      <c r="J27" s="571">
        <v>73.4345842840864</v>
      </c>
      <c r="K27" s="531"/>
      <c r="L27" s="176" t="s">
        <v>81</v>
      </c>
    </row>
    <row r="28" ht="18" customHeight="1" x14ac:dyDescent="0.2">
      <c r="B28" s="570" t="s">
        <v>550</v>
      </c>
      <c r="C28" s="558" t="s">
        <v>532</v>
      </c>
      <c r="D28" s="559" t="s">
        <v>533</v>
      </c>
      <c r="E28" s="169">
        <v>189738.0328326</v>
      </c>
      <c r="F28" s="119" t="s">
        <v>128</v>
      </c>
      <c r="G28" s="119">
        <v>61.71389513328625</v>
      </c>
      <c r="H28" s="568"/>
      <c r="I28" s="571" t="s">
        <v>128</v>
      </c>
      <c r="J28" s="571">
        <v>11.7094730610271</v>
      </c>
      <c r="K28" s="531"/>
      <c r="L28" s="176" t="s">
        <v>128</v>
      </c>
    </row>
    <row r="29" ht="18" customHeight="1" x14ac:dyDescent="0.2">
      <c r="B29" s="570" t="s">
        <v>551</v>
      </c>
      <c r="C29" s="566"/>
      <c r="D29" s="567"/>
      <c r="E29" s="49"/>
      <c r="F29" s="49"/>
      <c r="G29" s="49"/>
      <c r="H29" s="568"/>
      <c r="I29" s="119">
        <v>0.623833025182856</v>
      </c>
      <c r="J29" s="119">
        <v>5.06338473967672</v>
      </c>
      <c r="K29" s="531"/>
      <c r="L29" s="569" t="s">
        <v>114</v>
      </c>
    </row>
    <row r="30" ht="18" customHeight="1" x14ac:dyDescent="0.25">
      <c r="B30" s="586" t="s">
        <v>535</v>
      </c>
      <c r="C30" s="558" t="s">
        <v>552</v>
      </c>
      <c r="D30" s="559" t="s">
        <v>440</v>
      </c>
      <c r="E30" s="169">
        <v>726</v>
      </c>
      <c r="F30" s="119">
        <v>859.2741393703251</v>
      </c>
      <c r="G30" s="119">
        <v>6974.35914556022</v>
      </c>
      <c r="H30" s="587"/>
      <c r="I30" s="588">
        <v>0.623833025182856</v>
      </c>
      <c r="J30" s="588">
        <v>5.06338473967672</v>
      </c>
      <c r="K30" s="292"/>
      <c r="L30" s="589" t="s">
        <v>114</v>
      </c>
    </row>
    <row r="31" ht="18" customHeight="1" x14ac:dyDescent="0.2">
      <c r="B31" s="580" t="s">
        <v>553</v>
      </c>
      <c r="C31" s="581"/>
      <c r="D31" s="582"/>
      <c r="E31" s="590"/>
      <c r="F31" s="590"/>
      <c r="G31" s="590"/>
      <c r="H31" s="590"/>
      <c r="I31" s="584">
        <v>16410.194058743327</v>
      </c>
      <c r="J31" s="131">
        <v>1298.051183854347</v>
      </c>
      <c r="K31" s="131">
        <v>0.040254760802379205</v>
      </c>
      <c r="L31" s="133">
        <v>-1933.12499822</v>
      </c>
    </row>
    <row r="32" ht="18" customHeight="1" x14ac:dyDescent="0.2">
      <c r="B32" s="591" t="s">
        <v>554</v>
      </c>
      <c r="C32" s="592"/>
      <c r="D32" s="593"/>
      <c r="E32" s="150"/>
      <c r="F32" s="150"/>
      <c r="G32" s="150"/>
      <c r="H32" s="150"/>
      <c r="I32" s="594">
        <v>9516.40150548264</v>
      </c>
      <c r="J32" s="119">
        <v>1270.8474275046794</v>
      </c>
      <c r="K32" s="531"/>
      <c r="L32" s="121">
        <v>-1933.12499822</v>
      </c>
    </row>
    <row r="33" ht="18" customHeight="1" x14ac:dyDescent="0.2">
      <c r="B33" s="595" t="s">
        <v>555</v>
      </c>
      <c r="C33" s="558" t="s">
        <v>524</v>
      </c>
      <c r="D33" s="559" t="s">
        <v>525</v>
      </c>
      <c r="E33" s="169">
        <v>189719.04353</v>
      </c>
      <c r="F33" s="119">
        <v>41151.70754071185</v>
      </c>
      <c r="G33" s="119">
        <v>3821.0205277651125</v>
      </c>
      <c r="H33" s="150"/>
      <c r="I33" s="270">
        <v>5874.13759603014</v>
      </c>
      <c r="J33" s="270">
        <v>724.920359836093</v>
      </c>
      <c r="K33" s="531"/>
      <c r="L33" s="562">
        <v>-1933.12499822</v>
      </c>
    </row>
    <row r="34" ht="18" customHeight="1" x14ac:dyDescent="0.2">
      <c r="B34" s="595" t="s">
        <v>556</v>
      </c>
      <c r="C34" s="558" t="s">
        <v>539</v>
      </c>
      <c r="D34" s="559" t="s">
        <v>540</v>
      </c>
      <c r="E34" s="169">
        <v>217525.9774</v>
      </c>
      <c r="F34" s="119">
        <v>16744.001559034346</v>
      </c>
      <c r="G34" s="119">
        <v>2508.2455799408217</v>
      </c>
      <c r="H34" s="150"/>
      <c r="I34" s="169">
        <v>3642.25530471607</v>
      </c>
      <c r="J34" s="169">
        <v>545.608571335857</v>
      </c>
      <c r="K34" s="531"/>
      <c r="L34" s="170" t="s">
        <v>114</v>
      </c>
    </row>
    <row r="35" ht="18" customHeight="1" x14ac:dyDescent="0.2">
      <c r="B35" s="595" t="s">
        <v>557</v>
      </c>
      <c r="C35" s="558" t="s">
        <v>558</v>
      </c>
      <c r="D35" s="559" t="s">
        <v>533</v>
      </c>
      <c r="E35" s="169">
        <v>5247</v>
      </c>
      <c r="F35" s="119">
        <v>1.6399345205075682</v>
      </c>
      <c r="G35" s="119">
        <v>60.70065422706537</v>
      </c>
      <c r="H35" s="150"/>
      <c r="I35" s="169">
        <v>0.00860473642910321</v>
      </c>
      <c r="J35" s="169">
        <v>0.318496332729412</v>
      </c>
      <c r="K35" s="531"/>
      <c r="L35" s="170" t="s">
        <v>114</v>
      </c>
    </row>
    <row r="36" ht="18" customHeight="1" x14ac:dyDescent="0.2">
      <c r="B36" s="591" t="s">
        <v>559</v>
      </c>
      <c r="C36" s="592"/>
      <c r="D36" s="593"/>
      <c r="E36" s="150"/>
      <c r="F36" s="150"/>
      <c r="G36" s="150"/>
      <c r="H36" s="150"/>
      <c r="I36" s="594">
        <v>6893.792553260686</v>
      </c>
      <c r="J36" s="594">
        <v>27.203756349667565</v>
      </c>
      <c r="K36" s="119">
        <v>0.040254760802379205</v>
      </c>
      <c r="L36" s="121" t="s">
        <v>114</v>
      </c>
    </row>
    <row r="37" ht="18" customHeight="1" x14ac:dyDescent="0.2">
      <c r="B37" s="595" t="s">
        <v>560</v>
      </c>
      <c r="C37" s="558" t="s">
        <v>561</v>
      </c>
      <c r="D37" s="559" t="s">
        <v>540</v>
      </c>
      <c r="E37" s="169">
        <v>1280.26602220725</v>
      </c>
      <c r="F37" s="119">
        <v>3911409.5053686816</v>
      </c>
      <c r="G37" s="119">
        <v>13406.72089608792</v>
      </c>
      <c r="H37" s="119">
        <v>28.70062422945604</v>
      </c>
      <c r="I37" s="270">
        <v>5007.64468866199</v>
      </c>
      <c r="J37" s="270">
        <v>17.1641692324773</v>
      </c>
      <c r="K37" s="270">
        <v>0.0367444340171107</v>
      </c>
      <c r="L37" s="562" t="s">
        <v>114</v>
      </c>
    </row>
    <row r="38" ht="18" customHeight="1" x14ac:dyDescent="0.2">
      <c r="B38" s="595" t="s">
        <v>562</v>
      </c>
      <c r="C38" s="558" t="s">
        <v>563</v>
      </c>
      <c r="D38" s="559" t="s">
        <v>540</v>
      </c>
      <c r="E38" s="169">
        <v>873.0461</v>
      </c>
      <c r="F38" s="119">
        <v>2107317.9455213416</v>
      </c>
      <c r="G38" s="119">
        <v>11163.773755350858</v>
      </c>
      <c r="H38" s="119">
        <v>3.9189783560659395</v>
      </c>
      <c r="I38" s="169">
        <v>1839.78571379742</v>
      </c>
      <c r="J38" s="169">
        <v>9.74648913839142</v>
      </c>
      <c r="K38" s="169">
        <v>0.00342144876974778</v>
      </c>
      <c r="L38" s="170" t="s">
        <v>114</v>
      </c>
    </row>
    <row r="39" ht="18" customHeight="1" x14ac:dyDescent="0.2">
      <c r="B39" s="596" t="s">
        <v>564</v>
      </c>
      <c r="C39" s="597" t="s">
        <v>558</v>
      </c>
      <c r="D39" s="598" t="s">
        <v>533</v>
      </c>
      <c r="E39" s="200">
        <v>5247</v>
      </c>
      <c r="F39" s="128">
        <v>8835.934972608462</v>
      </c>
      <c r="G39" s="128">
        <v>55.86010649873204</v>
      </c>
      <c r="H39" s="128">
        <v>0.016938825142123273</v>
      </c>
      <c r="I39" s="200">
        <v>46.3621508012766</v>
      </c>
      <c r="J39" s="200">
        <v>0.293097978798847</v>
      </c>
      <c r="K39" s="200">
        <v>0.0000888780155207208</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0.6048</v>
      </c>
    </row>
    <row r="11" ht="18" customHeight="1" x14ac:dyDescent="0.2">
      <c r="B11" s="142" t="s">
        <v>591</v>
      </c>
      <c r="C11" s="48">
        <v>4490.95049862</v>
      </c>
      <c r="D11" s="119">
        <v>134.67082306648575</v>
      </c>
      <c r="E11" s="50">
        <v>0.6048</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v>0.0393681</v>
      </c>
    </row>
    <row r="15" ht="18" customHeight="1" x14ac:dyDescent="0.2">
      <c r="B15" s="142" t="s">
        <v>595</v>
      </c>
      <c r="C15" s="48">
        <v>1068.0133399</v>
      </c>
      <c r="D15" s="119">
        <v>36.86105643931949</v>
      </c>
      <c r="E15" s="50">
        <v>0.0393681</v>
      </c>
      <c r="J15" s="380"/>
    </row>
    <row r="16" ht="18" customHeight="1" x14ac:dyDescent="0.2">
      <c r="B16" s="142" t="s">
        <v>596</v>
      </c>
      <c r="C16" s="612">
        <v>7194.4296704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v>2885.08449862</v>
      </c>
    </row>
    <row r="20" ht="18" customHeight="1" x14ac:dyDescent="0.2">
      <c r="B20" s="622" t="s">
        <v>600</v>
      </c>
      <c r="C20" s="623"/>
      <c r="D20" s="624"/>
      <c r="E20" s="625">
        <v>1605.866</v>
      </c>
    </row>
    <row r="21" ht="18" customHeight="1" x14ac:dyDescent="0.2">
      <c r="B21" s="626"/>
      <c r="C21" s="627"/>
      <c r="D21" s="627" t="s">
        <v>601</v>
      </c>
      <c r="E21" s="628">
        <v>4490.95049862</v>
      </c>
    </row>
    <row r="22" ht="18" customHeight="1" x14ac:dyDescent="0.2">
      <c r="B22" s="622" t="s">
        <v>602</v>
      </c>
      <c r="C22" s="623"/>
      <c r="D22" s="624"/>
      <c r="E22" s="625" t="s">
        <v>114</v>
      </c>
    </row>
    <row r="23" ht="18" customHeight="1" x14ac:dyDescent="0.2">
      <c r="B23" s="622" t="s">
        <v>603</v>
      </c>
      <c r="C23" s="623"/>
      <c r="D23" s="624"/>
      <c r="E23" s="625">
        <v>1068.0133399</v>
      </c>
    </row>
    <row r="24" ht="18" customHeight="1" x14ac:dyDescent="0.2">
      <c r="B24" s="622" t="s">
        <v>604</v>
      </c>
      <c r="C24" s="623"/>
      <c r="D24" s="624"/>
      <c r="E24" s="625">
        <v>3422.29315872</v>
      </c>
    </row>
    <row r="25" ht="18" customHeight="1" x14ac:dyDescent="0.2">
      <c r="B25" s="233" t="s">
        <v>605</v>
      </c>
      <c r="C25" s="623"/>
      <c r="D25" s="624"/>
      <c r="E25" s="625">
        <v>0.6441681</v>
      </c>
    </row>
    <row r="26" ht="18" customHeight="1" x14ac:dyDescent="0.2">
      <c r="B26" s="629"/>
      <c r="C26" s="630"/>
      <c r="D26" s="631" t="s">
        <v>606</v>
      </c>
      <c r="E26" s="628">
        <v>4490.95066672</v>
      </c>
    </row>
    <row r="27" ht="18" customHeight="1" x14ac:dyDescent="0.2">
      <c r="B27" s="632"/>
      <c r="C27" s="633"/>
      <c r="D27" s="634" t="s">
        <v>607</v>
      </c>
      <c r="E27" s="635">
        <v>-0.0001681000003372901</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39.541049671324366</v>
      </c>
      <c r="M9" s="658">
        <v>60.458950328675634</v>
      </c>
    </row>
    <row r="10" ht="18" customHeight="1" x14ac:dyDescent="0.2">
      <c r="B10" s="230" t="s">
        <v>637</v>
      </c>
      <c r="C10" s="659">
        <v>165252.31407236174</v>
      </c>
      <c r="D10" s="660"/>
      <c r="E10" s="661"/>
      <c r="F10" s="661"/>
      <c r="G10" s="659">
        <v>11310.101194225432</v>
      </c>
      <c r="H10" s="659">
        <v>0.03342338036469811</v>
      </c>
      <c r="I10" s="662">
        <v>0.3143604703910263</v>
      </c>
      <c r="J10" s="7"/>
      <c r="K10" s="315" t="s">
        <v>638</v>
      </c>
      <c r="L10" s="663">
        <v>46.80030320810844</v>
      </c>
      <c r="M10" s="664">
        <v>53.19969679189156</v>
      </c>
    </row>
    <row r="11" ht="18" customHeight="1" x14ac:dyDescent="0.2">
      <c r="B11" s="665" t="s">
        <v>209</v>
      </c>
      <c r="C11" s="666">
        <v>165211.12205995</v>
      </c>
      <c r="D11" s="667">
        <v>68.44117647058441</v>
      </c>
      <c r="E11" s="667">
        <v>0.18601735605840242</v>
      </c>
      <c r="F11" s="667">
        <v>1.9010695187162998</v>
      </c>
      <c r="G11" s="668">
        <v>11307.2435598083</v>
      </c>
      <c r="H11" s="668">
        <v>0.0307321361170339</v>
      </c>
      <c r="I11" s="669">
        <v>0.314077828301089</v>
      </c>
      <c r="J11" s="7"/>
      <c r="K11" s="356" t="s">
        <v>639</v>
      </c>
      <c r="L11" s="7"/>
      <c r="M11" s="7"/>
    </row>
    <row r="12" ht="18" customHeight="1" x14ac:dyDescent="0.2">
      <c r="B12" s="670" t="s">
        <v>208</v>
      </c>
      <c r="C12" s="666">
        <v>41.1920124117372</v>
      </c>
      <c r="D12" s="667">
        <v>69.37350835322188</v>
      </c>
      <c r="E12" s="667">
        <v>65.3341288782815</v>
      </c>
      <c r="F12" s="667">
        <v>6.861575178997599</v>
      </c>
      <c r="G12" s="668">
        <v>2.85763441713167</v>
      </c>
      <c r="H12" s="668">
        <v>0.00269124424766421</v>
      </c>
      <c r="I12" s="669">
        <v>0.000282642089937337</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52116.819003578574</v>
      </c>
      <c r="D14" s="679"/>
      <c r="E14" s="680"/>
      <c r="F14" s="681"/>
      <c r="G14" s="678">
        <v>3722.8904533623754</v>
      </c>
      <c r="H14" s="678">
        <v>0.3460592825753711</v>
      </c>
      <c r="I14" s="682">
        <v>0.09887408073582027</v>
      </c>
      <c r="J14" s="7"/>
      <c r="K14" s="677"/>
      <c r="L14" s="677"/>
      <c r="M14" s="677"/>
    </row>
    <row r="15" ht="18" customHeight="1" x14ac:dyDescent="0.2">
      <c r="B15" s="683" t="s">
        <v>221</v>
      </c>
      <c r="C15" s="684">
        <v>24685.7012933145</v>
      </c>
      <c r="D15" s="667">
        <v>74.25882352941163</v>
      </c>
      <c r="E15" s="667">
        <v>6.719999999999982</v>
      </c>
      <c r="F15" s="667">
        <v>1.9199999999999942</v>
      </c>
      <c r="G15" s="685">
        <v>1833.13113604001</v>
      </c>
      <c r="H15" s="685">
        <v>0.165887912691073</v>
      </c>
      <c r="I15" s="686">
        <v>0.0473965464831637</v>
      </c>
      <c r="J15" s="7"/>
      <c r="K15" s="677"/>
      <c r="L15" s="677"/>
      <c r="M15" s="677"/>
    </row>
    <row r="16" ht="18" customHeight="1" x14ac:dyDescent="0.2">
      <c r="B16" s="683" t="s">
        <v>222</v>
      </c>
      <c r="C16" s="687">
        <v>26167.221771478</v>
      </c>
      <c r="D16" s="667">
        <v>69.8956975228163</v>
      </c>
      <c r="E16" s="667">
        <v>6.569230769230785</v>
      </c>
      <c r="F16" s="667">
        <v>1.8769230769230802</v>
      </c>
      <c r="G16" s="688">
        <v>1828.97621795168</v>
      </c>
      <c r="H16" s="688">
        <v>0.171898518406479</v>
      </c>
      <c r="I16" s="689">
        <v>0.0491138624018511</v>
      </c>
      <c r="J16" s="7"/>
      <c r="K16" s="677"/>
      <c r="L16" s="677"/>
      <c r="M16" s="677"/>
    </row>
    <row r="17" ht="18" customHeight="1" x14ac:dyDescent="0.2">
      <c r="B17" s="683" t="s">
        <v>193</v>
      </c>
      <c r="C17" s="687">
        <v>863.96535813239</v>
      </c>
      <c r="D17" s="690">
        <v>68.97757847533634</v>
      </c>
      <c r="E17" s="690">
        <v>6.556352765321379</v>
      </c>
      <c r="F17" s="690">
        <v>1.8732436472346745</v>
      </c>
      <c r="G17" s="688">
        <v>59.594238290549</v>
      </c>
      <c r="H17" s="688">
        <v>0.00566446166493317</v>
      </c>
      <c r="I17" s="689">
        <v>0.00161841761855233</v>
      </c>
      <c r="J17" s="7"/>
      <c r="K17" s="677"/>
      <c r="L17" s="677"/>
      <c r="M17" s="677"/>
    </row>
    <row r="18" ht="18" customHeight="1" x14ac:dyDescent="0.2">
      <c r="B18" s="683" t="s">
        <v>223</v>
      </c>
      <c r="C18" s="667">
        <v>16.9853737075133</v>
      </c>
      <c r="D18" s="691"/>
      <c r="E18" s="692"/>
      <c r="F18" s="692"/>
      <c r="G18" s="667">
        <v>1.18886108013653</v>
      </c>
      <c r="H18" s="667">
        <v>0.000111375411790143</v>
      </c>
      <c r="I18" s="693">
        <v>0.000031821546225755</v>
      </c>
      <c r="J18" s="7"/>
      <c r="K18" s="677"/>
      <c r="L18" s="677"/>
      <c r="M18" s="677"/>
    </row>
    <row r="19" ht="18" customHeight="1" x14ac:dyDescent="0.2">
      <c r="B19" s="198" t="s">
        <v>197</v>
      </c>
      <c r="C19" s="687">
        <v>16.9853737075133</v>
      </c>
      <c r="D19" s="673">
        <v>69.99322479496874</v>
      </c>
      <c r="E19" s="673">
        <v>6.557136375567484</v>
      </c>
      <c r="F19" s="673">
        <v>1.8734675358764157</v>
      </c>
      <c r="G19" s="688">
        <v>1.18886108013653</v>
      </c>
      <c r="H19" s="688">
        <v>0.000111375411790143</v>
      </c>
      <c r="I19" s="689">
        <v>0.000031821546225755</v>
      </c>
      <c r="J19" s="7"/>
      <c r="K19" s="677"/>
      <c r="L19" s="677"/>
      <c r="M19" s="677"/>
    </row>
    <row r="20" ht="18" customHeight="1" x14ac:dyDescent="0.2">
      <c r="B20" s="198" t="s">
        <v>224</v>
      </c>
      <c r="C20" s="687" t="s">
        <v>114</v>
      </c>
      <c r="D20" s="673" t="s">
        <v>114</v>
      </c>
      <c r="E20" s="673" t="s">
        <v>114</v>
      </c>
      <c r="F20" s="673" t="s">
        <v>114</v>
      </c>
      <c r="G20" s="688" t="s">
        <v>114</v>
      </c>
      <c r="H20" s="688" t="s">
        <v>114</v>
      </c>
      <c r="I20" s="689" t="s">
        <v>114</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382.945206946174</v>
      </c>
      <c r="D23" s="690">
        <v>69.112220866044</v>
      </c>
      <c r="E23" s="690">
        <v>6.520552694753574</v>
      </c>
      <c r="F23" s="690">
        <v>1.8630150556438763</v>
      </c>
      <c r="G23" s="688">
        <v>26.4661937220569</v>
      </c>
      <c r="H23" s="688">
        <v>0.00249701440109584</v>
      </c>
      <c r="I23" s="689">
        <v>0.000713432686027382</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40711.387462986095</v>
      </c>
      <c r="D10" s="719">
        <v>5.104388706629418</v>
      </c>
      <c r="E10" s="719">
        <v>2.377469196449452</v>
      </c>
      <c r="F10" s="719">
        <v>10531.571625937322</v>
      </c>
      <c r="G10" s="719">
        <v>747.7288423053972</v>
      </c>
      <c r="H10" s="719" t="s">
        <v>113</v>
      </c>
      <c r="I10" s="719">
        <v>0.019918691169224113</v>
      </c>
      <c r="J10" s="719">
        <v>0.0000358</v>
      </c>
      <c r="K10" s="719" t="s">
        <v>110</v>
      </c>
      <c r="L10" s="720" t="s">
        <v>110</v>
      </c>
      <c r="M10" s="721" t="s">
        <v>110</v>
      </c>
      <c r="N10" s="722" t="s">
        <v>110</v>
      </c>
      <c r="O10" s="723">
        <v>53232.3057745503</v>
      </c>
    </row>
    <row r="11" ht="18" customHeight="1" x14ac:dyDescent="0.2">
      <c r="B11" s="724" t="s">
        <v>667</v>
      </c>
      <c r="C11" s="725">
        <v>8411.24420577929</v>
      </c>
      <c r="D11" s="725" t="s">
        <v>128</v>
      </c>
      <c r="E11" s="725" t="s">
        <v>128</v>
      </c>
      <c r="F11" s="132"/>
      <c r="G11" s="132"/>
      <c r="H11" s="205"/>
      <c r="I11" s="132"/>
      <c r="J11" s="205"/>
      <c r="K11" s="725" t="s">
        <v>81</v>
      </c>
      <c r="L11" s="725" t="s">
        <v>81</v>
      </c>
      <c r="M11" s="726" t="s">
        <v>81</v>
      </c>
      <c r="N11" s="727" t="s">
        <v>81</v>
      </c>
      <c r="O11" s="728">
        <v>8411.24420577929</v>
      </c>
    </row>
    <row r="12" ht="18" customHeight="1" x14ac:dyDescent="0.2">
      <c r="B12" s="729" t="s">
        <v>668</v>
      </c>
      <c r="C12" s="730">
        <v>6751.512002969</v>
      </c>
      <c r="D12" s="205"/>
      <c r="E12" s="205"/>
      <c r="F12" s="49"/>
      <c r="G12" s="49"/>
      <c r="H12" s="205"/>
      <c r="I12" s="49"/>
      <c r="J12" s="205"/>
      <c r="K12" s="205"/>
      <c r="L12" s="205"/>
      <c r="M12" s="205"/>
      <c r="N12" s="731" t="s">
        <v>81</v>
      </c>
      <c r="O12" s="732">
        <v>6751.512002969</v>
      </c>
    </row>
    <row r="13" ht="18" customHeight="1" x14ac:dyDescent="0.2">
      <c r="B13" s="729" t="s">
        <v>669</v>
      </c>
      <c r="C13" s="37">
        <v>1338.06632102528</v>
      </c>
      <c r="D13" s="49"/>
      <c r="E13" s="49"/>
      <c r="F13" s="49"/>
      <c r="G13" s="49"/>
      <c r="H13" s="205"/>
      <c r="I13" s="49"/>
      <c r="J13" s="205"/>
      <c r="K13" s="49"/>
      <c r="L13" s="49"/>
      <c r="M13" s="49"/>
      <c r="N13" s="733"/>
      <c r="O13" s="734">
        <v>1338.06632102528</v>
      </c>
    </row>
    <row r="14" ht="18" customHeight="1" x14ac:dyDescent="0.2">
      <c r="B14" s="729" t="s">
        <v>670</v>
      </c>
      <c r="C14" s="37">
        <v>45.3293837748316</v>
      </c>
      <c r="D14" s="531"/>
      <c r="E14" s="531"/>
      <c r="F14" s="49"/>
      <c r="G14" s="49"/>
      <c r="H14" s="205"/>
      <c r="I14" s="49"/>
      <c r="J14" s="205"/>
      <c r="K14" s="49"/>
      <c r="L14" s="49"/>
      <c r="M14" s="49"/>
      <c r="N14" s="733"/>
      <c r="O14" s="734">
        <v>45.3293837748316</v>
      </c>
    </row>
    <row r="15" ht="18" customHeight="1" x14ac:dyDescent="0.25">
      <c r="B15" s="729" t="s">
        <v>671</v>
      </c>
      <c r="C15" s="37">
        <v>276.3364980101802</v>
      </c>
      <c r="D15" s="39" t="s">
        <v>128</v>
      </c>
      <c r="E15" s="39" t="s">
        <v>128</v>
      </c>
      <c r="F15" s="319"/>
      <c r="G15" s="319"/>
      <c r="H15" s="319"/>
      <c r="I15" s="319"/>
      <c r="J15" s="319"/>
      <c r="K15" s="174" t="s">
        <v>81</v>
      </c>
      <c r="L15" s="169" t="s">
        <v>81</v>
      </c>
      <c r="M15" s="169" t="s">
        <v>81</v>
      </c>
      <c r="N15" s="193" t="s">
        <v>81</v>
      </c>
      <c r="O15" s="734">
        <v>276.3364980101802</v>
      </c>
    </row>
    <row r="16" ht="18" customHeight="1" x14ac:dyDescent="0.2">
      <c r="B16" s="735" t="s">
        <v>672</v>
      </c>
      <c r="C16" s="725">
        <v>5460.02659537429</v>
      </c>
      <c r="D16" s="725">
        <v>5.010463054793528</v>
      </c>
      <c r="E16" s="725">
        <v>0.52062277690586</v>
      </c>
      <c r="F16" s="736" t="s">
        <v>113</v>
      </c>
      <c r="G16" s="736" t="s">
        <v>128</v>
      </c>
      <c r="H16" s="736" t="s">
        <v>128</v>
      </c>
      <c r="I16" s="736" t="s">
        <v>128</v>
      </c>
      <c r="J16" s="736" t="s">
        <v>128</v>
      </c>
      <c r="K16" s="725" t="s">
        <v>92</v>
      </c>
      <c r="L16" s="725" t="s">
        <v>92</v>
      </c>
      <c r="M16" s="725" t="s">
        <v>92</v>
      </c>
      <c r="N16" s="727" t="s">
        <v>92</v>
      </c>
      <c r="O16" s="728">
        <v>5738.284596788561</v>
      </c>
    </row>
    <row r="17" ht="18" customHeight="1" x14ac:dyDescent="0.2">
      <c r="B17" s="737" t="s">
        <v>673</v>
      </c>
      <c r="C17" s="730">
        <v>2590.03564977974</v>
      </c>
      <c r="D17" s="736" t="s">
        <v>117</v>
      </c>
      <c r="E17" s="736" t="s">
        <v>128</v>
      </c>
      <c r="F17" s="205"/>
      <c r="G17" s="205"/>
      <c r="H17" s="205"/>
      <c r="I17" s="205"/>
      <c r="J17" s="205"/>
      <c r="K17" s="270" t="s">
        <v>81</v>
      </c>
      <c r="L17" s="270" t="s">
        <v>81</v>
      </c>
      <c r="M17" s="270" t="s">
        <v>81</v>
      </c>
      <c r="N17" s="731" t="s">
        <v>81</v>
      </c>
      <c r="O17" s="732">
        <v>2590.03564977974</v>
      </c>
    </row>
    <row r="18" ht="18" customHeight="1" x14ac:dyDescent="0.2">
      <c r="B18" s="729" t="s">
        <v>674</v>
      </c>
      <c r="C18" s="150"/>
      <c r="D18" s="205"/>
      <c r="E18" s="37">
        <v>0.48346706</v>
      </c>
      <c r="F18" s="49"/>
      <c r="G18" s="49"/>
      <c r="H18" s="205"/>
      <c r="I18" s="49"/>
      <c r="J18" s="205"/>
      <c r="K18" s="169" t="s">
        <v>81</v>
      </c>
      <c r="L18" s="49"/>
      <c r="M18" s="49"/>
      <c r="N18" s="733"/>
      <c r="O18" s="732">
        <v>128.1187709</v>
      </c>
    </row>
    <row r="19" ht="18" customHeight="1" x14ac:dyDescent="0.2">
      <c r="B19" s="729" t="s">
        <v>675</v>
      </c>
      <c r="C19" s="738" t="s">
        <v>114</v>
      </c>
      <c r="D19" s="49"/>
      <c r="E19" s="37" t="s">
        <v>114</v>
      </c>
      <c r="F19" s="49"/>
      <c r="G19" s="49"/>
      <c r="H19" s="205"/>
      <c r="I19" s="49"/>
      <c r="J19" s="205"/>
      <c r="K19" s="169" t="s">
        <v>114</v>
      </c>
      <c r="L19" s="169" t="s">
        <v>114</v>
      </c>
      <c r="M19" s="169" t="s">
        <v>114</v>
      </c>
      <c r="N19" s="733"/>
      <c r="O19" s="734" t="s">
        <v>114</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114</v>
      </c>
      <c r="D21" s="37" t="s">
        <v>114</v>
      </c>
      <c r="E21" s="49"/>
      <c r="F21" s="49"/>
      <c r="G21" s="49"/>
      <c r="H21" s="205"/>
      <c r="I21" s="49"/>
      <c r="J21" s="205"/>
      <c r="K21" s="169" t="s">
        <v>114</v>
      </c>
      <c r="L21" s="169" t="s">
        <v>114</v>
      </c>
      <c r="M21" s="169" t="s">
        <v>114</v>
      </c>
      <c r="N21" s="193" t="s">
        <v>114</v>
      </c>
      <c r="O21" s="734" t="s">
        <v>114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2521.481528220151</v>
      </c>
      <c r="D24" s="37">
        <v>5.010463054793528</v>
      </c>
      <c r="E24" s="49"/>
      <c r="F24" s="49"/>
      <c r="G24" s="49"/>
      <c r="H24" s="205"/>
      <c r="I24" s="49"/>
      <c r="J24" s="205"/>
      <c r="K24" s="169" t="s">
        <v>81</v>
      </c>
      <c r="L24" s="169" t="s">
        <v>81</v>
      </c>
      <c r="M24" s="169" t="s">
        <v>81</v>
      </c>
      <c r="N24" s="193" t="s">
        <v>81</v>
      </c>
      <c r="O24" s="734">
        <v>2661.77449375437</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348.509417374399</v>
      </c>
      <c r="D26" s="37" t="s">
        <v>316</v>
      </c>
      <c r="E26" s="37">
        <v>0.03715571690586</v>
      </c>
      <c r="F26" s="39" t="s">
        <v>128</v>
      </c>
      <c r="G26" s="39" t="s">
        <v>128</v>
      </c>
      <c r="H26" s="39" t="s">
        <v>128</v>
      </c>
      <c r="I26" s="39" t="s">
        <v>128</v>
      </c>
      <c r="J26" s="39" t="s">
        <v>128</v>
      </c>
      <c r="K26" s="174" t="s">
        <v>81</v>
      </c>
      <c r="L26" s="169" t="s">
        <v>81</v>
      </c>
      <c r="M26" s="169" t="s">
        <v>81</v>
      </c>
      <c r="N26" s="193" t="s">
        <v>81</v>
      </c>
      <c r="O26" s="734">
        <v>358.3556823544519</v>
      </c>
    </row>
    <row r="27" ht="18" customHeight="1" x14ac:dyDescent="0.2">
      <c r="B27" s="724" t="s">
        <v>683</v>
      </c>
      <c r="C27" s="725">
        <v>14492.037225037984</v>
      </c>
      <c r="D27" s="725">
        <v>0.09392565183589022</v>
      </c>
      <c r="E27" s="725" t="s">
        <v>128</v>
      </c>
      <c r="F27" s="736" t="s">
        <v>128</v>
      </c>
      <c r="G27" s="736">
        <v>711.4808468942999</v>
      </c>
      <c r="H27" s="736" t="s">
        <v>128</v>
      </c>
      <c r="I27" s="736">
        <v>0.0143672598376489</v>
      </c>
      <c r="J27" s="736" t="s">
        <v>128</v>
      </c>
      <c r="K27" s="725" t="s">
        <v>92</v>
      </c>
      <c r="L27" s="725" t="s">
        <v>92</v>
      </c>
      <c r="M27" s="726" t="s">
        <v>92</v>
      </c>
      <c r="N27" s="727" t="s">
        <v>92</v>
      </c>
      <c r="O27" s="728">
        <v>15543.778596368438</v>
      </c>
    </row>
    <row r="28" ht="18" customHeight="1" x14ac:dyDescent="0.2">
      <c r="B28" s="729" t="s">
        <v>684</v>
      </c>
      <c r="C28" s="730">
        <v>9548.673168681975</v>
      </c>
      <c r="D28" s="730">
        <v>0.09392565183589022</v>
      </c>
      <c r="E28" s="205"/>
      <c r="F28" s="205"/>
      <c r="G28" s="205"/>
      <c r="H28" s="205"/>
      <c r="I28" s="205"/>
      <c r="J28" s="205"/>
      <c r="K28" s="270" t="s">
        <v>81</v>
      </c>
      <c r="L28" s="270" t="s">
        <v>81</v>
      </c>
      <c r="M28" s="270" t="s">
        <v>81</v>
      </c>
      <c r="N28" s="731" t="s">
        <v>81</v>
      </c>
      <c r="O28" s="732">
        <v>9551.30308693338</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4943.3640000000005</v>
      </c>
      <c r="D30" s="140"/>
      <c r="E30" s="49"/>
      <c r="F30" s="49"/>
      <c r="G30" s="738">
        <v>711.4808171999999</v>
      </c>
      <c r="H30" s="205"/>
      <c r="I30" s="738">
        <v>0.000021131999999999997</v>
      </c>
      <c r="J30" s="205"/>
      <c r="K30" s="169" t="s">
        <v>81</v>
      </c>
      <c r="L30" s="169" t="s">
        <v>81</v>
      </c>
      <c r="M30" s="169" t="s">
        <v>81</v>
      </c>
      <c r="N30" s="193" t="s">
        <v>81</v>
      </c>
      <c r="O30" s="734">
        <v>5655.341419200001</v>
      </c>
    </row>
    <row r="31" ht="18" customHeight="1" x14ac:dyDescent="0.2">
      <c r="B31" s="740" t="s">
        <v>687</v>
      </c>
      <c r="C31" s="741" t="s">
        <v>114</v>
      </c>
      <c r="D31" s="531"/>
      <c r="E31" s="49"/>
      <c r="F31" s="736" t="s">
        <v>128</v>
      </c>
      <c r="G31" s="736" t="s">
        <v>128</v>
      </c>
      <c r="H31" s="736" t="s">
        <v>128</v>
      </c>
      <c r="I31" s="742">
        <v>0.0143461278376489</v>
      </c>
      <c r="J31" s="205"/>
      <c r="K31" s="743" t="s">
        <v>114</v>
      </c>
      <c r="L31" s="743" t="s">
        <v>114</v>
      </c>
      <c r="M31" s="743" t="s">
        <v>114</v>
      </c>
      <c r="N31" s="744" t="s">
        <v>114</v>
      </c>
      <c r="O31" s="745">
        <v>337.13400418474913</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v>0.0000563560093400187</v>
      </c>
      <c r="D34" s="39" t="s">
        <v>128</v>
      </c>
      <c r="E34" s="39" t="s">
        <v>128</v>
      </c>
      <c r="F34" s="749" t="s">
        <v>128</v>
      </c>
      <c r="G34" s="749">
        <v>0.0000296943</v>
      </c>
      <c r="H34" s="749" t="s">
        <v>128</v>
      </c>
      <c r="I34" s="749" t="s">
        <v>128</v>
      </c>
      <c r="J34" s="749" t="s">
        <v>128</v>
      </c>
      <c r="K34" s="174" t="s">
        <v>81</v>
      </c>
      <c r="L34" s="174" t="s">
        <v>81</v>
      </c>
      <c r="M34" s="174" t="s">
        <v>81</v>
      </c>
      <c r="N34" s="750" t="s">
        <v>81</v>
      </c>
      <c r="O34" s="751">
        <v>0.0000860503093400187</v>
      </c>
    </row>
    <row r="35" ht="18" customHeight="1" x14ac:dyDescent="0.2">
      <c r="B35" s="67" t="s">
        <v>691</v>
      </c>
      <c r="C35" s="730">
        <v>12348.079436794531</v>
      </c>
      <c r="D35" s="736" t="s">
        <v>692</v>
      </c>
      <c r="E35" s="736" t="s">
        <v>692</v>
      </c>
      <c r="F35" s="205"/>
      <c r="G35" s="205"/>
      <c r="H35" s="205"/>
      <c r="I35" s="205"/>
      <c r="J35" s="205"/>
      <c r="K35" s="752" t="s">
        <v>81</v>
      </c>
      <c r="L35" s="752" t="s">
        <v>81</v>
      </c>
      <c r="M35" s="725" t="s">
        <v>81</v>
      </c>
      <c r="N35" s="753" t="s">
        <v>81</v>
      </c>
      <c r="O35" s="732">
        <v>12348.079436794531</v>
      </c>
    </row>
    <row r="36" ht="18" customHeight="1" x14ac:dyDescent="0.2">
      <c r="B36" s="25" t="s">
        <v>693</v>
      </c>
      <c r="C36" s="37">
        <v>3032.7372054990274</v>
      </c>
      <c r="D36" s="738" t="s">
        <v>128</v>
      </c>
      <c r="E36" s="738" t="s">
        <v>128</v>
      </c>
      <c r="F36" s="49"/>
      <c r="G36" s="49"/>
      <c r="H36" s="205"/>
      <c r="I36" s="49"/>
      <c r="J36" s="205"/>
      <c r="K36" s="172" t="s">
        <v>81</v>
      </c>
      <c r="L36" s="172" t="s">
        <v>81</v>
      </c>
      <c r="M36" s="169" t="s">
        <v>81</v>
      </c>
      <c r="N36" s="739" t="s">
        <v>81</v>
      </c>
      <c r="O36" s="734">
        <v>3032.7372054990274</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9315.342231295504</v>
      </c>
      <c r="D38" s="754" t="s">
        <v>692</v>
      </c>
      <c r="E38" s="754" t="s">
        <v>692</v>
      </c>
      <c r="F38" s="292"/>
      <c r="G38" s="292"/>
      <c r="H38" s="292"/>
      <c r="I38" s="292"/>
      <c r="J38" s="292"/>
      <c r="K38" s="200" t="s">
        <v>81</v>
      </c>
      <c r="L38" s="200" t="s">
        <v>81</v>
      </c>
      <c r="M38" s="200" t="s">
        <v>81</v>
      </c>
      <c r="N38" s="202" t="s">
        <v>81</v>
      </c>
      <c r="O38" s="755">
        <v>9315.342231295504</v>
      </c>
    </row>
    <row r="39" ht="18" customHeight="1" x14ac:dyDescent="0.2">
      <c r="B39" s="51" t="s">
        <v>696</v>
      </c>
      <c r="C39" s="205"/>
      <c r="D39" s="205"/>
      <c r="E39" s="736" t="s">
        <v>113</v>
      </c>
      <c r="F39" s="736" t="s">
        <v>113</v>
      </c>
      <c r="G39" s="736">
        <v>10.272766669811713</v>
      </c>
      <c r="H39" s="736" t="s">
        <v>113</v>
      </c>
      <c r="I39" s="736">
        <v>0.00138702133157521</v>
      </c>
      <c r="J39" s="736">
        <v>0.0000358</v>
      </c>
      <c r="K39" s="205"/>
      <c r="L39" s="205"/>
      <c r="M39" s="205"/>
      <c r="N39" s="756"/>
      <c r="O39" s="757">
        <v>43.444147961829145</v>
      </c>
    </row>
    <row r="40" ht="18" customHeight="1" x14ac:dyDescent="0.2">
      <c r="B40" s="25" t="s">
        <v>697</v>
      </c>
      <c r="C40" s="49"/>
      <c r="D40" s="49"/>
      <c r="E40" s="738" t="s">
        <v>128</v>
      </c>
      <c r="F40" s="738" t="s">
        <v>128</v>
      </c>
      <c r="G40" s="738">
        <v>10.076281627107782</v>
      </c>
      <c r="H40" s="736" t="s">
        <v>128</v>
      </c>
      <c r="I40" s="738">
        <v>0.00138702133157521</v>
      </c>
      <c r="J40" s="736">
        <v>0.0000358</v>
      </c>
      <c r="K40" s="49"/>
      <c r="L40" s="49"/>
      <c r="M40" s="49"/>
      <c r="N40" s="733"/>
      <c r="O40" s="758">
        <v>43.24766291912522</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v>0.1964850427039269</v>
      </c>
      <c r="H44" s="754" t="s">
        <v>128</v>
      </c>
      <c r="I44" s="754" t="s">
        <v>128</v>
      </c>
      <c r="J44" s="754" t="s">
        <v>128</v>
      </c>
      <c r="K44" s="49"/>
      <c r="L44" s="49"/>
      <c r="M44" s="49"/>
      <c r="N44" s="733"/>
      <c r="O44" s="758">
        <v>0.1964850427039269</v>
      </c>
    </row>
    <row r="45" ht="18" customHeight="1" x14ac:dyDescent="0.2">
      <c r="B45" s="759" t="s">
        <v>702</v>
      </c>
      <c r="C45" s="132"/>
      <c r="D45" s="132"/>
      <c r="E45" s="132"/>
      <c r="F45" s="725">
        <v>10531.571625937322</v>
      </c>
      <c r="G45" s="725">
        <v>7.805833240887005</v>
      </c>
      <c r="H45" s="730" t="s">
        <v>113</v>
      </c>
      <c r="I45" s="730" t="s">
        <v>113</v>
      </c>
      <c r="J45" s="736" t="s">
        <v>113</v>
      </c>
      <c r="K45" s="132"/>
      <c r="L45" s="132"/>
      <c r="M45" s="132"/>
      <c r="N45" s="760"/>
      <c r="O45" s="728">
        <v>10539.37745917821</v>
      </c>
    </row>
    <row r="46" ht="18" customHeight="1" x14ac:dyDescent="0.2">
      <c r="B46" s="25" t="s">
        <v>703</v>
      </c>
      <c r="C46" s="49"/>
      <c r="D46" s="49"/>
      <c r="E46" s="49"/>
      <c r="F46" s="37">
        <v>7373.797101156332</v>
      </c>
      <c r="G46" s="37">
        <v>5.212588818254961</v>
      </c>
      <c r="H46" s="730" t="s">
        <v>128</v>
      </c>
      <c r="I46" s="37" t="s">
        <v>128</v>
      </c>
      <c r="J46" s="736" t="s">
        <v>128</v>
      </c>
      <c r="K46" s="49"/>
      <c r="L46" s="49"/>
      <c r="M46" s="49"/>
      <c r="N46" s="733"/>
      <c r="O46" s="734">
        <v>7379.009689974587</v>
      </c>
    </row>
    <row r="47" ht="18" customHeight="1" x14ac:dyDescent="0.2">
      <c r="B47" s="25" t="s">
        <v>704</v>
      </c>
      <c r="C47" s="49"/>
      <c r="D47" s="49"/>
      <c r="E47" s="49"/>
      <c r="F47" s="37">
        <v>2387.841477966265</v>
      </c>
      <c r="G47" s="37" t="s">
        <v>113</v>
      </c>
      <c r="H47" s="730" t="s">
        <v>113</v>
      </c>
      <c r="I47" s="37" t="s">
        <v>113</v>
      </c>
      <c r="J47" s="736" t="s">
        <v>113</v>
      </c>
      <c r="K47" s="49"/>
      <c r="L47" s="49"/>
      <c r="M47" s="49"/>
      <c r="N47" s="733"/>
      <c r="O47" s="734">
        <v>2387.841477966265</v>
      </c>
    </row>
    <row r="48" ht="18" customHeight="1" x14ac:dyDescent="0.2">
      <c r="B48" s="25" t="s">
        <v>705</v>
      </c>
      <c r="C48" s="49"/>
      <c r="D48" s="49"/>
      <c r="E48" s="49"/>
      <c r="F48" s="37">
        <v>6.507682922242229</v>
      </c>
      <c r="G48" s="37" t="s">
        <v>113</v>
      </c>
      <c r="H48" s="730" t="s">
        <v>113</v>
      </c>
      <c r="I48" s="37" t="s">
        <v>113</v>
      </c>
      <c r="J48" s="736" t="s">
        <v>113</v>
      </c>
      <c r="K48" s="49"/>
      <c r="L48" s="49"/>
      <c r="M48" s="49"/>
      <c r="N48" s="733"/>
      <c r="O48" s="734">
        <v>6.507682922242229</v>
      </c>
    </row>
    <row r="49" ht="18" customHeight="1" x14ac:dyDescent="0.2">
      <c r="B49" s="25" t="s">
        <v>706</v>
      </c>
      <c r="C49" s="49"/>
      <c r="D49" s="49"/>
      <c r="E49" s="49"/>
      <c r="F49" s="37">
        <v>474.390786813863</v>
      </c>
      <c r="G49" s="37" t="s">
        <v>113</v>
      </c>
      <c r="H49" s="730" t="s">
        <v>113</v>
      </c>
      <c r="I49" s="37" t="s">
        <v>113</v>
      </c>
      <c r="J49" s="736" t="s">
        <v>113</v>
      </c>
      <c r="K49" s="49"/>
      <c r="L49" s="49"/>
      <c r="M49" s="49"/>
      <c r="N49" s="733"/>
      <c r="O49" s="734">
        <v>474.390786813863</v>
      </c>
    </row>
    <row r="50" ht="18" customHeight="1" x14ac:dyDescent="0.2">
      <c r="B50" s="25" t="s">
        <v>707</v>
      </c>
      <c r="C50" s="49"/>
      <c r="D50" s="49"/>
      <c r="E50" s="49"/>
      <c r="F50" s="37">
        <v>2.07977045654009</v>
      </c>
      <c r="G50" s="37">
        <v>2.5932444226320452</v>
      </c>
      <c r="H50" s="730" t="s">
        <v>113</v>
      </c>
      <c r="I50" s="37" t="s">
        <v>113</v>
      </c>
      <c r="J50" s="736" t="s">
        <v>113</v>
      </c>
      <c r="K50" s="49"/>
      <c r="L50" s="49"/>
      <c r="M50" s="49"/>
      <c r="N50" s="733"/>
      <c r="O50" s="734">
        <v>4.673014879172135</v>
      </c>
    </row>
    <row r="51" ht="18" customHeight="1" x14ac:dyDescent="0.25">
      <c r="B51" s="25" t="s">
        <v>708</v>
      </c>
      <c r="C51" s="292"/>
      <c r="D51" s="292"/>
      <c r="E51" s="292"/>
      <c r="F51" s="39">
        <v>286.954806622079</v>
      </c>
      <c r="G51" s="39" t="s">
        <v>113</v>
      </c>
      <c r="H51" s="39" t="s">
        <v>113</v>
      </c>
      <c r="I51" s="39" t="s">
        <v>113</v>
      </c>
      <c r="J51" s="754" t="s">
        <v>113</v>
      </c>
      <c r="K51" s="292"/>
      <c r="L51" s="292"/>
      <c r="M51" s="292"/>
      <c r="N51" s="761"/>
      <c r="O51" s="751">
        <v>286.954806622079</v>
      </c>
    </row>
    <row r="52" ht="18" customHeight="1" x14ac:dyDescent="0.2">
      <c r="B52" s="51" t="s">
        <v>709</v>
      </c>
      <c r="C52" s="752" t="s">
        <v>113</v>
      </c>
      <c r="D52" s="752" t="s">
        <v>113</v>
      </c>
      <c r="E52" s="752">
        <v>1.8568464195435919</v>
      </c>
      <c r="F52" s="725" t="s">
        <v>113</v>
      </c>
      <c r="G52" s="725">
        <v>18.169395500398668</v>
      </c>
      <c r="H52" s="725" t="s">
        <v>113</v>
      </c>
      <c r="I52" s="725">
        <v>0.004164410000000001</v>
      </c>
      <c r="J52" s="752" t="s">
        <v>113</v>
      </c>
      <c r="K52" s="752" t="s">
        <v>128</v>
      </c>
      <c r="L52" s="752" t="s">
        <v>128</v>
      </c>
      <c r="M52" s="752" t="s">
        <v>128</v>
      </c>
      <c r="N52" s="753" t="s">
        <v>128</v>
      </c>
      <c r="O52" s="728">
        <v>608.0973316794505</v>
      </c>
    </row>
    <row r="53" ht="18" customHeight="1" x14ac:dyDescent="0.2">
      <c r="B53" s="25" t="s">
        <v>710</v>
      </c>
      <c r="C53" s="205"/>
      <c r="D53" s="205"/>
      <c r="E53" s="205"/>
      <c r="F53" s="730" t="s">
        <v>128</v>
      </c>
      <c r="G53" s="730" t="s">
        <v>128</v>
      </c>
      <c r="H53" s="730" t="s">
        <v>128</v>
      </c>
      <c r="I53" s="730">
        <v>0.004164410000000001</v>
      </c>
      <c r="J53" s="736"/>
      <c r="K53" s="205"/>
      <c r="L53" s="205"/>
      <c r="M53" s="205"/>
      <c r="N53" s="756"/>
      <c r="O53" s="732">
        <v>97.86363500000003</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1.8568464195435919</v>
      </c>
      <c r="F55" s="150"/>
      <c r="G55" s="150"/>
      <c r="H55" s="150"/>
      <c r="I55" s="150"/>
      <c r="J55" s="205"/>
      <c r="K55" s="205"/>
      <c r="L55" s="205"/>
      <c r="M55" s="205"/>
      <c r="N55" s="756"/>
      <c r="O55" s="732">
        <v>492.0643011790518</v>
      </c>
    </row>
    <row r="56" ht="18" customHeight="1" x14ac:dyDescent="0.25">
      <c r="B56" s="30" t="s">
        <v>713</v>
      </c>
      <c r="C56" s="762" t="s">
        <v>113</v>
      </c>
      <c r="D56" s="762" t="s">
        <v>113</v>
      </c>
      <c r="E56" s="762" t="s">
        <v>113</v>
      </c>
      <c r="F56" s="763" t="s">
        <v>113</v>
      </c>
      <c r="G56" s="763">
        <v>18.169395500398668</v>
      </c>
      <c r="H56" s="764" t="s">
        <v>113</v>
      </c>
      <c r="I56" s="764" t="s">
        <v>113</v>
      </c>
      <c r="J56" s="741" t="s">
        <v>113</v>
      </c>
      <c r="K56" s="174" t="s">
        <v>128</v>
      </c>
      <c r="L56" s="174" t="s">
        <v>128</v>
      </c>
      <c r="M56" s="174" t="s">
        <v>128</v>
      </c>
      <c r="N56" s="750" t="s">
        <v>128</v>
      </c>
      <c r="O56" s="765">
        <v>18.169395500398668</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8411.24420577929</v>
      </c>
      <c r="I10" s="787" t="s">
        <v>128</v>
      </c>
      <c r="J10" s="788" t="s">
        <v>128</v>
      </c>
      <c r="K10" s="789" t="s">
        <v>111</v>
      </c>
      <c r="L10" s="789" t="s">
        <v>111</v>
      </c>
      <c r="M10" s="789" t="s">
        <v>128</v>
      </c>
      <c r="N10" s="790" t="s">
        <v>128</v>
      </c>
    </row>
    <row r="11" ht="18" customHeight="1" x14ac:dyDescent="0.2">
      <c r="B11" s="791" t="s">
        <v>738</v>
      </c>
      <c r="C11" s="792" t="s">
        <v>739</v>
      </c>
      <c r="D11" s="559">
        <v>12552.270307</v>
      </c>
      <c r="E11" s="793">
        <v>0.5378717823821797</v>
      </c>
      <c r="F11" s="567"/>
      <c r="G11" s="567"/>
      <c r="H11" s="794">
        <v>6751.512002969</v>
      </c>
      <c r="I11" s="567"/>
      <c r="J11" s="567"/>
      <c r="K11" s="795" t="s">
        <v>114</v>
      </c>
      <c r="L11" s="796" t="s">
        <v>114</v>
      </c>
      <c r="M11" s="797"/>
      <c r="N11" s="798"/>
    </row>
    <row r="12" ht="18" customHeight="1" x14ac:dyDescent="0.2">
      <c r="B12" s="791" t="s">
        <v>740</v>
      </c>
      <c r="C12" s="792" t="s">
        <v>741</v>
      </c>
      <c r="D12" s="559">
        <v>1702.19561</v>
      </c>
      <c r="E12" s="793">
        <v>0.7860825824978365</v>
      </c>
      <c r="F12" s="567"/>
      <c r="G12" s="567"/>
      <c r="H12" s="794">
        <v>1338.06632102528</v>
      </c>
      <c r="I12" s="567"/>
      <c r="J12" s="567"/>
      <c r="K12" s="795" t="s">
        <v>114</v>
      </c>
      <c r="L12" s="796" t="s">
        <v>114</v>
      </c>
      <c r="M12" s="797"/>
      <c r="N12" s="798"/>
    </row>
    <row r="13" ht="18" customHeight="1" x14ac:dyDescent="0.2">
      <c r="B13" s="791" t="s">
        <v>742</v>
      </c>
      <c r="C13" s="792" t="s">
        <v>743</v>
      </c>
      <c r="D13" s="559">
        <v>109.16749344</v>
      </c>
      <c r="E13" s="793">
        <v>0.41522785168412124</v>
      </c>
      <c r="F13" s="567"/>
      <c r="G13" s="567"/>
      <c r="H13" s="794">
        <v>45.3293837748316</v>
      </c>
      <c r="I13" s="567"/>
      <c r="J13" s="567"/>
      <c r="K13" s="795" t="s">
        <v>114</v>
      </c>
      <c r="L13" s="796" t="s">
        <v>114</v>
      </c>
      <c r="M13" s="797"/>
      <c r="N13" s="798"/>
    </row>
    <row r="14" ht="18" customHeight="1" x14ac:dyDescent="0.2">
      <c r="B14" s="791" t="s">
        <v>744</v>
      </c>
      <c r="C14" s="799"/>
      <c r="D14" s="800"/>
      <c r="E14" s="800"/>
      <c r="F14" s="567"/>
      <c r="G14" s="567"/>
      <c r="H14" s="801">
        <v>276.3364980101802</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118.26478456</v>
      </c>
      <c r="E16" s="793">
        <v>0.415227851684121</v>
      </c>
      <c r="F16" s="567"/>
      <c r="G16" s="567"/>
      <c r="H16" s="794">
        <v>49.1068324227342</v>
      </c>
      <c r="I16" s="567"/>
      <c r="J16" s="567"/>
      <c r="K16" s="795" t="s">
        <v>114</v>
      </c>
      <c r="L16" s="795" t="s">
        <v>114</v>
      </c>
      <c r="M16" s="797"/>
      <c r="N16" s="798"/>
    </row>
    <row r="17" ht="18" customHeight="1" x14ac:dyDescent="0.2">
      <c r="B17" s="807" t="s">
        <v>748</v>
      </c>
      <c r="C17" s="805" t="s">
        <v>743</v>
      </c>
      <c r="D17" s="806">
        <v>230</v>
      </c>
      <c r="E17" s="793">
        <v>0.5063145472530131</v>
      </c>
      <c r="F17" s="567"/>
      <c r="G17" s="567"/>
      <c r="H17" s="794">
        <v>116.452345868193</v>
      </c>
      <c r="I17" s="567"/>
      <c r="J17" s="567"/>
      <c r="K17" s="795" t="s">
        <v>114</v>
      </c>
      <c r="L17" s="795" t="s">
        <v>114</v>
      </c>
      <c r="M17" s="797"/>
      <c r="N17" s="798"/>
    </row>
    <row r="18" ht="18" customHeight="1" x14ac:dyDescent="0.2">
      <c r="B18" s="137" t="s">
        <v>749</v>
      </c>
      <c r="C18" s="799"/>
      <c r="D18" s="800"/>
      <c r="E18" s="800"/>
      <c r="F18" s="567"/>
      <c r="G18" s="567"/>
      <c r="H18" s="801">
        <v>110.777319719253</v>
      </c>
      <c r="I18" s="801" t="s">
        <v>128</v>
      </c>
      <c r="J18" s="801" t="s">
        <v>128</v>
      </c>
      <c r="K18" s="802" t="s">
        <v>114</v>
      </c>
      <c r="L18" s="803" t="s">
        <v>114</v>
      </c>
      <c r="M18" s="802" t="s">
        <v>128</v>
      </c>
      <c r="N18" s="804" t="s">
        <v>128</v>
      </c>
    </row>
    <row r="19" ht="18" customHeight="1" x14ac:dyDescent="0.2">
      <c r="B19" s="808" t="s">
        <v>750</v>
      </c>
      <c r="C19" s="805" t="s">
        <v>743</v>
      </c>
      <c r="D19" s="806">
        <v>265.194493381574</v>
      </c>
      <c r="E19" s="793">
        <v>0.41772104053405634</v>
      </c>
      <c r="F19" s="793" t="s">
        <v>128</v>
      </c>
      <c r="G19" s="793" t="s">
        <v>128</v>
      </c>
      <c r="H19" s="794">
        <v>110.777319719253</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5460.02659537429</v>
      </c>
      <c r="I20" s="814">
        <v>5.010463054793528</v>
      </c>
      <c r="J20" s="814">
        <v>0.52062277690586</v>
      </c>
      <c r="K20" s="815">
        <v>-2758.425003</v>
      </c>
      <c r="L20" s="816" t="s">
        <v>110</v>
      </c>
      <c r="M20" s="816" t="s">
        <v>752</v>
      </c>
      <c r="N20" s="817" t="s">
        <v>113</v>
      </c>
    </row>
    <row r="21" ht="18" customHeight="1" x14ac:dyDescent="0.2">
      <c r="B21" s="791" t="s">
        <v>753</v>
      </c>
      <c r="C21" s="792" t="s">
        <v>754</v>
      </c>
      <c r="D21" s="559">
        <v>4098.621732</v>
      </c>
      <c r="E21" s="793">
        <v>1.3049412711159998</v>
      </c>
      <c r="F21" s="793" t="s">
        <v>117</v>
      </c>
      <c r="G21" s="793" t="s">
        <v>128</v>
      </c>
      <c r="H21" s="559">
        <v>2590.03564977974</v>
      </c>
      <c r="I21" s="559" t="s">
        <v>117</v>
      </c>
      <c r="J21" s="559" t="s">
        <v>128</v>
      </c>
      <c r="K21" s="795">
        <v>-2758.425003</v>
      </c>
      <c r="L21" s="796" t="s">
        <v>114</v>
      </c>
      <c r="M21" s="796" t="s">
        <v>117</v>
      </c>
      <c r="N21" s="818" t="s">
        <v>128</v>
      </c>
    </row>
    <row r="22" ht="18" customHeight="1" x14ac:dyDescent="0.2">
      <c r="B22" s="791" t="s">
        <v>755</v>
      </c>
      <c r="C22" s="792" t="s">
        <v>756</v>
      </c>
      <c r="D22" s="559">
        <v>872.086</v>
      </c>
      <c r="E22" s="567"/>
      <c r="F22" s="567"/>
      <c r="G22" s="793">
        <v>0.000554380026740482</v>
      </c>
      <c r="H22" s="567"/>
      <c r="I22" s="567"/>
      <c r="J22" s="559">
        <v>0.48346706</v>
      </c>
      <c r="K22" s="819"/>
      <c r="L22" s="797"/>
      <c r="M22" s="797"/>
      <c r="N22" s="818" t="s">
        <v>114</v>
      </c>
    </row>
    <row r="23" ht="18" customHeight="1" x14ac:dyDescent="0.2">
      <c r="B23" s="791" t="s">
        <v>757</v>
      </c>
      <c r="C23" s="792" t="s">
        <v>758</v>
      </c>
      <c r="D23" s="559" t="s">
        <v>114</v>
      </c>
      <c r="E23" s="820" t="s">
        <v>114</v>
      </c>
      <c r="F23" s="567"/>
      <c r="G23" s="793" t="s">
        <v>114</v>
      </c>
      <c r="H23" s="821" t="s">
        <v>114</v>
      </c>
      <c r="I23" s="567"/>
      <c r="J23" s="559" t="s">
        <v>114</v>
      </c>
      <c r="K23" s="822" t="s">
        <v>114</v>
      </c>
      <c r="L23" s="823" t="s">
        <v>114</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114</v>
      </c>
      <c r="I28" s="793" t="s">
        <v>114</v>
      </c>
      <c r="J28" s="567"/>
      <c r="K28" s="802" t="s">
        <v>114</v>
      </c>
      <c r="L28" s="803" t="s">
        <v>114</v>
      </c>
      <c r="M28" s="803" t="s">
        <v>114</v>
      </c>
      <c r="N28" s="798"/>
    </row>
    <row r="29" ht="18" customHeight="1" x14ac:dyDescent="0.2">
      <c r="B29" s="122" t="s">
        <v>766</v>
      </c>
      <c r="C29" s="792" t="s">
        <v>767</v>
      </c>
      <c r="D29" s="559" t="s">
        <v>114</v>
      </c>
      <c r="E29" s="793" t="s">
        <v>114</v>
      </c>
      <c r="F29" s="793" t="s">
        <v>114</v>
      </c>
      <c r="G29" s="830"/>
      <c r="H29" s="559" t="s">
        <v>114</v>
      </c>
      <c r="I29" s="559" t="s">
        <v>114</v>
      </c>
      <c r="J29" s="567"/>
      <c r="K29" s="795" t="s">
        <v>114</v>
      </c>
      <c r="L29" s="796" t="s">
        <v>114</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t="s">
        <v>114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2521.481528220151</v>
      </c>
      <c r="I33" s="793">
        <v>5.010463054793528</v>
      </c>
      <c r="J33" s="567"/>
      <c r="K33" s="802" t="s">
        <v>92</v>
      </c>
      <c r="L33" s="803" t="s">
        <v>92</v>
      </c>
      <c r="M33" s="803" t="s">
        <v>92</v>
      </c>
      <c r="N33" s="798"/>
    </row>
    <row r="34" ht="18" customHeight="1" x14ac:dyDescent="0.2">
      <c r="B34" s="122" t="s">
        <v>775</v>
      </c>
      <c r="C34" s="792" t="s">
        <v>776</v>
      </c>
      <c r="D34" s="559">
        <v>591.746</v>
      </c>
      <c r="E34" s="793">
        <v>0.7182121265827078</v>
      </c>
      <c r="F34" s="793">
        <v>0.000178003868351492</v>
      </c>
      <c r="G34" s="567"/>
      <c r="H34" s="559">
        <v>424.999153056811</v>
      </c>
      <c r="I34" s="559">
        <v>0.105333077081522</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t="s">
        <v>114</v>
      </c>
      <c r="E36" s="793" t="s">
        <v>114</v>
      </c>
      <c r="F36" s="793" t="s">
        <v>114</v>
      </c>
      <c r="G36" s="567"/>
      <c r="H36" s="559" t="s">
        <v>114</v>
      </c>
      <c r="I36" s="559" t="s">
        <v>114</v>
      </c>
      <c r="J36" s="567"/>
      <c r="K36" s="795" t="s">
        <v>114</v>
      </c>
      <c r="L36" s="796" t="s">
        <v>114</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228.881</v>
      </c>
      <c r="E39" s="793" t="s">
        <v>81</v>
      </c>
      <c r="F39" s="793">
        <v>0.0013444184164961548</v>
      </c>
      <c r="G39" s="567"/>
      <c r="H39" s="559" t="s">
        <v>81</v>
      </c>
      <c r="I39" s="559">
        <v>0.3077118315860564</v>
      </c>
      <c r="J39" s="567"/>
      <c r="K39" s="795" t="s">
        <v>81</v>
      </c>
      <c r="L39" s="796" t="s">
        <v>81</v>
      </c>
      <c r="M39" s="796" t="s">
        <v>114</v>
      </c>
      <c r="N39" s="798"/>
    </row>
    <row r="40" ht="18" customHeight="1" x14ac:dyDescent="0.2">
      <c r="B40" s="122" t="s">
        <v>786</v>
      </c>
      <c r="C40" s="566"/>
      <c r="D40" s="567"/>
      <c r="E40" s="567"/>
      <c r="F40" s="567"/>
      <c r="G40" s="567"/>
      <c r="H40" s="793">
        <v>2096.4823751633403</v>
      </c>
      <c r="I40" s="793">
        <v>4.597418146125949</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2096.4823751633403</v>
      </c>
      <c r="I42" s="793">
        <v>4.597418146125949</v>
      </c>
      <c r="J42" s="567"/>
      <c r="K42" s="802" t="s">
        <v>114</v>
      </c>
      <c r="L42" s="803" t="s">
        <v>114</v>
      </c>
      <c r="M42" s="803" t="s">
        <v>114</v>
      </c>
      <c r="N42" s="798"/>
    </row>
    <row r="43" ht="18" customHeight="1" x14ac:dyDescent="0.2">
      <c r="B43" s="835" t="s">
        <v>790</v>
      </c>
      <c r="C43" s="792" t="s">
        <v>791</v>
      </c>
      <c r="D43" s="559">
        <v>6673.154999999999</v>
      </c>
      <c r="E43" s="793">
        <v>0.31416659363724364</v>
      </c>
      <c r="F43" s="793">
        <v>0.0006889422089140668</v>
      </c>
      <c r="G43" s="567"/>
      <c r="H43" s="559">
        <v>2096.4823751633403</v>
      </c>
      <c r="I43" s="559">
        <v>4.597418146125949</v>
      </c>
      <c r="J43" s="567"/>
      <c r="K43" s="795" t="s">
        <v>114</v>
      </c>
      <c r="L43" s="796" t="s">
        <v>114</v>
      </c>
      <c r="M43" s="796" t="s">
        <v>114</v>
      </c>
      <c r="N43" s="798"/>
    </row>
    <row r="44" ht="18" customHeight="1" x14ac:dyDescent="0.2">
      <c r="B44" s="791" t="s">
        <v>792</v>
      </c>
      <c r="C44" s="836"/>
      <c r="D44" s="567"/>
      <c r="E44" s="567"/>
      <c r="F44" s="567"/>
      <c r="G44" s="567"/>
      <c r="H44" s="793">
        <v>348.509417374399</v>
      </c>
      <c r="I44" s="793" t="s">
        <v>316</v>
      </c>
      <c r="J44" s="793">
        <v>0.03715571690586</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348.509417374399</v>
      </c>
      <c r="I46" s="793" t="s">
        <v>316</v>
      </c>
      <c r="J46" s="793">
        <v>0.03715571690586</v>
      </c>
      <c r="K46" s="802" t="s">
        <v>92</v>
      </c>
      <c r="L46" s="803" t="s">
        <v>92</v>
      </c>
      <c r="M46" s="803" t="s">
        <v>316</v>
      </c>
      <c r="N46" s="828" t="s">
        <v>113</v>
      </c>
    </row>
    <row r="47" ht="18" customHeight="1" x14ac:dyDescent="0.2">
      <c r="B47" s="845" t="s">
        <v>796</v>
      </c>
      <c r="C47" s="846" t="s">
        <v>797</v>
      </c>
      <c r="D47" s="847">
        <v>475.456231070121</v>
      </c>
      <c r="E47" s="848">
        <v>0.7330000000000007</v>
      </c>
      <c r="F47" s="848" t="s">
        <v>128</v>
      </c>
      <c r="G47" s="848" t="s">
        <v>128</v>
      </c>
      <c r="H47" s="847">
        <v>348.509417374399</v>
      </c>
      <c r="I47" s="847" t="s">
        <v>128</v>
      </c>
      <c r="J47" s="847" t="s">
        <v>128</v>
      </c>
      <c r="K47" s="849" t="s">
        <v>114</v>
      </c>
      <c r="L47" s="850" t="s">
        <v>114</v>
      </c>
      <c r="M47" s="850" t="s">
        <v>128</v>
      </c>
      <c r="N47" s="851" t="s">
        <v>128</v>
      </c>
    </row>
    <row r="48" ht="18" customHeight="1" x14ac:dyDescent="0.2">
      <c r="B48" s="845" t="s">
        <v>798</v>
      </c>
      <c r="C48" s="846" t="s">
        <v>771</v>
      </c>
      <c r="D48" s="847">
        <v>591.746</v>
      </c>
      <c r="E48" s="848" t="s">
        <v>81</v>
      </c>
      <c r="F48" s="848" t="s">
        <v>81</v>
      </c>
      <c r="G48" s="848">
        <v>0.000010700974258973292</v>
      </c>
      <c r="H48" s="847" t="s">
        <v>81</v>
      </c>
      <c r="I48" s="847" t="s">
        <v>81</v>
      </c>
      <c r="J48" s="847">
        <v>0.00633225871385041</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0.02355094031920893</v>
      </c>
      <c r="K49" s="849" t="s">
        <v>81</v>
      </c>
      <c r="L49" s="850" t="s">
        <v>81</v>
      </c>
      <c r="M49" s="850" t="s">
        <v>81</v>
      </c>
      <c r="N49" s="851" t="s">
        <v>114</v>
      </c>
    </row>
    <row r="50" ht="18" customHeight="1" x14ac:dyDescent="0.2">
      <c r="B50" s="845" t="s">
        <v>800</v>
      </c>
      <c r="C50" s="846" t="s">
        <v>785</v>
      </c>
      <c r="D50" s="847">
        <v>228.881</v>
      </c>
      <c r="E50" s="848" t="s">
        <v>81</v>
      </c>
      <c r="F50" s="848" t="s">
        <v>81</v>
      </c>
      <c r="G50" s="848">
        <v>0.000031774231468757414</v>
      </c>
      <c r="H50" s="847" t="s">
        <v>81</v>
      </c>
      <c r="I50" s="847" t="s">
        <v>81</v>
      </c>
      <c r="J50" s="847">
        <v>0.007272517872800666</v>
      </c>
      <c r="K50" s="849" t="s">
        <v>81</v>
      </c>
      <c r="L50" s="850" t="s">
        <v>81</v>
      </c>
      <c r="M50" s="850" t="s">
        <v>81</v>
      </c>
      <c r="N50" s="851" t="s">
        <v>114</v>
      </c>
    </row>
    <row r="51" ht="18" customHeight="1" x14ac:dyDescent="0.2" s="1" customFormat="1">
      <c r="B51" s="212" t="s">
        <v>801</v>
      </c>
      <c r="C51" s="553"/>
      <c r="D51" s="785"/>
      <c r="E51" s="785"/>
      <c r="F51" s="785"/>
      <c r="G51" s="554"/>
      <c r="H51" s="788">
        <v>14492.037225037984</v>
      </c>
      <c r="I51" s="788">
        <v>0.09392565183589022</v>
      </c>
      <c r="J51" s="788" t="s">
        <v>128</v>
      </c>
      <c r="K51" s="789" t="s">
        <v>92</v>
      </c>
      <c r="L51" s="852" t="s">
        <v>92</v>
      </c>
      <c r="M51" s="852" t="s">
        <v>110</v>
      </c>
      <c r="N51" s="790" t="s">
        <v>128</v>
      </c>
    </row>
    <row r="52" ht="18" customHeight="1" x14ac:dyDescent="0.2" s="1" customFormat="1">
      <c r="B52" s="791" t="s">
        <v>802</v>
      </c>
      <c r="C52" s="566"/>
      <c r="D52" s="567"/>
      <c r="E52" s="830"/>
      <c r="F52" s="830"/>
      <c r="G52" s="830"/>
      <c r="H52" s="793">
        <v>9548.673168681975</v>
      </c>
      <c r="I52" s="793">
        <v>0.09392565183589022</v>
      </c>
      <c r="J52" s="567"/>
      <c r="K52" s="802" t="s">
        <v>92</v>
      </c>
      <c r="L52" s="803" t="s">
        <v>92</v>
      </c>
      <c r="M52" s="803" t="s">
        <v>110</v>
      </c>
      <c r="N52" s="798"/>
    </row>
    <row r="53" ht="18" customHeight="1" x14ac:dyDescent="0.2" s="1" customFormat="1">
      <c r="B53" s="122" t="s">
        <v>803</v>
      </c>
      <c r="C53" s="853" t="s">
        <v>804</v>
      </c>
      <c r="D53" s="559">
        <v>12116.33878866</v>
      </c>
      <c r="E53" s="793">
        <v>0.0966227808384641</v>
      </c>
      <c r="F53" s="820" t="s">
        <v>81</v>
      </c>
      <c r="G53" s="830"/>
      <c r="H53" s="559">
        <v>1170.7143473412766</v>
      </c>
      <c r="I53" s="821" t="s">
        <v>81</v>
      </c>
      <c r="J53" s="567"/>
      <c r="K53" s="795" t="s">
        <v>114</v>
      </c>
      <c r="L53" s="796" t="s">
        <v>114</v>
      </c>
      <c r="M53" s="854" t="s">
        <v>81</v>
      </c>
      <c r="N53" s="798"/>
    </row>
    <row r="54" ht="18" customHeight="1" x14ac:dyDescent="0.2" s="1" customFormat="1">
      <c r="B54" s="122" t="s">
        <v>805</v>
      </c>
      <c r="C54" s="853" t="s">
        <v>806</v>
      </c>
      <c r="D54" s="559">
        <v>6031.9390549</v>
      </c>
      <c r="E54" s="793">
        <v>1.283924048808386</v>
      </c>
      <c r="F54" s="793">
        <v>0.000015571386080167775</v>
      </c>
      <c r="G54" s="830"/>
      <c r="H54" s="559">
        <v>7744.551613532637</v>
      </c>
      <c r="I54" s="559">
        <v>0.09392565183589022</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18561.076</v>
      </c>
      <c r="E57" s="829">
        <v>0.030000000000000002</v>
      </c>
      <c r="F57" s="829" t="s">
        <v>128</v>
      </c>
      <c r="G57" s="830"/>
      <c r="H57" s="559">
        <v>556.8322800000001</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76.57492780806</v>
      </c>
      <c r="I58" s="793" t="s">
        <v>128</v>
      </c>
      <c r="J58" s="567"/>
      <c r="K58" s="802" t="s">
        <v>114</v>
      </c>
      <c r="L58" s="803" t="s">
        <v>114</v>
      </c>
      <c r="M58" s="803" t="s">
        <v>128</v>
      </c>
      <c r="N58" s="798"/>
    </row>
    <row r="59" ht="18" customHeight="1" x14ac:dyDescent="0.2" s="1" customFormat="1">
      <c r="B59" s="211" t="s">
        <v>814</v>
      </c>
      <c r="C59" s="853" t="s">
        <v>771</v>
      </c>
      <c r="D59" s="559">
        <v>173.83141690000002</v>
      </c>
      <c r="E59" s="793">
        <v>0.4405125907252499</v>
      </c>
      <c r="F59" s="793" t="s">
        <v>128</v>
      </c>
      <c r="G59" s="830"/>
      <c r="H59" s="559">
        <v>76.57492780806</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3034.754</v>
      </c>
      <c r="E61" s="793">
        <v>1.628917533348667</v>
      </c>
      <c r="F61" s="800"/>
      <c r="G61" s="830"/>
      <c r="H61" s="559">
        <v>4943.3640000000005</v>
      </c>
      <c r="I61" s="800"/>
      <c r="J61" s="567"/>
      <c r="K61" s="795" t="s">
        <v>114</v>
      </c>
      <c r="L61" s="796" t="s">
        <v>114</v>
      </c>
      <c r="M61" s="857"/>
      <c r="N61" s="798"/>
    </row>
    <row r="62" ht="18" customHeight="1" x14ac:dyDescent="0.2" s="1" customFormat="1">
      <c r="B62" s="858" t="s">
        <v>819</v>
      </c>
      <c r="C62" s="853" t="s">
        <v>820</v>
      </c>
      <c r="D62" s="559">
        <v>0.0143461278376489</v>
      </c>
      <c r="E62" s="793" t="s">
        <v>114</v>
      </c>
      <c r="F62" s="800"/>
      <c r="G62" s="830"/>
      <c r="H62" s="559" t="s">
        <v>114</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v>0.0000563560093400187</v>
      </c>
      <c r="I65" s="793" t="s">
        <v>128</v>
      </c>
      <c r="J65" s="793" t="s">
        <v>128</v>
      </c>
      <c r="K65" s="802" t="s">
        <v>114</v>
      </c>
      <c r="L65" s="803" t="s">
        <v>114</v>
      </c>
      <c r="M65" s="803" t="s">
        <v>128</v>
      </c>
      <c r="N65" s="828" t="s">
        <v>128</v>
      </c>
    </row>
    <row r="66" ht="18" customHeight="1" x14ac:dyDescent="0.2" s="1" customFormat="1">
      <c r="B66" s="861" t="s">
        <v>826</v>
      </c>
      <c r="C66" s="862" t="s">
        <v>827</v>
      </c>
      <c r="D66" s="863">
        <v>0.0001</v>
      </c>
      <c r="E66" s="840">
        <v>0.563560093400187</v>
      </c>
      <c r="F66" s="840" t="s">
        <v>128</v>
      </c>
      <c r="G66" s="840" t="s">
        <v>128</v>
      </c>
      <c r="H66" s="864">
        <v>0.0000563560093400187</v>
      </c>
      <c r="I66" s="864" t="s">
        <v>128</v>
      </c>
      <c r="J66" s="864" t="s">
        <v>128</v>
      </c>
      <c r="K66" s="865" t="s">
        <v>114</v>
      </c>
      <c r="L66" s="866" t="s">
        <v>114</v>
      </c>
      <c r="M66" s="866" t="s">
        <v>128</v>
      </c>
      <c r="N66" s="867" t="s">
        <v>128</v>
      </c>
    </row>
    <row r="67" ht="18" customHeight="1" x14ac:dyDescent="0.2" s="1" customFormat="1">
      <c r="B67" s="868" t="s">
        <v>828</v>
      </c>
      <c r="C67" s="869"/>
      <c r="D67" s="785"/>
      <c r="E67" s="593"/>
      <c r="F67" s="593"/>
      <c r="G67" s="593"/>
      <c r="H67" s="788">
        <v>12348.079436794531</v>
      </c>
      <c r="I67" s="788" t="s">
        <v>692</v>
      </c>
      <c r="J67" s="788" t="s">
        <v>692</v>
      </c>
      <c r="K67" s="789" t="s">
        <v>79</v>
      </c>
      <c r="L67" s="852" t="s">
        <v>79</v>
      </c>
      <c r="M67" s="852" t="s">
        <v>692</v>
      </c>
      <c r="N67" s="790" t="s">
        <v>692</v>
      </c>
    </row>
    <row r="68" ht="18" customHeight="1" x14ac:dyDescent="0.2" s="1" customFormat="1">
      <c r="B68" s="791" t="s">
        <v>829</v>
      </c>
      <c r="C68" s="853" t="s">
        <v>830</v>
      </c>
      <c r="D68" s="870">
        <v>1259927.8593995743</v>
      </c>
      <c r="E68" s="793">
        <v>0.0024070721056555534</v>
      </c>
      <c r="F68" s="793" t="s">
        <v>128</v>
      </c>
      <c r="G68" s="793" t="s">
        <v>128</v>
      </c>
      <c r="H68" s="871">
        <v>3032.7372054990274</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9315.342231295504</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9315.342231295504</v>
      </c>
      <c r="I74" s="793" t="s">
        <v>692</v>
      </c>
      <c r="J74" s="793" t="s">
        <v>692</v>
      </c>
      <c r="K74" s="802" t="s">
        <v>114</v>
      </c>
      <c r="L74" s="803" t="s">
        <v>114</v>
      </c>
      <c r="M74" s="803" t="s">
        <v>692</v>
      </c>
      <c r="N74" s="828" t="s">
        <v>692</v>
      </c>
    </row>
    <row r="75" ht="18" customHeight="1" x14ac:dyDescent="0.25" s="1" customFormat="1">
      <c r="B75" s="877" t="s">
        <v>841</v>
      </c>
      <c r="C75" s="853" t="s">
        <v>842</v>
      </c>
      <c r="D75" s="870" t="s">
        <v>117</v>
      </c>
      <c r="E75" s="793" t="s">
        <v>117</v>
      </c>
      <c r="F75" s="793" t="s">
        <v>117</v>
      </c>
      <c r="G75" s="793" t="s">
        <v>117</v>
      </c>
      <c r="H75" s="871">
        <v>9274.7081294578</v>
      </c>
      <c r="I75" s="871" t="s">
        <v>117</v>
      </c>
      <c r="J75" s="871" t="s">
        <v>117</v>
      </c>
      <c r="K75" s="872" t="s">
        <v>114</v>
      </c>
      <c r="L75" s="873" t="s">
        <v>114</v>
      </c>
      <c r="M75" s="873" t="s">
        <v>117</v>
      </c>
      <c r="N75" s="874" t="s">
        <v>117</v>
      </c>
    </row>
    <row r="76" ht="18" customHeight="1" x14ac:dyDescent="0.25" s="1" customFormat="1">
      <c r="B76" s="877" t="s">
        <v>843</v>
      </c>
      <c r="C76" s="853" t="s">
        <v>844</v>
      </c>
      <c r="D76" s="870">
        <v>170.570266922888</v>
      </c>
      <c r="E76" s="793">
        <v>0.23822500000000005</v>
      </c>
      <c r="F76" s="793" t="s">
        <v>128</v>
      </c>
      <c r="G76" s="793" t="s">
        <v>128</v>
      </c>
      <c r="H76" s="871">
        <v>40.634101837705</v>
      </c>
      <c r="I76" s="871" t="s">
        <v>128</v>
      </c>
      <c r="J76" s="871" t="s">
        <v>128</v>
      </c>
      <c r="K76" s="872" t="s">
        <v>114</v>
      </c>
      <c r="L76" s="873" t="s">
        <v>114</v>
      </c>
      <c r="M76" s="873" t="s">
        <v>128</v>
      </c>
      <c r="N76" s="874" t="s">
        <v>128</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81</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1.8568464195435919</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1.8568464195435919</v>
      </c>
      <c r="K84" s="886"/>
      <c r="L84" s="887"/>
      <c r="M84" s="887"/>
      <c r="N84" s="790" t="s">
        <v>114</v>
      </c>
    </row>
    <row r="85" ht="18" customHeight="1" x14ac:dyDescent="0.2" s="1" customFormat="1">
      <c r="B85" s="875" t="s">
        <v>853</v>
      </c>
      <c r="C85" s="853" t="s">
        <v>854</v>
      </c>
      <c r="D85" s="870">
        <v>1.56817256763555</v>
      </c>
      <c r="E85" s="800"/>
      <c r="F85" s="800"/>
      <c r="G85" s="793">
        <v>1.000439689052334</v>
      </c>
      <c r="H85" s="800"/>
      <c r="I85" s="800"/>
      <c r="J85" s="871">
        <v>1.56886207594571</v>
      </c>
      <c r="K85" s="883"/>
      <c r="L85" s="832"/>
      <c r="M85" s="832"/>
      <c r="N85" s="874" t="s">
        <v>114</v>
      </c>
    </row>
    <row r="86" ht="18" customHeight="1" x14ac:dyDescent="0.2" s="1" customFormat="1">
      <c r="B86" s="875" t="s">
        <v>855</v>
      </c>
      <c r="C86" s="566"/>
      <c r="D86" s="567"/>
      <c r="E86" s="800"/>
      <c r="F86" s="800"/>
      <c r="G86" s="800"/>
      <c r="H86" s="800"/>
      <c r="I86" s="800"/>
      <c r="J86" s="793">
        <v>0.287984343597882</v>
      </c>
      <c r="K86" s="883"/>
      <c r="L86" s="832"/>
      <c r="M86" s="832"/>
      <c r="N86" s="828" t="s">
        <v>114</v>
      </c>
    </row>
    <row r="87" ht="18" customHeight="1" x14ac:dyDescent="0.2" s="1" customFormat="1">
      <c r="B87" s="888" t="s">
        <v>856</v>
      </c>
      <c r="C87" s="853" t="s">
        <v>857</v>
      </c>
      <c r="D87" s="870">
        <v>0.287857775685283</v>
      </c>
      <c r="E87" s="800"/>
      <c r="F87" s="800"/>
      <c r="G87" s="793">
        <v>1.0004396890523375</v>
      </c>
      <c r="H87" s="800"/>
      <c r="I87" s="800"/>
      <c r="J87" s="871">
        <v>0.287984343597882</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0.5041492034594343</v>
      </c>
      <c r="D10" s="914">
        <v>413.68839429695095</v>
      </c>
      <c r="E10" s="914" t="s">
        <v>113</v>
      </c>
      <c r="F10" s="914">
        <v>1.2517508930455</v>
      </c>
      <c r="G10" s="914">
        <v>837.71688606325</v>
      </c>
      <c r="H10" s="914">
        <v>17.21102860350485</v>
      </c>
      <c r="I10" s="914">
        <v>3048.83768455513</v>
      </c>
      <c r="J10" s="914">
        <v>0.576554037068512</v>
      </c>
      <c r="K10" s="914">
        <v>411.7608095669041</v>
      </c>
      <c r="L10" s="914" t="s">
        <v>113</v>
      </c>
      <c r="M10" s="914">
        <v>1806.7293477759927</v>
      </c>
      <c r="N10" s="914" t="s">
        <v>113</v>
      </c>
      <c r="O10" s="914">
        <v>37.87645926167641</v>
      </c>
      <c r="P10" s="914" t="s">
        <v>113</v>
      </c>
      <c r="Q10" s="914" t="s">
        <v>113</v>
      </c>
      <c r="R10" s="914">
        <v>0.061131956993549355</v>
      </c>
      <c r="S10" s="914" t="s">
        <v>113</v>
      </c>
      <c r="T10" s="914">
        <v>1099.564893675663</v>
      </c>
      <c r="U10" s="914">
        <v>383.189908720995</v>
      </c>
      <c r="V10" s="915" t="s">
        <v>113</v>
      </c>
      <c r="W10" s="520"/>
      <c r="X10" s="916">
        <v>95.80287306165386</v>
      </c>
      <c r="Y10" s="914">
        <v>10.090170104578045</v>
      </c>
      <c r="Z10" s="914">
        <v>0.001265268882534096</v>
      </c>
      <c r="AA10" s="914" t="s">
        <v>919</v>
      </c>
      <c r="AB10" s="914">
        <v>0.056985833622782</v>
      </c>
      <c r="AC10" s="914" t="s">
        <v>919</v>
      </c>
      <c r="AD10" s="914" t="s">
        <v>919</v>
      </c>
      <c r="AE10" s="914" t="s">
        <v>919</v>
      </c>
      <c r="AF10" s="914" t="s">
        <v>919</v>
      </c>
      <c r="AG10" s="914" t="s">
        <v>919</v>
      </c>
      <c r="AH10" s="205"/>
      <c r="AI10" s="917" t="s">
        <v>113</v>
      </c>
      <c r="AJ10" s="918">
        <v>19.91869116922411</v>
      </c>
      <c r="AK10" s="919">
        <v>0.035800000000000005</v>
      </c>
      <c r="AM10" s="601" t="s">
        <v>920</v>
      </c>
    </row>
    <row r="11" ht="18" customHeight="1" x14ac:dyDescent="0.2">
      <c r="B11" s="912" t="s">
        <v>921</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922</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923</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924</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925</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128</v>
      </c>
      <c r="D16" s="921" t="s">
        <v>128</v>
      </c>
      <c r="E16" s="921" t="s">
        <v>128</v>
      </c>
      <c r="F16" s="921" t="s">
        <v>128</v>
      </c>
      <c r="G16" s="921" t="s">
        <v>128</v>
      </c>
      <c r="H16" s="921" t="s">
        <v>128</v>
      </c>
      <c r="I16" s="921" t="s">
        <v>128</v>
      </c>
      <c r="J16" s="921" t="s">
        <v>128</v>
      </c>
      <c r="K16" s="921" t="s">
        <v>128</v>
      </c>
      <c r="L16" s="921" t="s">
        <v>128</v>
      </c>
      <c r="M16" s="921" t="s">
        <v>128</v>
      </c>
      <c r="N16" s="921" t="s">
        <v>128</v>
      </c>
      <c r="O16" s="921" t="s">
        <v>128</v>
      </c>
      <c r="P16" s="921" t="s">
        <v>128</v>
      </c>
      <c r="Q16" s="921" t="s">
        <v>128</v>
      </c>
      <c r="R16" s="921" t="s">
        <v>128</v>
      </c>
      <c r="S16" s="921" t="s">
        <v>128</v>
      </c>
      <c r="T16" s="921" t="s">
        <v>128</v>
      </c>
      <c r="U16" s="921" t="s">
        <v>128</v>
      </c>
      <c r="V16" s="921" t="s">
        <v>128</v>
      </c>
      <c r="W16" s="205"/>
      <c r="X16" s="924">
        <v>92.08674357999999</v>
      </c>
      <c r="Y16" s="921">
        <v>9.09421052</v>
      </c>
      <c r="Z16" s="921">
        <v>2.1e-8</v>
      </c>
      <c r="AA16" s="921" t="s">
        <v>113</v>
      </c>
      <c r="AB16" s="921" t="s">
        <v>113</v>
      </c>
      <c r="AC16" s="921" t="s">
        <v>113</v>
      </c>
      <c r="AD16" s="921" t="s">
        <v>113</v>
      </c>
      <c r="AE16" s="921" t="s">
        <v>113</v>
      </c>
      <c r="AF16" s="921" t="s">
        <v>113</v>
      </c>
      <c r="AG16" s="921" t="s">
        <v>113</v>
      </c>
      <c r="AH16" s="555"/>
      <c r="AI16" s="917" t="s">
        <v>128</v>
      </c>
      <c r="AJ16" s="925">
        <v>14.3672598376489</v>
      </c>
      <c r="AK16" s="919" t="s">
        <v>128</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92.08673999999999</v>
      </c>
      <c r="Y17" s="921">
        <v>9.09421</v>
      </c>
      <c r="Z17" s="921" t="s">
        <v>114</v>
      </c>
      <c r="AA17" s="921" t="s">
        <v>114</v>
      </c>
      <c r="AB17" s="921" t="s">
        <v>114</v>
      </c>
      <c r="AC17" s="921" t="s">
        <v>114</v>
      </c>
      <c r="AD17" s="921" t="s">
        <v>114</v>
      </c>
      <c r="AE17" s="921" t="s">
        <v>114</v>
      </c>
      <c r="AF17" s="921" t="s">
        <v>114</v>
      </c>
      <c r="AG17" s="921" t="s">
        <v>114</v>
      </c>
      <c r="AH17" s="49"/>
      <c r="AI17" s="555"/>
      <c r="AJ17" s="917">
        <v>0.021131999999999998</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14.3461278376489</v>
      </c>
      <c r="AK18" s="756"/>
    </row>
    <row r="19" ht="18" customHeight="1" x14ac:dyDescent="0.2">
      <c r="B19" s="748" t="s">
        <v>825</v>
      </c>
      <c r="C19" s="928" t="s">
        <v>128</v>
      </c>
      <c r="D19" s="754" t="s">
        <v>128</v>
      </c>
      <c r="E19" s="754" t="s">
        <v>128</v>
      </c>
      <c r="F19" s="754" t="s">
        <v>128</v>
      </c>
      <c r="G19" s="754" t="s">
        <v>128</v>
      </c>
      <c r="H19" s="754" t="s">
        <v>128</v>
      </c>
      <c r="I19" s="754" t="s">
        <v>128</v>
      </c>
      <c r="J19" s="754" t="s">
        <v>128</v>
      </c>
      <c r="K19" s="754" t="s">
        <v>128</v>
      </c>
      <c r="L19" s="754" t="s">
        <v>128</v>
      </c>
      <c r="M19" s="754" t="s">
        <v>128</v>
      </c>
      <c r="N19" s="754" t="s">
        <v>128</v>
      </c>
      <c r="O19" s="754" t="s">
        <v>128</v>
      </c>
      <c r="P19" s="754" t="s">
        <v>128</v>
      </c>
      <c r="Q19" s="754" t="s">
        <v>128</v>
      </c>
      <c r="R19" s="754" t="s">
        <v>128</v>
      </c>
      <c r="S19" s="754" t="s">
        <v>128</v>
      </c>
      <c r="T19" s="754" t="s">
        <v>128</v>
      </c>
      <c r="U19" s="754" t="s">
        <v>128</v>
      </c>
      <c r="V19" s="754" t="s">
        <v>128</v>
      </c>
      <c r="W19" s="292"/>
      <c r="X19" s="929">
        <v>0.00000358</v>
      </c>
      <c r="Y19" s="754">
        <v>5.2e-7</v>
      </c>
      <c r="Z19" s="754">
        <v>2.1e-8</v>
      </c>
      <c r="AA19" s="754" t="s">
        <v>128</v>
      </c>
      <c r="AB19" s="754" t="s">
        <v>128</v>
      </c>
      <c r="AC19" s="754" t="s">
        <v>128</v>
      </c>
      <c r="AD19" s="754" t="s">
        <v>128</v>
      </c>
      <c r="AE19" s="754" t="s">
        <v>128</v>
      </c>
      <c r="AF19" s="754" t="s">
        <v>128</v>
      </c>
      <c r="AG19" s="754" t="s">
        <v>128</v>
      </c>
      <c r="AH19" s="292"/>
      <c r="AI19" s="930" t="s">
        <v>128</v>
      </c>
      <c r="AJ19" s="931" t="s">
        <v>128</v>
      </c>
      <c r="AK19" s="932" t="s">
        <v>128</v>
      </c>
    </row>
    <row r="20" ht="18" customHeight="1" x14ac:dyDescent="0.2">
      <c r="B20" s="912" t="s">
        <v>926</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0.426992246226447</v>
      </c>
      <c r="Y20" s="921">
        <v>0.62145614635757</v>
      </c>
      <c r="Z20" s="921" t="s">
        <v>113</v>
      </c>
      <c r="AA20" s="921" t="s">
        <v>113</v>
      </c>
      <c r="AB20" s="921">
        <v>0.056985833622782</v>
      </c>
      <c r="AC20" s="921" t="s">
        <v>113</v>
      </c>
      <c r="AD20" s="921" t="s">
        <v>113</v>
      </c>
      <c r="AE20" s="921" t="s">
        <v>113</v>
      </c>
      <c r="AF20" s="921" t="s">
        <v>113</v>
      </c>
      <c r="AG20" s="921" t="s">
        <v>113</v>
      </c>
      <c r="AH20" s="205"/>
      <c r="AI20" s="917" t="s">
        <v>113</v>
      </c>
      <c r="AJ20" s="922">
        <v>1.38702133157521</v>
      </c>
      <c r="AK20" s="919">
        <v>0.035800000000000005</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0.416524150793113</v>
      </c>
      <c r="Y21" s="921">
        <v>0.62145614635757</v>
      </c>
      <c r="Z21" s="921" t="s">
        <v>128</v>
      </c>
      <c r="AA21" s="921" t="s">
        <v>128</v>
      </c>
      <c r="AB21" s="921">
        <v>0.04366491433757</v>
      </c>
      <c r="AC21" s="921" t="s">
        <v>128</v>
      </c>
      <c r="AD21" s="921" t="s">
        <v>128</v>
      </c>
      <c r="AE21" s="921" t="s">
        <v>128</v>
      </c>
      <c r="AF21" s="921" t="s">
        <v>128</v>
      </c>
      <c r="AG21" s="921" t="s">
        <v>128</v>
      </c>
      <c r="AH21" s="205"/>
      <c r="AI21" s="917" t="s">
        <v>128</v>
      </c>
      <c r="AJ21" s="922">
        <v>1.38702133157521</v>
      </c>
      <c r="AK21" s="919">
        <v>0.035800000000000005</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927</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928</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v>0.010468095433333999</v>
      </c>
      <c r="Y25" s="921" t="s">
        <v>128</v>
      </c>
      <c r="Z25" s="921" t="s">
        <v>128</v>
      </c>
      <c r="AA25" s="921" t="s">
        <v>128</v>
      </c>
      <c r="AB25" s="921">
        <v>0.013320919285212</v>
      </c>
      <c r="AC25" s="921" t="s">
        <v>128</v>
      </c>
      <c r="AD25" s="921" t="s">
        <v>128</v>
      </c>
      <c r="AE25" s="921" t="s">
        <v>128</v>
      </c>
      <c r="AF25" s="921" t="s">
        <v>128</v>
      </c>
      <c r="AG25" s="921" t="s">
        <v>128</v>
      </c>
      <c r="AH25" s="205"/>
      <c r="AI25" s="917" t="s">
        <v>128</v>
      </c>
      <c r="AJ25" s="922" t="s">
        <v>128</v>
      </c>
      <c r="AK25" s="932" t="s">
        <v>128</v>
      </c>
    </row>
    <row r="26" ht="18" customHeight="1" x14ac:dyDescent="0.2">
      <c r="B26" s="934" t="s">
        <v>929</v>
      </c>
      <c r="C26" s="935">
        <v>0.5041492034594343</v>
      </c>
      <c r="D26" s="936">
        <v>413.68839429695095</v>
      </c>
      <c r="E26" s="936" t="s">
        <v>113</v>
      </c>
      <c r="F26" s="936">
        <v>1.2517508930455</v>
      </c>
      <c r="G26" s="936">
        <v>837.71688606325</v>
      </c>
      <c r="H26" s="936">
        <v>17.21102860350485</v>
      </c>
      <c r="I26" s="936">
        <v>3048.83768455513</v>
      </c>
      <c r="J26" s="936">
        <v>0.576554037068512</v>
      </c>
      <c r="K26" s="936">
        <v>411.7608095669041</v>
      </c>
      <c r="L26" s="936" t="s">
        <v>113</v>
      </c>
      <c r="M26" s="936">
        <v>1806.7293477759927</v>
      </c>
      <c r="N26" s="936" t="s">
        <v>113</v>
      </c>
      <c r="O26" s="936">
        <v>37.87645926167641</v>
      </c>
      <c r="P26" s="936" t="s">
        <v>113</v>
      </c>
      <c r="Q26" s="936" t="s">
        <v>113</v>
      </c>
      <c r="R26" s="936">
        <v>0.061131956993549355</v>
      </c>
      <c r="S26" s="936" t="s">
        <v>113</v>
      </c>
      <c r="T26" s="936">
        <v>1099.564893675663</v>
      </c>
      <c r="U26" s="936">
        <v>383.189908720995</v>
      </c>
      <c r="V26" s="936" t="s">
        <v>113</v>
      </c>
      <c r="W26" s="132"/>
      <c r="X26" s="937">
        <v>0.588607248725317</v>
      </c>
      <c r="Y26" s="936">
        <v>0.3506402230345586</v>
      </c>
      <c r="Z26" s="936">
        <v>0.001265247882534096</v>
      </c>
      <c r="AA26" s="936" t="s">
        <v>113</v>
      </c>
      <c r="AB26" s="936" t="s">
        <v>113</v>
      </c>
      <c r="AC26" s="936" t="s">
        <v>113</v>
      </c>
      <c r="AD26" s="936" t="s">
        <v>113</v>
      </c>
      <c r="AE26" s="936" t="s">
        <v>113</v>
      </c>
      <c r="AF26" s="936" t="s">
        <v>113</v>
      </c>
      <c r="AG26" s="936" t="s">
        <v>113</v>
      </c>
      <c r="AH26" s="132"/>
      <c r="AI26" s="938" t="s">
        <v>113</v>
      </c>
      <c r="AJ26" s="939" t="s">
        <v>113</v>
      </c>
      <c r="AK26" s="753" t="s">
        <v>113</v>
      </c>
    </row>
    <row r="27" ht="18" customHeight="1" x14ac:dyDescent="0.2">
      <c r="B27" s="729" t="s">
        <v>930</v>
      </c>
      <c r="C27" s="913">
        <v>0.27463845661639946</v>
      </c>
      <c r="D27" s="914">
        <v>329.00023518979526</v>
      </c>
      <c r="E27" s="914" t="s">
        <v>128</v>
      </c>
      <c r="F27" s="914" t="s">
        <v>128</v>
      </c>
      <c r="G27" s="914">
        <v>778.2655247797245</v>
      </c>
      <c r="H27" s="914">
        <v>0.006891328084647392</v>
      </c>
      <c r="I27" s="914">
        <v>1817.1267609663043</v>
      </c>
      <c r="J27" s="914">
        <v>0.576554037068512</v>
      </c>
      <c r="K27" s="914">
        <v>411.7608095669041</v>
      </c>
      <c r="L27" s="914" t="s">
        <v>128</v>
      </c>
      <c r="M27" s="914">
        <v>1.0810238601623678</v>
      </c>
      <c r="N27" s="914" t="s">
        <v>128</v>
      </c>
      <c r="O27" s="914">
        <v>0.18071919337358427</v>
      </c>
      <c r="P27" s="914" t="s">
        <v>128</v>
      </c>
      <c r="Q27" s="914" t="s">
        <v>128</v>
      </c>
      <c r="R27" s="914" t="s">
        <v>128</v>
      </c>
      <c r="S27" s="914" t="s">
        <v>128</v>
      </c>
      <c r="T27" s="914">
        <v>397.3060812816068</v>
      </c>
      <c r="U27" s="914" t="s">
        <v>128</v>
      </c>
      <c r="V27" s="914" t="s">
        <v>128</v>
      </c>
      <c r="W27" s="49"/>
      <c r="X27" s="916">
        <v>0.269761634452007</v>
      </c>
      <c r="Y27" s="914">
        <v>0.3074602230345586</v>
      </c>
      <c r="Z27" s="914">
        <v>0.001265247882534096</v>
      </c>
      <c r="AA27" s="914" t="s">
        <v>128</v>
      </c>
      <c r="AB27" s="914" t="s">
        <v>128</v>
      </c>
      <c r="AC27" s="914" t="s">
        <v>128</v>
      </c>
      <c r="AD27" s="914" t="s">
        <v>128</v>
      </c>
      <c r="AE27" s="914" t="s">
        <v>128</v>
      </c>
      <c r="AF27" s="914" t="s">
        <v>128</v>
      </c>
      <c r="AG27" s="914" t="s">
        <v>128</v>
      </c>
      <c r="AH27" s="49"/>
      <c r="AI27" s="917" t="s">
        <v>128</v>
      </c>
      <c r="AJ27" s="917" t="s">
        <v>128</v>
      </c>
      <c r="AK27" s="919" t="s">
        <v>128</v>
      </c>
    </row>
    <row r="28" ht="18" customHeight="1" x14ac:dyDescent="0.2">
      <c r="B28" s="729" t="s">
        <v>931</v>
      </c>
      <c r="C28" s="913" t="s">
        <v>113</v>
      </c>
      <c r="D28" s="914" t="s">
        <v>113</v>
      </c>
      <c r="E28" s="914" t="s">
        <v>113</v>
      </c>
      <c r="F28" s="914" t="s">
        <v>113</v>
      </c>
      <c r="G28" s="914" t="s">
        <v>113</v>
      </c>
      <c r="H28" s="914">
        <v>17.2041372754202</v>
      </c>
      <c r="I28" s="914">
        <v>991.8777367126695</v>
      </c>
      <c r="J28" s="914" t="s">
        <v>113</v>
      </c>
      <c r="K28" s="914" t="s">
        <v>113</v>
      </c>
      <c r="L28" s="914" t="s">
        <v>113</v>
      </c>
      <c r="M28" s="914">
        <v>326.01277432249003</v>
      </c>
      <c r="N28" s="914" t="s">
        <v>113</v>
      </c>
      <c r="O28" s="914">
        <v>36.8714256683702</v>
      </c>
      <c r="P28" s="914" t="s">
        <v>113</v>
      </c>
      <c r="Q28" s="914" t="s">
        <v>113</v>
      </c>
      <c r="R28" s="914" t="s">
        <v>113</v>
      </c>
      <c r="S28" s="914" t="s">
        <v>113</v>
      </c>
      <c r="T28" s="914">
        <v>702.2588123940562</v>
      </c>
      <c r="U28" s="914">
        <v>383.189908720995</v>
      </c>
      <c r="V28" s="914" t="s">
        <v>113</v>
      </c>
      <c r="W28" s="49"/>
      <c r="X28" s="916" t="s">
        <v>113</v>
      </c>
      <c r="Y28" s="914" t="s">
        <v>113</v>
      </c>
      <c r="Z28" s="914" t="s">
        <v>113</v>
      </c>
      <c r="AA28" s="914" t="s">
        <v>113</v>
      </c>
      <c r="AB28" s="914" t="s">
        <v>113</v>
      </c>
      <c r="AC28" s="914" t="s">
        <v>113</v>
      </c>
      <c r="AD28" s="914" t="s">
        <v>113</v>
      </c>
      <c r="AE28" s="914" t="s">
        <v>113</v>
      </c>
      <c r="AF28" s="914" t="s">
        <v>113</v>
      </c>
      <c r="AG28" s="914" t="s">
        <v>113</v>
      </c>
      <c r="AH28" s="49"/>
      <c r="AI28" s="917" t="s">
        <v>113</v>
      </c>
      <c r="AJ28" s="917" t="s">
        <v>113</v>
      </c>
      <c r="AK28" s="919" t="s">
        <v>113</v>
      </c>
    </row>
    <row r="29" ht="18" customHeight="1" x14ac:dyDescent="0.2">
      <c r="B29" s="729" t="s">
        <v>932</v>
      </c>
      <c r="C29" s="913">
        <v>0.00247718765418802</v>
      </c>
      <c r="D29" s="914">
        <v>2.11346666666667e-7</v>
      </c>
      <c r="E29" s="914" t="s">
        <v>113</v>
      </c>
      <c r="F29" s="914" t="s">
        <v>113</v>
      </c>
      <c r="G29" s="914">
        <v>1.0166526306329038</v>
      </c>
      <c r="H29" s="914" t="s">
        <v>113</v>
      </c>
      <c r="I29" s="914" t="s">
        <v>113</v>
      </c>
      <c r="J29" s="914" t="s">
        <v>113</v>
      </c>
      <c r="K29" s="914" t="s">
        <v>113</v>
      </c>
      <c r="L29" s="914" t="s">
        <v>113</v>
      </c>
      <c r="M29" s="914" t="s">
        <v>113</v>
      </c>
      <c r="N29" s="914" t="s">
        <v>113</v>
      </c>
      <c r="O29" s="914">
        <v>0.824314399932624</v>
      </c>
      <c r="P29" s="914" t="s">
        <v>113</v>
      </c>
      <c r="Q29" s="914" t="s">
        <v>113</v>
      </c>
      <c r="R29" s="914">
        <v>0.061131956993549355</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933</v>
      </c>
      <c r="C30" s="913" t="s">
        <v>113</v>
      </c>
      <c r="D30" s="914" t="s">
        <v>113</v>
      </c>
      <c r="E30" s="914" t="s">
        <v>113</v>
      </c>
      <c r="F30" s="914">
        <v>1.2517508930455</v>
      </c>
      <c r="G30" s="914" t="s">
        <v>113</v>
      </c>
      <c r="H30" s="914" t="s">
        <v>113</v>
      </c>
      <c r="I30" s="914">
        <v>206.2582246126592</v>
      </c>
      <c r="J30" s="914" t="s">
        <v>113</v>
      </c>
      <c r="K30" s="914" t="s">
        <v>113</v>
      </c>
      <c r="L30" s="914" t="s">
        <v>113</v>
      </c>
      <c r="M30" s="914">
        <v>1479.6355495933403</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934</v>
      </c>
      <c r="C31" s="913">
        <v>0.0329855581453928</v>
      </c>
      <c r="D31" s="914">
        <v>0.120885505567335</v>
      </c>
      <c r="E31" s="914" t="s">
        <v>113</v>
      </c>
      <c r="F31" s="914" t="s">
        <v>113</v>
      </c>
      <c r="G31" s="914">
        <v>0.259252720635079</v>
      </c>
      <c r="H31" s="914" t="s">
        <v>113</v>
      </c>
      <c r="I31" s="914">
        <v>0.590060710657641</v>
      </c>
      <c r="J31" s="914" t="s">
        <v>113</v>
      </c>
      <c r="K31" s="914" t="s">
        <v>113</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v>0.31884561427331</v>
      </c>
      <c r="Y31" s="914">
        <v>0.04318</v>
      </c>
      <c r="Z31" s="914" t="s">
        <v>113</v>
      </c>
      <c r="AA31" s="914" t="s">
        <v>113</v>
      </c>
      <c r="AB31" s="914" t="s">
        <v>113</v>
      </c>
      <c r="AC31" s="914" t="s">
        <v>113</v>
      </c>
      <c r="AD31" s="914" t="s">
        <v>113</v>
      </c>
      <c r="AE31" s="914" t="s">
        <v>113</v>
      </c>
      <c r="AF31" s="914" t="s">
        <v>113</v>
      </c>
      <c r="AG31" s="914" t="s">
        <v>113</v>
      </c>
      <c r="AH31" s="49"/>
      <c r="AI31" s="917" t="s">
        <v>113</v>
      </c>
      <c r="AJ31" s="917" t="s">
        <v>113</v>
      </c>
      <c r="AK31" s="919" t="s">
        <v>113</v>
      </c>
    </row>
    <row r="32" ht="18" customHeight="1" x14ac:dyDescent="0.2">
      <c r="B32" s="729" t="s">
        <v>935</v>
      </c>
      <c r="C32" s="940">
        <v>0.194048001043454</v>
      </c>
      <c r="D32" s="941">
        <v>84.5672733902417</v>
      </c>
      <c r="E32" s="941" t="s">
        <v>113</v>
      </c>
      <c r="F32" s="941" t="s">
        <v>113</v>
      </c>
      <c r="G32" s="941">
        <v>58.1754559322575</v>
      </c>
      <c r="H32" s="941" t="s">
        <v>113</v>
      </c>
      <c r="I32" s="941">
        <v>32.9849015528387</v>
      </c>
      <c r="J32" s="941" t="s">
        <v>113</v>
      </c>
      <c r="K32" s="941" t="s">
        <v>113</v>
      </c>
      <c r="L32" s="941" t="s">
        <v>113</v>
      </c>
      <c r="M32" s="941" t="s">
        <v>113</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2.700529986702113</v>
      </c>
      <c r="Y33" s="921">
        <v>0.023863215185915325</v>
      </c>
      <c r="Z33" s="921" t="s">
        <v>919</v>
      </c>
      <c r="AA33" s="921" t="s">
        <v>919</v>
      </c>
      <c r="AB33" s="921" t="s">
        <v>919</v>
      </c>
      <c r="AC33" s="921" t="s">
        <v>919</v>
      </c>
      <c r="AD33" s="921" t="s">
        <v>919</v>
      </c>
      <c r="AE33" s="921" t="s">
        <v>919</v>
      </c>
      <c r="AF33" s="921" t="s">
        <v>919</v>
      </c>
      <c r="AG33" s="921" t="s">
        <v>919</v>
      </c>
      <c r="AH33" s="205"/>
      <c r="AI33" s="917" t="s">
        <v>113</v>
      </c>
      <c r="AJ33" s="917">
        <v>4.164410000000001</v>
      </c>
      <c r="AK33" s="919" t="s">
        <v>113</v>
      </c>
    </row>
    <row r="34" ht="18" customHeight="1" x14ac:dyDescent="0.2">
      <c r="B34" s="729" t="s">
        <v>936</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4.164410000000001</v>
      </c>
      <c r="AK34" s="919"/>
    </row>
    <row r="35" ht="18" customHeight="1" x14ac:dyDescent="0.2">
      <c r="B35" s="729" t="s">
        <v>937</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938</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2.700529986702113</v>
      </c>
      <c r="Y36" s="941">
        <v>0.023863215185915325</v>
      </c>
      <c r="Z36" s="941" t="s">
        <v>113</v>
      </c>
      <c r="AA36" s="941" t="s">
        <v>113</v>
      </c>
      <c r="AB36" s="941" t="s">
        <v>113</v>
      </c>
      <c r="AC36" s="941" t="s">
        <v>113</v>
      </c>
      <c r="AD36" s="941" t="s">
        <v>113</v>
      </c>
      <c r="AE36" s="941" t="s">
        <v>113</v>
      </c>
      <c r="AF36" s="941" t="s">
        <v>113</v>
      </c>
      <c r="AG36" s="941" t="s">
        <v>113</v>
      </c>
      <c r="AH36" s="49"/>
      <c r="AI36" s="917" t="s">
        <v>113</v>
      </c>
      <c r="AJ36" s="917" t="s">
        <v>113</v>
      </c>
      <c r="AK36" s="932" t="s">
        <v>113</v>
      </c>
    </row>
    <row r="37" ht="18" customHeight="1" x14ac:dyDescent="0.2">
      <c r="B37" s="945" t="s">
        <v>939</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940</v>
      </c>
      <c r="C39" s="935">
        <v>6.251450122896985</v>
      </c>
      <c r="D39" s="936">
        <v>280.0670429390358</v>
      </c>
      <c r="E39" s="936" t="s">
        <v>113</v>
      </c>
      <c r="F39" s="936">
        <v>2.0653889735250752</v>
      </c>
      <c r="G39" s="936">
        <v>2655.5625288205024</v>
      </c>
      <c r="H39" s="936">
        <v>19.27635203592543</v>
      </c>
      <c r="I39" s="936">
        <v>3963.488989921669</v>
      </c>
      <c r="J39" s="936">
        <v>0.18910972415847196</v>
      </c>
      <c r="K39" s="936">
        <v>1976.4518859211396</v>
      </c>
      <c r="L39" s="936" t="s">
        <v>113</v>
      </c>
      <c r="M39" s="936">
        <v>249.328649993087</v>
      </c>
      <c r="N39" s="936" t="s">
        <v>113</v>
      </c>
      <c r="O39" s="936">
        <v>126.88613852661598</v>
      </c>
      <c r="P39" s="936" t="s">
        <v>113</v>
      </c>
      <c r="Q39" s="936" t="s">
        <v>113</v>
      </c>
      <c r="R39" s="936">
        <v>0.4927235733680078</v>
      </c>
      <c r="S39" s="936" t="s">
        <v>113</v>
      </c>
      <c r="T39" s="936">
        <v>943.4266787737189</v>
      </c>
      <c r="U39" s="936">
        <v>308.08468661168</v>
      </c>
      <c r="V39" s="936" t="s">
        <v>113</v>
      </c>
      <c r="W39" s="948"/>
      <c r="X39" s="936">
        <v>635.1730483987652</v>
      </c>
      <c r="Y39" s="936">
        <v>112.00088816081632</v>
      </c>
      <c r="Z39" s="936">
        <v>0.011260893054553456</v>
      </c>
      <c r="AA39" s="936" t="s">
        <v>919</v>
      </c>
      <c r="AB39" s="936">
        <v>0.5436448527613403</v>
      </c>
      <c r="AC39" s="936" t="s">
        <v>919</v>
      </c>
      <c r="AD39" s="936" t="s">
        <v>919</v>
      </c>
      <c r="AE39" s="936" t="s">
        <v>919</v>
      </c>
      <c r="AF39" s="936" t="s">
        <v>919</v>
      </c>
      <c r="AG39" s="936" t="s">
        <v>919</v>
      </c>
      <c r="AH39" s="948"/>
      <c r="AI39" s="939" t="s">
        <v>113</v>
      </c>
      <c r="AJ39" s="939">
        <v>468.08924247676663</v>
      </c>
      <c r="AK39" s="727">
        <v>0.57638</v>
      </c>
    </row>
    <row r="40" ht="18" customHeight="1" x14ac:dyDescent="0.2">
      <c r="B40" s="949" t="s">
        <v>921</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941</v>
      </c>
      <c r="C41" s="913" t="s">
        <v>128</v>
      </c>
      <c r="D41" s="914" t="s">
        <v>128</v>
      </c>
      <c r="E41" s="914" t="s">
        <v>128</v>
      </c>
      <c r="F41" s="914" t="s">
        <v>128</v>
      </c>
      <c r="G41" s="914" t="s">
        <v>128</v>
      </c>
      <c r="H41" s="914" t="s">
        <v>128</v>
      </c>
      <c r="I41" s="914" t="s">
        <v>128</v>
      </c>
      <c r="J41" s="914" t="s">
        <v>128</v>
      </c>
      <c r="K41" s="914" t="s">
        <v>128</v>
      </c>
      <c r="L41" s="914" t="s">
        <v>128</v>
      </c>
      <c r="M41" s="914" t="s">
        <v>128</v>
      </c>
      <c r="N41" s="914" t="s">
        <v>128</v>
      </c>
      <c r="O41" s="914" t="s">
        <v>128</v>
      </c>
      <c r="P41" s="914" t="s">
        <v>128</v>
      </c>
      <c r="Q41" s="914" t="s">
        <v>128</v>
      </c>
      <c r="R41" s="914" t="s">
        <v>128</v>
      </c>
      <c r="S41" s="914" t="s">
        <v>128</v>
      </c>
      <c r="T41" s="914" t="s">
        <v>128</v>
      </c>
      <c r="U41" s="914" t="s">
        <v>128</v>
      </c>
      <c r="V41" s="914" t="s">
        <v>128</v>
      </c>
      <c r="W41" s="49"/>
      <c r="X41" s="914">
        <v>610.5351099354</v>
      </c>
      <c r="Y41" s="914">
        <v>100.94573677200002</v>
      </c>
      <c r="Z41" s="917">
        <v>1.8689999999999999e-7</v>
      </c>
      <c r="AA41" s="917" t="s">
        <v>113</v>
      </c>
      <c r="AB41" s="917" t="s">
        <v>113</v>
      </c>
      <c r="AC41" s="917" t="s">
        <v>113</v>
      </c>
      <c r="AD41" s="917" t="s">
        <v>113</v>
      </c>
      <c r="AE41" s="917" t="s">
        <v>113</v>
      </c>
      <c r="AF41" s="917" t="s">
        <v>113</v>
      </c>
      <c r="AG41" s="917" t="s">
        <v>113</v>
      </c>
      <c r="AH41" s="950"/>
      <c r="AI41" s="951" t="s">
        <v>128</v>
      </c>
      <c r="AJ41" s="951">
        <v>337.6306061847491</v>
      </c>
      <c r="AK41" s="952" t="s">
        <v>128</v>
      </c>
    </row>
    <row r="42" ht="18" customHeight="1" x14ac:dyDescent="0.2">
      <c r="B42" s="954" t="s">
        <v>926</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2.830958592481344</v>
      </c>
      <c r="Y42" s="914">
        <v>6.898163224569027</v>
      </c>
      <c r="Z42" s="914" t="s">
        <v>113</v>
      </c>
      <c r="AA42" s="914" t="s">
        <v>113</v>
      </c>
      <c r="AB42" s="914">
        <v>0.5436448527613403</v>
      </c>
      <c r="AC42" s="914" t="s">
        <v>113</v>
      </c>
      <c r="AD42" s="914" t="s">
        <v>113</v>
      </c>
      <c r="AE42" s="914" t="s">
        <v>113</v>
      </c>
      <c r="AF42" s="914" t="s">
        <v>113</v>
      </c>
      <c r="AG42" s="914" t="s">
        <v>113</v>
      </c>
      <c r="AH42" s="950"/>
      <c r="AI42" s="951" t="s">
        <v>113</v>
      </c>
      <c r="AJ42" s="951">
        <v>32.595001292017436</v>
      </c>
      <c r="AK42" s="952">
        <v>0.57638</v>
      </c>
    </row>
    <row r="43" ht="18" customHeight="1" x14ac:dyDescent="0.2">
      <c r="B43" s="955" t="s">
        <v>929</v>
      </c>
      <c r="C43" s="913">
        <v>6.251450122896985</v>
      </c>
      <c r="D43" s="914">
        <v>280.0670429390358</v>
      </c>
      <c r="E43" s="914" t="s">
        <v>113</v>
      </c>
      <c r="F43" s="914">
        <v>2.0653889735250752</v>
      </c>
      <c r="G43" s="914">
        <v>2655.5625288205024</v>
      </c>
      <c r="H43" s="914">
        <v>19.27635203592543</v>
      </c>
      <c r="I43" s="914">
        <v>3963.488989921669</v>
      </c>
      <c r="J43" s="914">
        <v>0.18910972415847196</v>
      </c>
      <c r="K43" s="914">
        <v>1976.4518859211396</v>
      </c>
      <c r="L43" s="914" t="s">
        <v>113</v>
      </c>
      <c r="M43" s="914">
        <v>249.328649993087</v>
      </c>
      <c r="N43" s="914" t="s">
        <v>113</v>
      </c>
      <c r="O43" s="914">
        <v>126.88613852661598</v>
      </c>
      <c r="P43" s="914" t="s">
        <v>113</v>
      </c>
      <c r="Q43" s="914" t="s">
        <v>113</v>
      </c>
      <c r="R43" s="914">
        <v>0.4927235733680078</v>
      </c>
      <c r="S43" s="914" t="s">
        <v>113</v>
      </c>
      <c r="T43" s="914">
        <v>943.4266787737189</v>
      </c>
      <c r="U43" s="914">
        <v>308.08468661168</v>
      </c>
      <c r="V43" s="914" t="s">
        <v>113</v>
      </c>
      <c r="W43" s="950"/>
      <c r="X43" s="914">
        <v>3.902466059048852</v>
      </c>
      <c r="Y43" s="914">
        <v>3.892106475683601</v>
      </c>
      <c r="Z43" s="914">
        <v>0.011260706154553456</v>
      </c>
      <c r="AA43" s="914" t="s">
        <v>113</v>
      </c>
      <c r="AB43" s="914" t="s">
        <v>113</v>
      </c>
      <c r="AC43" s="914" t="s">
        <v>113</v>
      </c>
      <c r="AD43" s="914" t="s">
        <v>113</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17.90451381183501</v>
      </c>
      <c r="Y44" s="914">
        <v>0.2648816885636601</v>
      </c>
      <c r="Z44" s="914" t="s">
        <v>919</v>
      </c>
      <c r="AA44" s="914" t="s">
        <v>919</v>
      </c>
      <c r="AB44" s="914" t="s">
        <v>919</v>
      </c>
      <c r="AC44" s="914" t="s">
        <v>919</v>
      </c>
      <c r="AD44" s="914" t="s">
        <v>919</v>
      </c>
      <c r="AE44" s="914" t="s">
        <v>919</v>
      </c>
      <c r="AF44" s="914" t="s">
        <v>919</v>
      </c>
      <c r="AG44" s="914" t="s">
        <v>919</v>
      </c>
      <c r="AH44" s="950"/>
      <c r="AI44" s="951" t="s">
        <v>113</v>
      </c>
      <c r="AJ44" s="951">
        <v>97.86363500000003</v>
      </c>
      <c r="AK44" s="952" t="s">
        <v>113</v>
      </c>
    </row>
    <row r="45" ht="18" customHeight="1" x14ac:dyDescent="0.2">
      <c r="B45" s="956" t="s">
        <v>939</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943</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944</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945</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946</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947</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948</v>
      </c>
      <c r="C1" s="969"/>
      <c r="D1" s="969"/>
      <c r="E1" s="969"/>
      <c r="F1" s="969"/>
      <c r="H1" s="100" t="s">
        <v>62</v>
      </c>
    </row>
    <row r="2" ht="15.75" customHeight="1" x14ac:dyDescent="0.2">
      <c r="B2" s="5" t="s">
        <v>949</v>
      </c>
      <c r="C2" s="5"/>
      <c r="D2" s="5"/>
      <c r="H2" s="100" t="s">
        <v>64</v>
      </c>
    </row>
    <row r="3" ht="15.75" customHeight="1" x14ac:dyDescent="0.2">
      <c r="B3" s="5" t="s">
        <v>950</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951</v>
      </c>
      <c r="D8" s="544" t="s">
        <v>469</v>
      </c>
      <c r="E8" s="544"/>
      <c r="F8" s="972" t="s">
        <v>952</v>
      </c>
      <c r="G8" s="973" t="s">
        <v>730</v>
      </c>
      <c r="H8" s="974" t="s">
        <v>953</v>
      </c>
    </row>
    <row r="9" ht="13.5" customHeight="1" x14ac:dyDescent="0.2">
      <c r="B9" s="975"/>
      <c r="C9" s="781"/>
      <c r="D9" s="976" t="s">
        <v>954</v>
      </c>
      <c r="E9" s="976" t="s">
        <v>916</v>
      </c>
      <c r="F9" s="781" t="s">
        <v>955</v>
      </c>
      <c r="G9" s="977" t="s">
        <v>916</v>
      </c>
      <c r="H9" s="978" t="s">
        <v>916</v>
      </c>
    </row>
    <row r="10" ht="18" customHeight="1" x14ac:dyDescent="0.2">
      <c r="B10" s="979" t="s">
        <v>956</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957</v>
      </c>
      <c r="C30" s="884"/>
      <c r="D30" s="281"/>
      <c r="E30" s="150"/>
      <c r="F30" s="150"/>
      <c r="G30" s="124" t="s">
        <v>128</v>
      </c>
      <c r="H30" s="982" t="s">
        <v>128</v>
      </c>
    </row>
    <row r="31" ht="18" customHeight="1" x14ac:dyDescent="0.2">
      <c r="B31" s="981" t="s">
        <v>958</v>
      </c>
      <c r="C31" s="884"/>
      <c r="D31" s="281"/>
      <c r="E31" s="150"/>
      <c r="F31" s="150"/>
      <c r="G31" s="124" t="s">
        <v>128</v>
      </c>
      <c r="H31" s="982" t="s">
        <v>128</v>
      </c>
    </row>
    <row r="32" ht="18" customHeight="1" x14ac:dyDescent="0.2">
      <c r="B32" s="981" t="s">
        <v>959</v>
      </c>
      <c r="C32" s="884"/>
      <c r="D32" s="281"/>
      <c r="E32" s="150"/>
      <c r="F32" s="150"/>
      <c r="G32" s="124" t="s">
        <v>128</v>
      </c>
      <c r="H32" s="982" t="s">
        <v>128</v>
      </c>
    </row>
    <row r="33" ht="18" customHeight="1" x14ac:dyDescent="0.2">
      <c r="B33" s="981" t="s">
        <v>960</v>
      </c>
      <c r="C33" s="884"/>
      <c r="D33" s="281"/>
      <c r="E33" s="150"/>
      <c r="F33" s="150"/>
      <c r="G33" s="124" t="s">
        <v>128</v>
      </c>
      <c r="H33" s="982" t="s">
        <v>128</v>
      </c>
    </row>
    <row r="34" ht="18" customHeight="1" x14ac:dyDescent="0.2">
      <c r="B34" s="981" t="s">
        <v>961</v>
      </c>
      <c r="C34" s="884"/>
      <c r="D34" s="281"/>
      <c r="E34" s="150"/>
      <c r="F34" s="150"/>
      <c r="G34" s="124" t="s">
        <v>128</v>
      </c>
      <c r="H34" s="982" t="s">
        <v>128</v>
      </c>
    </row>
    <row r="35" ht="18" customHeight="1" x14ac:dyDescent="0.2">
      <c r="B35" s="981" t="s">
        <v>962</v>
      </c>
      <c r="C35" s="884"/>
      <c r="D35" s="281"/>
      <c r="E35" s="150"/>
      <c r="F35" s="150"/>
      <c r="G35" s="124" t="s">
        <v>128</v>
      </c>
      <c r="H35" s="982" t="s">
        <v>128</v>
      </c>
    </row>
    <row r="36" ht="18" customHeight="1" x14ac:dyDescent="0.2">
      <c r="B36" s="981" t="s">
        <v>963</v>
      </c>
      <c r="C36" s="884"/>
      <c r="D36" s="281"/>
      <c r="E36" s="150"/>
      <c r="F36" s="150"/>
      <c r="G36" s="124" t="s">
        <v>128</v>
      </c>
      <c r="H36" s="982" t="s">
        <v>128</v>
      </c>
    </row>
    <row r="37" ht="18" customHeight="1" x14ac:dyDescent="0.2">
      <c r="B37" s="981" t="s">
        <v>964</v>
      </c>
      <c r="C37" s="884"/>
      <c r="D37" s="281"/>
      <c r="E37" s="150"/>
      <c r="F37" s="150"/>
      <c r="G37" s="124" t="s">
        <v>128</v>
      </c>
      <c r="H37" s="982" t="s">
        <v>128</v>
      </c>
    </row>
    <row r="38" ht="18" customHeight="1" x14ac:dyDescent="0.2">
      <c r="B38" s="981" t="s">
        <v>965</v>
      </c>
      <c r="C38" s="884"/>
      <c r="D38" s="281"/>
      <c r="E38" s="150"/>
      <c r="F38" s="150"/>
      <c r="G38" s="124" t="s">
        <v>128</v>
      </c>
      <c r="H38" s="982" t="s">
        <v>128</v>
      </c>
    </row>
    <row r="39" ht="18" customHeight="1" x14ac:dyDescent="0.2">
      <c r="B39" s="981" t="s">
        <v>966</v>
      </c>
      <c r="C39" s="884"/>
      <c r="D39" s="281"/>
      <c r="E39" s="150"/>
      <c r="F39" s="150"/>
      <c r="G39" s="124" t="s">
        <v>128</v>
      </c>
      <c r="H39" s="982" t="s">
        <v>128</v>
      </c>
    </row>
    <row r="40" ht="18" customHeight="1" x14ac:dyDescent="0.2">
      <c r="B40" s="981" t="s">
        <v>967</v>
      </c>
      <c r="C40" s="884"/>
      <c r="D40" s="281"/>
      <c r="E40" s="150"/>
      <c r="F40" s="150"/>
      <c r="G40" s="124" t="s">
        <v>128</v>
      </c>
      <c r="H40" s="982" t="s">
        <v>128</v>
      </c>
    </row>
    <row r="41" ht="18" customHeight="1" x14ac:dyDescent="0.2">
      <c r="B41" s="981" t="s">
        <v>968</v>
      </c>
      <c r="C41" s="884"/>
      <c r="D41" s="281"/>
      <c r="E41" s="150"/>
      <c r="F41" s="150"/>
      <c r="G41" s="124" t="s">
        <v>128</v>
      </c>
      <c r="H41" s="982" t="s">
        <v>128</v>
      </c>
    </row>
    <row r="42" ht="18" customHeight="1" x14ac:dyDescent="0.2">
      <c r="B42" s="981" t="s">
        <v>969</v>
      </c>
      <c r="C42" s="884"/>
      <c r="D42" s="281"/>
      <c r="E42" s="150"/>
      <c r="F42" s="150"/>
      <c r="G42" s="124" t="s">
        <v>128</v>
      </c>
      <c r="H42" s="982" t="s">
        <v>128</v>
      </c>
    </row>
    <row r="43" ht="18" customHeight="1" x14ac:dyDescent="0.2">
      <c r="B43" s="981" t="s">
        <v>970</v>
      </c>
      <c r="C43" s="884"/>
      <c r="D43" s="281"/>
      <c r="E43" s="150"/>
      <c r="F43" s="150"/>
      <c r="G43" s="124" t="s">
        <v>128</v>
      </c>
      <c r="H43" s="982" t="s">
        <v>128</v>
      </c>
    </row>
    <row r="44" ht="18" customHeight="1" x14ac:dyDescent="0.2">
      <c r="B44" s="882" t="s">
        <v>922</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957</v>
      </c>
      <c r="C64" s="884"/>
      <c r="D64" s="281"/>
      <c r="E64" s="150"/>
      <c r="F64" s="150"/>
      <c r="G64" s="124" t="s">
        <v>128</v>
      </c>
      <c r="H64" s="982" t="s">
        <v>128</v>
      </c>
    </row>
    <row r="65" ht="18" customHeight="1" x14ac:dyDescent="0.2">
      <c r="B65" s="985" t="s">
        <v>958</v>
      </c>
      <c r="C65" s="884"/>
      <c r="D65" s="281"/>
      <c r="E65" s="150"/>
      <c r="F65" s="150"/>
      <c r="G65" s="124" t="s">
        <v>128</v>
      </c>
      <c r="H65" s="982" t="s">
        <v>128</v>
      </c>
    </row>
    <row r="66" ht="18" customHeight="1" x14ac:dyDescent="0.2">
      <c r="B66" s="985" t="s">
        <v>959</v>
      </c>
      <c r="C66" s="884"/>
      <c r="D66" s="281"/>
      <c r="E66" s="150"/>
      <c r="F66" s="150"/>
      <c r="G66" s="124" t="s">
        <v>128</v>
      </c>
      <c r="H66" s="982" t="s">
        <v>128</v>
      </c>
    </row>
    <row r="67" ht="18" customHeight="1" x14ac:dyDescent="0.2">
      <c r="B67" s="985" t="s">
        <v>960</v>
      </c>
      <c r="C67" s="884"/>
      <c r="D67" s="281"/>
      <c r="E67" s="150"/>
      <c r="F67" s="150"/>
      <c r="G67" s="124" t="s">
        <v>128</v>
      </c>
      <c r="H67" s="982" t="s">
        <v>128</v>
      </c>
    </row>
    <row r="68" ht="18" customHeight="1" x14ac:dyDescent="0.2">
      <c r="B68" s="985" t="s">
        <v>961</v>
      </c>
      <c r="C68" s="884"/>
      <c r="D68" s="281"/>
      <c r="E68" s="150"/>
      <c r="F68" s="150"/>
      <c r="G68" s="124" t="s">
        <v>128</v>
      </c>
      <c r="H68" s="982" t="s">
        <v>128</v>
      </c>
    </row>
    <row r="69" ht="18" customHeight="1" x14ac:dyDescent="0.2">
      <c r="B69" s="985" t="s">
        <v>962</v>
      </c>
      <c r="C69" s="884"/>
      <c r="D69" s="281"/>
      <c r="E69" s="150"/>
      <c r="F69" s="150"/>
      <c r="G69" s="124" t="s">
        <v>128</v>
      </c>
      <c r="H69" s="982" t="s">
        <v>128</v>
      </c>
    </row>
    <row r="70" ht="18" customHeight="1" x14ac:dyDescent="0.2">
      <c r="B70" s="985" t="s">
        <v>963</v>
      </c>
      <c r="C70" s="884"/>
      <c r="D70" s="281"/>
      <c r="E70" s="150"/>
      <c r="F70" s="150"/>
      <c r="G70" s="124" t="s">
        <v>128</v>
      </c>
      <c r="H70" s="982" t="s">
        <v>128</v>
      </c>
    </row>
    <row r="71" ht="18" customHeight="1" x14ac:dyDescent="0.2">
      <c r="B71" s="985" t="s">
        <v>964</v>
      </c>
      <c r="C71" s="884"/>
      <c r="D71" s="281"/>
      <c r="E71" s="150"/>
      <c r="F71" s="150"/>
      <c r="G71" s="124" t="s">
        <v>128</v>
      </c>
      <c r="H71" s="982" t="s">
        <v>128</v>
      </c>
    </row>
    <row r="72" ht="18" customHeight="1" x14ac:dyDescent="0.2">
      <c r="B72" s="985" t="s">
        <v>965</v>
      </c>
      <c r="C72" s="884"/>
      <c r="D72" s="281"/>
      <c r="E72" s="150"/>
      <c r="F72" s="150"/>
      <c r="G72" s="124" t="s">
        <v>128</v>
      </c>
      <c r="H72" s="982" t="s">
        <v>128</v>
      </c>
    </row>
    <row r="73" ht="18" customHeight="1" x14ac:dyDescent="0.2">
      <c r="B73" s="985" t="s">
        <v>966</v>
      </c>
      <c r="C73" s="884"/>
      <c r="D73" s="281"/>
      <c r="E73" s="150"/>
      <c r="F73" s="150"/>
      <c r="G73" s="124" t="s">
        <v>128</v>
      </c>
      <c r="H73" s="982" t="s">
        <v>128</v>
      </c>
    </row>
    <row r="74" ht="18" customHeight="1" x14ac:dyDescent="0.2">
      <c r="B74" s="985" t="s">
        <v>967</v>
      </c>
      <c r="C74" s="884"/>
      <c r="D74" s="281"/>
      <c r="E74" s="150"/>
      <c r="F74" s="150"/>
      <c r="G74" s="124" t="s">
        <v>128</v>
      </c>
      <c r="H74" s="982" t="s">
        <v>128</v>
      </c>
    </row>
    <row r="75" ht="18" customHeight="1" x14ac:dyDescent="0.2">
      <c r="B75" s="985" t="s">
        <v>968</v>
      </c>
      <c r="C75" s="884"/>
      <c r="D75" s="281"/>
      <c r="E75" s="150"/>
      <c r="F75" s="150"/>
      <c r="G75" s="124" t="s">
        <v>128</v>
      </c>
      <c r="H75" s="982" t="s">
        <v>128</v>
      </c>
    </row>
    <row r="76" ht="18" customHeight="1" x14ac:dyDescent="0.2">
      <c r="B76" s="985" t="s">
        <v>969</v>
      </c>
      <c r="C76" s="884"/>
      <c r="D76" s="281"/>
      <c r="E76" s="150"/>
      <c r="F76" s="150"/>
      <c r="G76" s="124" t="s">
        <v>128</v>
      </c>
      <c r="H76" s="982" t="s">
        <v>128</v>
      </c>
    </row>
    <row r="77" ht="18" customHeight="1" x14ac:dyDescent="0.2">
      <c r="B77" s="985" t="s">
        <v>970</v>
      </c>
      <c r="C77" s="884"/>
      <c r="D77" s="281"/>
      <c r="E77" s="150"/>
      <c r="F77" s="150"/>
      <c r="G77" s="124" t="s">
        <v>128</v>
      </c>
      <c r="H77" s="982" t="s">
        <v>128</v>
      </c>
    </row>
    <row r="78" ht="18" customHeight="1" x14ac:dyDescent="0.2">
      <c r="B78" s="986" t="s">
        <v>923</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957</v>
      </c>
      <c r="C98" s="884"/>
      <c r="D98" s="281"/>
      <c r="E98" s="150"/>
      <c r="F98" s="150"/>
      <c r="G98" s="124" t="s">
        <v>128</v>
      </c>
      <c r="H98" s="982" t="s">
        <v>128</v>
      </c>
    </row>
    <row r="99" ht="18" customHeight="1" x14ac:dyDescent="0.2">
      <c r="B99" s="987" t="s">
        <v>958</v>
      </c>
      <c r="C99" s="884"/>
      <c r="D99" s="281"/>
      <c r="E99" s="150"/>
      <c r="F99" s="150"/>
      <c r="G99" s="124" t="s">
        <v>128</v>
      </c>
      <c r="H99" s="982" t="s">
        <v>128</v>
      </c>
    </row>
    <row r="100" ht="18" customHeight="1" x14ac:dyDescent="0.2">
      <c r="B100" s="987" t="s">
        <v>959</v>
      </c>
      <c r="C100" s="884"/>
      <c r="D100" s="281"/>
      <c r="E100" s="150"/>
      <c r="F100" s="150"/>
      <c r="G100" s="124" t="s">
        <v>128</v>
      </c>
      <c r="H100" s="982" t="s">
        <v>128</v>
      </c>
    </row>
    <row r="101" ht="18" customHeight="1" x14ac:dyDescent="0.2">
      <c r="B101" s="987" t="s">
        <v>960</v>
      </c>
      <c r="C101" s="884"/>
      <c r="D101" s="281"/>
      <c r="E101" s="150"/>
      <c r="F101" s="150"/>
      <c r="G101" s="124" t="s">
        <v>128</v>
      </c>
      <c r="H101" s="982" t="s">
        <v>128</v>
      </c>
    </row>
    <row r="102" ht="18" customHeight="1" x14ac:dyDescent="0.2">
      <c r="B102" s="987" t="s">
        <v>961</v>
      </c>
      <c r="C102" s="884"/>
      <c r="D102" s="281"/>
      <c r="E102" s="150"/>
      <c r="F102" s="150"/>
      <c r="G102" s="124" t="s">
        <v>128</v>
      </c>
      <c r="H102" s="982" t="s">
        <v>128</v>
      </c>
    </row>
    <row r="103" ht="18" customHeight="1" x14ac:dyDescent="0.2">
      <c r="B103" s="987" t="s">
        <v>962</v>
      </c>
      <c r="C103" s="884"/>
      <c r="D103" s="281"/>
      <c r="E103" s="150"/>
      <c r="F103" s="150"/>
      <c r="G103" s="124" t="s">
        <v>128</v>
      </c>
      <c r="H103" s="982" t="s">
        <v>128</v>
      </c>
    </row>
    <row r="104" ht="18" customHeight="1" x14ac:dyDescent="0.2">
      <c r="B104" s="987" t="s">
        <v>963</v>
      </c>
      <c r="C104" s="884"/>
      <c r="D104" s="281"/>
      <c r="E104" s="150"/>
      <c r="F104" s="150"/>
      <c r="G104" s="124" t="s">
        <v>128</v>
      </c>
      <c r="H104" s="982" t="s">
        <v>128</v>
      </c>
    </row>
    <row r="105" ht="18" customHeight="1" x14ac:dyDescent="0.2">
      <c r="B105" s="987" t="s">
        <v>964</v>
      </c>
      <c r="C105" s="884"/>
      <c r="D105" s="281"/>
      <c r="E105" s="150"/>
      <c r="F105" s="150"/>
      <c r="G105" s="124" t="s">
        <v>128</v>
      </c>
      <c r="H105" s="982" t="s">
        <v>128</v>
      </c>
    </row>
    <row r="106" ht="18" customHeight="1" x14ac:dyDescent="0.2">
      <c r="B106" s="987" t="s">
        <v>965</v>
      </c>
      <c r="C106" s="884"/>
      <c r="D106" s="281"/>
      <c r="E106" s="150"/>
      <c r="F106" s="150"/>
      <c r="G106" s="124" t="s">
        <v>128</v>
      </c>
      <c r="H106" s="982" t="s">
        <v>128</v>
      </c>
    </row>
    <row r="107" ht="18" customHeight="1" x14ac:dyDescent="0.2">
      <c r="B107" s="987" t="s">
        <v>966</v>
      </c>
      <c r="C107" s="884"/>
      <c r="D107" s="281"/>
      <c r="E107" s="150"/>
      <c r="F107" s="150"/>
      <c r="G107" s="124" t="s">
        <v>128</v>
      </c>
      <c r="H107" s="982" t="s">
        <v>128</v>
      </c>
    </row>
    <row r="108" ht="18" customHeight="1" x14ac:dyDescent="0.2">
      <c r="B108" s="987" t="s">
        <v>967</v>
      </c>
      <c r="C108" s="884"/>
      <c r="D108" s="281"/>
      <c r="E108" s="150"/>
      <c r="F108" s="150"/>
      <c r="G108" s="124" t="s">
        <v>128</v>
      </c>
      <c r="H108" s="982" t="s">
        <v>128</v>
      </c>
    </row>
    <row r="109" ht="18" customHeight="1" x14ac:dyDescent="0.2">
      <c r="B109" s="987" t="s">
        <v>968</v>
      </c>
      <c r="C109" s="884"/>
      <c r="D109" s="281"/>
      <c r="E109" s="150"/>
      <c r="F109" s="150"/>
      <c r="G109" s="124" t="s">
        <v>128</v>
      </c>
      <c r="H109" s="982" t="s">
        <v>128</v>
      </c>
    </row>
    <row r="110" ht="18" customHeight="1" x14ac:dyDescent="0.2">
      <c r="B110" s="987" t="s">
        <v>969</v>
      </c>
      <c r="C110" s="884"/>
      <c r="D110" s="281"/>
      <c r="E110" s="150"/>
      <c r="F110" s="150"/>
      <c r="G110" s="124" t="s">
        <v>128</v>
      </c>
      <c r="H110" s="982" t="s">
        <v>128</v>
      </c>
    </row>
    <row r="111" ht="18" customHeight="1" x14ac:dyDescent="0.2">
      <c r="B111" s="987" t="s">
        <v>970</v>
      </c>
      <c r="C111" s="884"/>
      <c r="D111" s="281"/>
      <c r="E111" s="150"/>
      <c r="F111" s="150"/>
      <c r="G111" s="124" t="s">
        <v>128</v>
      </c>
      <c r="H111" s="982" t="s">
        <v>128</v>
      </c>
    </row>
    <row r="112" ht="18" customHeight="1" x14ac:dyDescent="0.2">
      <c r="B112" s="988" t="s">
        <v>971</v>
      </c>
      <c r="C112" s="884"/>
      <c r="D112" s="983"/>
      <c r="E112" s="140"/>
      <c r="F112" s="140"/>
      <c r="G112" s="140"/>
      <c r="H112" s="984"/>
    </row>
    <row r="113" ht="18" customHeight="1" x14ac:dyDescent="0.2">
      <c r="B113" s="989" t="s">
        <v>882</v>
      </c>
      <c r="C113" s="884"/>
      <c r="D113" s="990" t="s">
        <v>972</v>
      </c>
      <c r="E113" s="991" t="s">
        <v>114</v>
      </c>
      <c r="F113" s="119" t="s">
        <v>114</v>
      </c>
      <c r="G113" s="169" t="s">
        <v>114</v>
      </c>
      <c r="H113" s="992" t="s">
        <v>114</v>
      </c>
    </row>
    <row r="114" ht="18" customHeight="1" x14ac:dyDescent="0.2">
      <c r="B114" s="989" t="s">
        <v>883</v>
      </c>
      <c r="C114" s="884"/>
      <c r="D114" s="990" t="s">
        <v>972</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972</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957</v>
      </c>
      <c r="C132" s="884"/>
      <c r="D132" s="990" t="s">
        <v>771</v>
      </c>
      <c r="E132" s="991" t="s">
        <v>128</v>
      </c>
      <c r="F132" s="119" t="s">
        <v>128</v>
      </c>
      <c r="G132" s="169" t="s">
        <v>128</v>
      </c>
      <c r="H132" s="992" t="s">
        <v>128</v>
      </c>
    </row>
    <row r="133" ht="18" customHeight="1" x14ac:dyDescent="0.2">
      <c r="B133" s="989" t="s">
        <v>958</v>
      </c>
      <c r="C133" s="884"/>
      <c r="D133" s="990" t="s">
        <v>771</v>
      </c>
      <c r="E133" s="991" t="s">
        <v>128</v>
      </c>
      <c r="F133" s="119" t="s">
        <v>128</v>
      </c>
      <c r="G133" s="169" t="s">
        <v>128</v>
      </c>
      <c r="H133" s="992" t="s">
        <v>128</v>
      </c>
    </row>
    <row r="134" ht="18" customHeight="1" x14ac:dyDescent="0.2">
      <c r="B134" s="989" t="s">
        <v>959</v>
      </c>
      <c r="C134" s="884"/>
      <c r="D134" s="990" t="s">
        <v>771</v>
      </c>
      <c r="E134" s="991" t="s">
        <v>128</v>
      </c>
      <c r="F134" s="119" t="s">
        <v>128</v>
      </c>
      <c r="G134" s="169" t="s">
        <v>128</v>
      </c>
      <c r="H134" s="992" t="s">
        <v>128</v>
      </c>
    </row>
    <row r="135" ht="18" customHeight="1" x14ac:dyDescent="0.2">
      <c r="B135" s="989" t="s">
        <v>960</v>
      </c>
      <c r="C135" s="884"/>
      <c r="D135" s="990" t="s">
        <v>771</v>
      </c>
      <c r="E135" s="991" t="s">
        <v>128</v>
      </c>
      <c r="F135" s="119" t="s">
        <v>128</v>
      </c>
      <c r="G135" s="169" t="s">
        <v>128</v>
      </c>
      <c r="H135" s="992" t="s">
        <v>128</v>
      </c>
    </row>
    <row r="136" ht="18" customHeight="1" x14ac:dyDescent="0.2">
      <c r="B136" s="989" t="s">
        <v>961</v>
      </c>
      <c r="C136" s="884"/>
      <c r="D136" s="990" t="s">
        <v>771</v>
      </c>
      <c r="E136" s="991" t="s">
        <v>128</v>
      </c>
      <c r="F136" s="119" t="s">
        <v>128</v>
      </c>
      <c r="G136" s="169" t="s">
        <v>128</v>
      </c>
      <c r="H136" s="992" t="s">
        <v>128</v>
      </c>
    </row>
    <row r="137" ht="18" customHeight="1" x14ac:dyDescent="0.2">
      <c r="B137" s="989" t="s">
        <v>962</v>
      </c>
      <c r="C137" s="884"/>
      <c r="D137" s="990" t="s">
        <v>771</v>
      </c>
      <c r="E137" s="991" t="s">
        <v>128</v>
      </c>
      <c r="F137" s="119" t="s">
        <v>128</v>
      </c>
      <c r="G137" s="169" t="s">
        <v>128</v>
      </c>
      <c r="H137" s="992" t="s">
        <v>128</v>
      </c>
    </row>
    <row r="138" ht="18" customHeight="1" x14ac:dyDescent="0.2">
      <c r="B138" s="989" t="s">
        <v>963</v>
      </c>
      <c r="C138" s="884"/>
      <c r="D138" s="990" t="s">
        <v>771</v>
      </c>
      <c r="E138" s="991" t="s">
        <v>128</v>
      </c>
      <c r="F138" s="119" t="s">
        <v>128</v>
      </c>
      <c r="G138" s="169" t="s">
        <v>128</v>
      </c>
      <c r="H138" s="992" t="s">
        <v>128</v>
      </c>
    </row>
    <row r="139" ht="18" customHeight="1" x14ac:dyDescent="0.2">
      <c r="B139" s="989" t="s">
        <v>964</v>
      </c>
      <c r="C139" s="884"/>
      <c r="D139" s="990" t="s">
        <v>771</v>
      </c>
      <c r="E139" s="991" t="s">
        <v>128</v>
      </c>
      <c r="F139" s="119" t="s">
        <v>128</v>
      </c>
      <c r="G139" s="169" t="s">
        <v>128</v>
      </c>
      <c r="H139" s="992" t="s">
        <v>128</v>
      </c>
    </row>
    <row r="140" ht="18" customHeight="1" x14ac:dyDescent="0.2">
      <c r="B140" s="989" t="s">
        <v>965</v>
      </c>
      <c r="C140" s="884"/>
      <c r="D140" s="990" t="s">
        <v>771</v>
      </c>
      <c r="E140" s="991" t="s">
        <v>128</v>
      </c>
      <c r="F140" s="119" t="s">
        <v>128</v>
      </c>
      <c r="G140" s="169" t="s">
        <v>128</v>
      </c>
      <c r="H140" s="992" t="s">
        <v>128</v>
      </c>
    </row>
    <row r="141" ht="18" customHeight="1" x14ac:dyDescent="0.2">
      <c r="B141" s="989" t="s">
        <v>966</v>
      </c>
      <c r="C141" s="884"/>
      <c r="D141" s="990" t="s">
        <v>771</v>
      </c>
      <c r="E141" s="991" t="s">
        <v>128</v>
      </c>
      <c r="F141" s="119" t="s">
        <v>128</v>
      </c>
      <c r="G141" s="169" t="s">
        <v>128</v>
      </c>
      <c r="H141" s="992" t="s">
        <v>128</v>
      </c>
    </row>
    <row r="142" ht="18" customHeight="1" x14ac:dyDescent="0.2">
      <c r="B142" s="989" t="s">
        <v>967</v>
      </c>
      <c r="C142" s="884"/>
      <c r="D142" s="990" t="s">
        <v>771</v>
      </c>
      <c r="E142" s="991" t="s">
        <v>128</v>
      </c>
      <c r="F142" s="119" t="s">
        <v>128</v>
      </c>
      <c r="G142" s="169" t="s">
        <v>128</v>
      </c>
      <c r="H142" s="992" t="s">
        <v>128</v>
      </c>
    </row>
    <row r="143" ht="18" customHeight="1" x14ac:dyDescent="0.2">
      <c r="B143" s="989" t="s">
        <v>968</v>
      </c>
      <c r="C143" s="884"/>
      <c r="D143" s="990" t="s">
        <v>771</v>
      </c>
      <c r="E143" s="991" t="s">
        <v>128</v>
      </c>
      <c r="F143" s="119" t="s">
        <v>128</v>
      </c>
      <c r="G143" s="169" t="s">
        <v>128</v>
      </c>
      <c r="H143" s="992" t="s">
        <v>128</v>
      </c>
    </row>
    <row r="144" ht="18" customHeight="1" x14ac:dyDescent="0.2">
      <c r="B144" s="989" t="s">
        <v>969</v>
      </c>
      <c r="C144" s="884"/>
      <c r="D144" s="990" t="s">
        <v>771</v>
      </c>
      <c r="E144" s="991" t="s">
        <v>128</v>
      </c>
      <c r="F144" s="119" t="s">
        <v>128</v>
      </c>
      <c r="G144" s="169" t="s">
        <v>128</v>
      </c>
      <c r="H144" s="992" t="s">
        <v>128</v>
      </c>
    </row>
    <row r="145" ht="18" customHeight="1" x14ac:dyDescent="0.2">
      <c r="B145" s="989" t="s">
        <v>970</v>
      </c>
      <c r="C145" s="884"/>
      <c r="D145" s="990" t="s">
        <v>771</v>
      </c>
      <c r="E145" s="991" t="s">
        <v>128</v>
      </c>
      <c r="F145" s="119" t="s">
        <v>128</v>
      </c>
      <c r="G145" s="169" t="s">
        <v>128</v>
      </c>
      <c r="H145" s="992" t="s">
        <v>128</v>
      </c>
    </row>
    <row r="146" ht="18" customHeight="1" x14ac:dyDescent="0.2">
      <c r="B146" s="988" t="s">
        <v>973</v>
      </c>
      <c r="C146" s="884"/>
      <c r="D146" s="983"/>
      <c r="E146" s="140"/>
      <c r="F146" s="140"/>
      <c r="G146" s="140"/>
      <c r="H146" s="984"/>
    </row>
    <row r="147" ht="18" customHeight="1" x14ac:dyDescent="0.2">
      <c r="B147" s="986" t="s">
        <v>974</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957</v>
      </c>
      <c r="C167" s="884"/>
      <c r="D167" s="281"/>
      <c r="E167" s="150"/>
      <c r="F167" s="150"/>
      <c r="G167" s="124" t="s">
        <v>128</v>
      </c>
      <c r="H167" s="982" t="s">
        <v>128</v>
      </c>
    </row>
    <row r="168" ht="18" customHeight="1" x14ac:dyDescent="0.2">
      <c r="B168" s="987" t="s">
        <v>958</v>
      </c>
      <c r="C168" s="884"/>
      <c r="D168" s="281"/>
      <c r="E168" s="150"/>
      <c r="F168" s="150"/>
      <c r="G168" s="124" t="s">
        <v>128</v>
      </c>
      <c r="H168" s="982" t="s">
        <v>128</v>
      </c>
    </row>
    <row r="169" ht="18" customHeight="1" x14ac:dyDescent="0.2">
      <c r="B169" s="987" t="s">
        <v>959</v>
      </c>
      <c r="C169" s="884"/>
      <c r="D169" s="281"/>
      <c r="E169" s="150"/>
      <c r="F169" s="150"/>
      <c r="G169" s="124" t="s">
        <v>128</v>
      </c>
      <c r="H169" s="982" t="s">
        <v>128</v>
      </c>
    </row>
    <row r="170" ht="18" customHeight="1" x14ac:dyDescent="0.2">
      <c r="B170" s="987" t="s">
        <v>960</v>
      </c>
      <c r="C170" s="884"/>
      <c r="D170" s="281"/>
      <c r="E170" s="150"/>
      <c r="F170" s="150"/>
      <c r="G170" s="124" t="s">
        <v>128</v>
      </c>
      <c r="H170" s="982" t="s">
        <v>128</v>
      </c>
    </row>
    <row r="171" ht="18" customHeight="1" x14ac:dyDescent="0.2">
      <c r="B171" s="987" t="s">
        <v>961</v>
      </c>
      <c r="C171" s="884"/>
      <c r="D171" s="281"/>
      <c r="E171" s="150"/>
      <c r="F171" s="150"/>
      <c r="G171" s="124" t="s">
        <v>128</v>
      </c>
      <c r="H171" s="982" t="s">
        <v>128</v>
      </c>
    </row>
    <row r="172" ht="18" customHeight="1" x14ac:dyDescent="0.2">
      <c r="B172" s="987" t="s">
        <v>962</v>
      </c>
      <c r="C172" s="884"/>
      <c r="D172" s="281"/>
      <c r="E172" s="150"/>
      <c r="F172" s="150"/>
      <c r="G172" s="124" t="s">
        <v>128</v>
      </c>
      <c r="H172" s="982" t="s">
        <v>128</v>
      </c>
    </row>
    <row r="173" ht="18" customHeight="1" x14ac:dyDescent="0.2">
      <c r="B173" s="987" t="s">
        <v>963</v>
      </c>
      <c r="C173" s="884"/>
      <c r="D173" s="281"/>
      <c r="E173" s="150"/>
      <c r="F173" s="150"/>
      <c r="G173" s="124" t="s">
        <v>128</v>
      </c>
      <c r="H173" s="982" t="s">
        <v>128</v>
      </c>
    </row>
    <row r="174" ht="18" customHeight="1" x14ac:dyDescent="0.2">
      <c r="B174" s="987" t="s">
        <v>964</v>
      </c>
      <c r="C174" s="884"/>
      <c r="D174" s="281"/>
      <c r="E174" s="150"/>
      <c r="F174" s="150"/>
      <c r="G174" s="124" t="s">
        <v>128</v>
      </c>
      <c r="H174" s="982" t="s">
        <v>128</v>
      </c>
    </row>
    <row r="175" ht="18" customHeight="1" x14ac:dyDescent="0.2">
      <c r="B175" s="987" t="s">
        <v>965</v>
      </c>
      <c r="C175" s="884"/>
      <c r="D175" s="281"/>
      <c r="E175" s="150"/>
      <c r="F175" s="150"/>
      <c r="G175" s="124" t="s">
        <v>128</v>
      </c>
      <c r="H175" s="982" t="s">
        <v>128</v>
      </c>
    </row>
    <row r="176" ht="18" customHeight="1" x14ac:dyDescent="0.2">
      <c r="B176" s="987" t="s">
        <v>966</v>
      </c>
      <c r="C176" s="884"/>
      <c r="D176" s="281"/>
      <c r="E176" s="150"/>
      <c r="F176" s="150"/>
      <c r="G176" s="124" t="s">
        <v>128</v>
      </c>
      <c r="H176" s="982" t="s">
        <v>128</v>
      </c>
    </row>
    <row r="177" ht="18" customHeight="1" x14ac:dyDescent="0.2">
      <c r="B177" s="987" t="s">
        <v>967</v>
      </c>
      <c r="C177" s="884"/>
      <c r="D177" s="281"/>
      <c r="E177" s="150"/>
      <c r="F177" s="150"/>
      <c r="G177" s="124" t="s">
        <v>128</v>
      </c>
      <c r="H177" s="982" t="s">
        <v>128</v>
      </c>
    </row>
    <row r="178" ht="18" customHeight="1" x14ac:dyDescent="0.2">
      <c r="B178" s="987" t="s">
        <v>968</v>
      </c>
      <c r="C178" s="884"/>
      <c r="D178" s="281"/>
      <c r="E178" s="150"/>
      <c r="F178" s="150"/>
      <c r="G178" s="124" t="s">
        <v>128</v>
      </c>
      <c r="H178" s="982" t="s">
        <v>128</v>
      </c>
    </row>
    <row r="179" ht="18" customHeight="1" x14ac:dyDescent="0.2">
      <c r="B179" s="987" t="s">
        <v>969</v>
      </c>
      <c r="C179" s="884"/>
      <c r="D179" s="281"/>
      <c r="E179" s="150"/>
      <c r="F179" s="150"/>
      <c r="G179" s="124" t="s">
        <v>128</v>
      </c>
      <c r="H179" s="982" t="s">
        <v>128</v>
      </c>
    </row>
    <row r="180" ht="18" customHeight="1" x14ac:dyDescent="0.2">
      <c r="B180" s="987" t="s">
        <v>970</v>
      </c>
      <c r="C180" s="884"/>
      <c r="D180" s="281"/>
      <c r="E180" s="150"/>
      <c r="F180" s="150"/>
      <c r="G180" s="124" t="s">
        <v>128</v>
      </c>
      <c r="H180" s="982" t="s">
        <v>128</v>
      </c>
    </row>
    <row r="181" ht="18" customHeight="1" x14ac:dyDescent="0.2">
      <c r="B181" s="988" t="s">
        <v>975</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957</v>
      </c>
      <c r="C201" s="884"/>
      <c r="D201" s="990" t="s">
        <v>771</v>
      </c>
      <c r="E201" s="991" t="s">
        <v>128</v>
      </c>
      <c r="F201" s="119" t="s">
        <v>128</v>
      </c>
      <c r="G201" s="169" t="s">
        <v>128</v>
      </c>
      <c r="H201" s="992" t="s">
        <v>128</v>
      </c>
    </row>
    <row r="202" ht="18" customHeight="1" x14ac:dyDescent="0.2">
      <c r="B202" s="989" t="s">
        <v>958</v>
      </c>
      <c r="C202" s="884"/>
      <c r="D202" s="990" t="s">
        <v>771</v>
      </c>
      <c r="E202" s="991" t="s">
        <v>128</v>
      </c>
      <c r="F202" s="119" t="s">
        <v>128</v>
      </c>
      <c r="G202" s="169" t="s">
        <v>128</v>
      </c>
      <c r="H202" s="992" t="s">
        <v>128</v>
      </c>
    </row>
    <row r="203" ht="18" customHeight="1" x14ac:dyDescent="0.2">
      <c r="B203" s="989" t="s">
        <v>959</v>
      </c>
      <c r="C203" s="884"/>
      <c r="D203" s="990" t="s">
        <v>771</v>
      </c>
      <c r="E203" s="991" t="s">
        <v>128</v>
      </c>
      <c r="F203" s="119" t="s">
        <v>128</v>
      </c>
      <c r="G203" s="169" t="s">
        <v>128</v>
      </c>
      <c r="H203" s="992" t="s">
        <v>128</v>
      </c>
    </row>
    <row r="204" ht="18" customHeight="1" x14ac:dyDescent="0.2">
      <c r="B204" s="989" t="s">
        <v>960</v>
      </c>
      <c r="C204" s="884"/>
      <c r="D204" s="990" t="s">
        <v>771</v>
      </c>
      <c r="E204" s="991" t="s">
        <v>128</v>
      </c>
      <c r="F204" s="119" t="s">
        <v>128</v>
      </c>
      <c r="G204" s="169" t="s">
        <v>128</v>
      </c>
      <c r="H204" s="992" t="s">
        <v>128</v>
      </c>
    </row>
    <row r="205" ht="18" customHeight="1" x14ac:dyDescent="0.2">
      <c r="B205" s="989" t="s">
        <v>961</v>
      </c>
      <c r="C205" s="884"/>
      <c r="D205" s="990" t="s">
        <v>771</v>
      </c>
      <c r="E205" s="991" t="s">
        <v>128</v>
      </c>
      <c r="F205" s="119" t="s">
        <v>128</v>
      </c>
      <c r="G205" s="169" t="s">
        <v>128</v>
      </c>
      <c r="H205" s="992" t="s">
        <v>128</v>
      </c>
    </row>
    <row r="206" ht="18" customHeight="1" x14ac:dyDescent="0.2">
      <c r="B206" s="989" t="s">
        <v>962</v>
      </c>
      <c r="C206" s="884"/>
      <c r="D206" s="990" t="s">
        <v>771</v>
      </c>
      <c r="E206" s="991" t="s">
        <v>128</v>
      </c>
      <c r="F206" s="119" t="s">
        <v>128</v>
      </c>
      <c r="G206" s="169" t="s">
        <v>128</v>
      </c>
      <c r="H206" s="992" t="s">
        <v>128</v>
      </c>
    </row>
    <row r="207" ht="18" customHeight="1" x14ac:dyDescent="0.2">
      <c r="B207" s="989" t="s">
        <v>963</v>
      </c>
      <c r="C207" s="884"/>
      <c r="D207" s="990" t="s">
        <v>771</v>
      </c>
      <c r="E207" s="991" t="s">
        <v>128</v>
      </c>
      <c r="F207" s="119" t="s">
        <v>128</v>
      </c>
      <c r="G207" s="169" t="s">
        <v>128</v>
      </c>
      <c r="H207" s="992" t="s">
        <v>128</v>
      </c>
    </row>
    <row r="208" ht="18" customHeight="1" x14ac:dyDescent="0.2">
      <c r="B208" s="989" t="s">
        <v>964</v>
      </c>
      <c r="C208" s="884"/>
      <c r="D208" s="990" t="s">
        <v>771</v>
      </c>
      <c r="E208" s="991" t="s">
        <v>128</v>
      </c>
      <c r="F208" s="119" t="s">
        <v>128</v>
      </c>
      <c r="G208" s="169" t="s">
        <v>128</v>
      </c>
      <c r="H208" s="992" t="s">
        <v>128</v>
      </c>
    </row>
    <row r="209" ht="18" customHeight="1" x14ac:dyDescent="0.2">
      <c r="B209" s="989" t="s">
        <v>965</v>
      </c>
      <c r="C209" s="884"/>
      <c r="D209" s="990" t="s">
        <v>771</v>
      </c>
      <c r="E209" s="991" t="s">
        <v>128</v>
      </c>
      <c r="F209" s="119" t="s">
        <v>128</v>
      </c>
      <c r="G209" s="169" t="s">
        <v>128</v>
      </c>
      <c r="H209" s="992" t="s">
        <v>128</v>
      </c>
    </row>
    <row r="210" ht="18" customHeight="1" x14ac:dyDescent="0.2">
      <c r="B210" s="989" t="s">
        <v>966</v>
      </c>
      <c r="C210" s="884"/>
      <c r="D210" s="990" t="s">
        <v>771</v>
      </c>
      <c r="E210" s="991" t="s">
        <v>128</v>
      </c>
      <c r="F210" s="119" t="s">
        <v>128</v>
      </c>
      <c r="G210" s="169" t="s">
        <v>128</v>
      </c>
      <c r="H210" s="992" t="s">
        <v>128</v>
      </c>
    </row>
    <row r="211" ht="18" customHeight="1" x14ac:dyDescent="0.2">
      <c r="B211" s="989" t="s">
        <v>967</v>
      </c>
      <c r="C211" s="884"/>
      <c r="D211" s="990" t="s">
        <v>771</v>
      </c>
      <c r="E211" s="991" t="s">
        <v>128</v>
      </c>
      <c r="F211" s="119" t="s">
        <v>128</v>
      </c>
      <c r="G211" s="169" t="s">
        <v>128</v>
      </c>
      <c r="H211" s="992" t="s">
        <v>128</v>
      </c>
    </row>
    <row r="212" ht="18" customHeight="1" x14ac:dyDescent="0.2">
      <c r="B212" s="989" t="s">
        <v>968</v>
      </c>
      <c r="C212" s="884"/>
      <c r="D212" s="990" t="s">
        <v>771</v>
      </c>
      <c r="E212" s="991" t="s">
        <v>128</v>
      </c>
      <c r="F212" s="119" t="s">
        <v>128</v>
      </c>
      <c r="G212" s="169" t="s">
        <v>128</v>
      </c>
      <c r="H212" s="992" t="s">
        <v>128</v>
      </c>
    </row>
    <row r="213" ht="18" customHeight="1" x14ac:dyDescent="0.2">
      <c r="B213" s="989" t="s">
        <v>969</v>
      </c>
      <c r="C213" s="884"/>
      <c r="D213" s="990" t="s">
        <v>771</v>
      </c>
      <c r="E213" s="991" t="s">
        <v>128</v>
      </c>
      <c r="F213" s="119" t="s">
        <v>128</v>
      </c>
      <c r="G213" s="169" t="s">
        <v>128</v>
      </c>
      <c r="H213" s="992" t="s">
        <v>128</v>
      </c>
    </row>
    <row r="214" ht="18" customHeight="1" x14ac:dyDescent="0.2">
      <c r="B214" s="989" t="s">
        <v>970</v>
      </c>
      <c r="C214" s="884"/>
      <c r="D214" s="990" t="s">
        <v>771</v>
      </c>
      <c r="E214" s="991" t="s">
        <v>128</v>
      </c>
      <c r="F214" s="119" t="s">
        <v>128</v>
      </c>
      <c r="G214" s="169" t="s">
        <v>128</v>
      </c>
      <c r="H214" s="992" t="s">
        <v>128</v>
      </c>
    </row>
    <row r="215" ht="18" customHeight="1" x14ac:dyDescent="0.2">
      <c r="B215" s="988" t="s">
        <v>976</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957</v>
      </c>
      <c r="C235" s="884"/>
      <c r="D235" s="990" t="s">
        <v>771</v>
      </c>
      <c r="E235" s="991" t="s">
        <v>128</v>
      </c>
      <c r="F235" s="119" t="s">
        <v>128</v>
      </c>
      <c r="G235" s="169" t="s">
        <v>128</v>
      </c>
      <c r="H235" s="992" t="s">
        <v>128</v>
      </c>
    </row>
    <row r="236" ht="18" customHeight="1" x14ac:dyDescent="0.2">
      <c r="B236" s="989" t="s">
        <v>958</v>
      </c>
      <c r="C236" s="884"/>
      <c r="D236" s="990" t="s">
        <v>771</v>
      </c>
      <c r="E236" s="991" t="s">
        <v>128</v>
      </c>
      <c r="F236" s="119" t="s">
        <v>128</v>
      </c>
      <c r="G236" s="169" t="s">
        <v>128</v>
      </c>
      <c r="H236" s="992" t="s">
        <v>128</v>
      </c>
    </row>
    <row r="237" ht="18" customHeight="1" x14ac:dyDescent="0.2">
      <c r="B237" s="989" t="s">
        <v>959</v>
      </c>
      <c r="C237" s="884"/>
      <c r="D237" s="990" t="s">
        <v>771</v>
      </c>
      <c r="E237" s="991" t="s">
        <v>128</v>
      </c>
      <c r="F237" s="119" t="s">
        <v>128</v>
      </c>
      <c r="G237" s="169" t="s">
        <v>128</v>
      </c>
      <c r="H237" s="992" t="s">
        <v>128</v>
      </c>
    </row>
    <row r="238" ht="18" customHeight="1" x14ac:dyDescent="0.2">
      <c r="B238" s="989" t="s">
        <v>960</v>
      </c>
      <c r="C238" s="884"/>
      <c r="D238" s="990" t="s">
        <v>771</v>
      </c>
      <c r="E238" s="991" t="s">
        <v>128</v>
      </c>
      <c r="F238" s="119" t="s">
        <v>128</v>
      </c>
      <c r="G238" s="169" t="s">
        <v>128</v>
      </c>
      <c r="H238" s="992" t="s">
        <v>128</v>
      </c>
    </row>
    <row r="239" ht="18" customHeight="1" x14ac:dyDescent="0.2">
      <c r="B239" s="989" t="s">
        <v>961</v>
      </c>
      <c r="C239" s="884"/>
      <c r="D239" s="990" t="s">
        <v>771</v>
      </c>
      <c r="E239" s="991" t="s">
        <v>128</v>
      </c>
      <c r="F239" s="119" t="s">
        <v>128</v>
      </c>
      <c r="G239" s="169" t="s">
        <v>128</v>
      </c>
      <c r="H239" s="992" t="s">
        <v>128</v>
      </c>
    </row>
    <row r="240" ht="18" customHeight="1" x14ac:dyDescent="0.2">
      <c r="B240" s="989" t="s">
        <v>962</v>
      </c>
      <c r="C240" s="884"/>
      <c r="D240" s="990" t="s">
        <v>771</v>
      </c>
      <c r="E240" s="991" t="s">
        <v>128</v>
      </c>
      <c r="F240" s="119" t="s">
        <v>128</v>
      </c>
      <c r="G240" s="169" t="s">
        <v>128</v>
      </c>
      <c r="H240" s="992" t="s">
        <v>128</v>
      </c>
    </row>
    <row r="241" ht="18" customHeight="1" x14ac:dyDescent="0.2">
      <c r="B241" s="989" t="s">
        <v>963</v>
      </c>
      <c r="C241" s="884"/>
      <c r="D241" s="990" t="s">
        <v>771</v>
      </c>
      <c r="E241" s="991" t="s">
        <v>128</v>
      </c>
      <c r="F241" s="119" t="s">
        <v>128</v>
      </c>
      <c r="G241" s="169" t="s">
        <v>128</v>
      </c>
      <c r="H241" s="992" t="s">
        <v>128</v>
      </c>
    </row>
    <row r="242" ht="18" customHeight="1" x14ac:dyDescent="0.2">
      <c r="B242" s="989" t="s">
        <v>964</v>
      </c>
      <c r="C242" s="884"/>
      <c r="D242" s="990" t="s">
        <v>771</v>
      </c>
      <c r="E242" s="991" t="s">
        <v>128</v>
      </c>
      <c r="F242" s="119" t="s">
        <v>128</v>
      </c>
      <c r="G242" s="169" t="s">
        <v>128</v>
      </c>
      <c r="H242" s="992" t="s">
        <v>128</v>
      </c>
    </row>
    <row r="243" ht="18" customHeight="1" x14ac:dyDescent="0.2">
      <c r="B243" s="989" t="s">
        <v>965</v>
      </c>
      <c r="C243" s="884"/>
      <c r="D243" s="990" t="s">
        <v>771</v>
      </c>
      <c r="E243" s="991" t="s">
        <v>128</v>
      </c>
      <c r="F243" s="119" t="s">
        <v>128</v>
      </c>
      <c r="G243" s="169" t="s">
        <v>128</v>
      </c>
      <c r="H243" s="992" t="s">
        <v>128</v>
      </c>
    </row>
    <row r="244" ht="18" customHeight="1" x14ac:dyDescent="0.2">
      <c r="B244" s="989" t="s">
        <v>966</v>
      </c>
      <c r="C244" s="884"/>
      <c r="D244" s="990" t="s">
        <v>771</v>
      </c>
      <c r="E244" s="991" t="s">
        <v>128</v>
      </c>
      <c r="F244" s="119" t="s">
        <v>128</v>
      </c>
      <c r="G244" s="169" t="s">
        <v>128</v>
      </c>
      <c r="H244" s="992" t="s">
        <v>128</v>
      </c>
    </row>
    <row r="245" ht="18" customHeight="1" x14ac:dyDescent="0.2">
      <c r="B245" s="989" t="s">
        <v>967</v>
      </c>
      <c r="C245" s="884"/>
      <c r="D245" s="990" t="s">
        <v>771</v>
      </c>
      <c r="E245" s="991" t="s">
        <v>128</v>
      </c>
      <c r="F245" s="119" t="s">
        <v>128</v>
      </c>
      <c r="G245" s="169" t="s">
        <v>128</v>
      </c>
      <c r="H245" s="992" t="s">
        <v>128</v>
      </c>
    </row>
    <row r="246" ht="18" customHeight="1" x14ac:dyDescent="0.2">
      <c r="B246" s="989" t="s">
        <v>968</v>
      </c>
      <c r="C246" s="884"/>
      <c r="D246" s="990" t="s">
        <v>771</v>
      </c>
      <c r="E246" s="991" t="s">
        <v>128</v>
      </c>
      <c r="F246" s="119" t="s">
        <v>128</v>
      </c>
      <c r="G246" s="169" t="s">
        <v>128</v>
      </c>
      <c r="H246" s="992" t="s">
        <v>128</v>
      </c>
    </row>
    <row r="247" ht="18" customHeight="1" x14ac:dyDescent="0.2">
      <c r="B247" s="989" t="s">
        <v>969</v>
      </c>
      <c r="C247" s="884"/>
      <c r="D247" s="990" t="s">
        <v>771</v>
      </c>
      <c r="E247" s="991" t="s">
        <v>128</v>
      </c>
      <c r="F247" s="119" t="s">
        <v>128</v>
      </c>
      <c r="G247" s="169" t="s">
        <v>128</v>
      </c>
      <c r="H247" s="992" t="s">
        <v>128</v>
      </c>
    </row>
    <row r="248" ht="18" customHeight="1" x14ac:dyDescent="0.2">
      <c r="B248" s="989" t="s">
        <v>970</v>
      </c>
      <c r="C248" s="884"/>
      <c r="D248" s="990" t="s">
        <v>771</v>
      </c>
      <c r="E248" s="991" t="s">
        <v>128</v>
      </c>
      <c r="F248" s="119" t="s">
        <v>128</v>
      </c>
      <c r="G248" s="169" t="s">
        <v>128</v>
      </c>
      <c r="H248" s="992" t="s">
        <v>128</v>
      </c>
    </row>
    <row r="249" ht="18" customHeight="1" x14ac:dyDescent="0.2">
      <c r="B249" s="988" t="s">
        <v>977</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957</v>
      </c>
      <c r="C269" s="884"/>
      <c r="D269" s="990" t="s">
        <v>771</v>
      </c>
      <c r="E269" s="991" t="s">
        <v>128</v>
      </c>
      <c r="F269" s="119" t="s">
        <v>128</v>
      </c>
      <c r="G269" s="169" t="s">
        <v>128</v>
      </c>
      <c r="H269" s="992" t="s">
        <v>128</v>
      </c>
    </row>
    <row r="270" ht="18" customHeight="1" x14ac:dyDescent="0.2">
      <c r="B270" s="989" t="s">
        <v>958</v>
      </c>
      <c r="C270" s="884"/>
      <c r="D270" s="990" t="s">
        <v>771</v>
      </c>
      <c r="E270" s="991" t="s">
        <v>128</v>
      </c>
      <c r="F270" s="119" t="s">
        <v>128</v>
      </c>
      <c r="G270" s="169" t="s">
        <v>128</v>
      </c>
      <c r="H270" s="992" t="s">
        <v>128</v>
      </c>
    </row>
    <row r="271" ht="18" customHeight="1" x14ac:dyDescent="0.2">
      <c r="B271" s="989" t="s">
        <v>959</v>
      </c>
      <c r="C271" s="884"/>
      <c r="D271" s="990" t="s">
        <v>771</v>
      </c>
      <c r="E271" s="991" t="s">
        <v>128</v>
      </c>
      <c r="F271" s="119" t="s">
        <v>128</v>
      </c>
      <c r="G271" s="169" t="s">
        <v>128</v>
      </c>
      <c r="H271" s="992" t="s">
        <v>128</v>
      </c>
    </row>
    <row r="272" ht="18" customHeight="1" x14ac:dyDescent="0.2">
      <c r="B272" s="989" t="s">
        <v>960</v>
      </c>
      <c r="C272" s="884"/>
      <c r="D272" s="990" t="s">
        <v>771</v>
      </c>
      <c r="E272" s="991" t="s">
        <v>128</v>
      </c>
      <c r="F272" s="119" t="s">
        <v>128</v>
      </c>
      <c r="G272" s="169" t="s">
        <v>128</v>
      </c>
      <c r="H272" s="992" t="s">
        <v>128</v>
      </c>
    </row>
    <row r="273" ht="18" customHeight="1" x14ac:dyDescent="0.2">
      <c r="B273" s="989" t="s">
        <v>961</v>
      </c>
      <c r="C273" s="884"/>
      <c r="D273" s="990" t="s">
        <v>771</v>
      </c>
      <c r="E273" s="991" t="s">
        <v>128</v>
      </c>
      <c r="F273" s="119" t="s">
        <v>128</v>
      </c>
      <c r="G273" s="169" t="s">
        <v>128</v>
      </c>
      <c r="H273" s="992" t="s">
        <v>128</v>
      </c>
    </row>
    <row r="274" ht="18" customHeight="1" x14ac:dyDescent="0.2">
      <c r="B274" s="989" t="s">
        <v>962</v>
      </c>
      <c r="C274" s="884"/>
      <c r="D274" s="990" t="s">
        <v>771</v>
      </c>
      <c r="E274" s="991" t="s">
        <v>128</v>
      </c>
      <c r="F274" s="119" t="s">
        <v>128</v>
      </c>
      <c r="G274" s="169" t="s">
        <v>128</v>
      </c>
      <c r="H274" s="992" t="s">
        <v>128</v>
      </c>
    </row>
    <row r="275" ht="18" customHeight="1" x14ac:dyDescent="0.2">
      <c r="B275" s="989" t="s">
        <v>963</v>
      </c>
      <c r="C275" s="884"/>
      <c r="D275" s="990" t="s">
        <v>771</v>
      </c>
      <c r="E275" s="991" t="s">
        <v>128</v>
      </c>
      <c r="F275" s="119" t="s">
        <v>128</v>
      </c>
      <c r="G275" s="169" t="s">
        <v>128</v>
      </c>
      <c r="H275" s="992" t="s">
        <v>128</v>
      </c>
    </row>
    <row r="276" ht="18" customHeight="1" x14ac:dyDescent="0.2">
      <c r="B276" s="989" t="s">
        <v>964</v>
      </c>
      <c r="C276" s="884"/>
      <c r="D276" s="990" t="s">
        <v>771</v>
      </c>
      <c r="E276" s="991" t="s">
        <v>128</v>
      </c>
      <c r="F276" s="119" t="s">
        <v>128</v>
      </c>
      <c r="G276" s="169" t="s">
        <v>128</v>
      </c>
      <c r="H276" s="992" t="s">
        <v>128</v>
      </c>
    </row>
    <row r="277" ht="18" customHeight="1" x14ac:dyDescent="0.2">
      <c r="B277" s="989" t="s">
        <v>965</v>
      </c>
      <c r="C277" s="884"/>
      <c r="D277" s="990" t="s">
        <v>771</v>
      </c>
      <c r="E277" s="991" t="s">
        <v>128</v>
      </c>
      <c r="F277" s="119" t="s">
        <v>128</v>
      </c>
      <c r="G277" s="169" t="s">
        <v>128</v>
      </c>
      <c r="H277" s="992" t="s">
        <v>128</v>
      </c>
    </row>
    <row r="278" ht="18" customHeight="1" x14ac:dyDescent="0.2">
      <c r="B278" s="989" t="s">
        <v>966</v>
      </c>
      <c r="C278" s="884"/>
      <c r="D278" s="990" t="s">
        <v>771</v>
      </c>
      <c r="E278" s="991" t="s">
        <v>128</v>
      </c>
      <c r="F278" s="119" t="s">
        <v>128</v>
      </c>
      <c r="G278" s="169" t="s">
        <v>128</v>
      </c>
      <c r="H278" s="992" t="s">
        <v>128</v>
      </c>
    </row>
    <row r="279" ht="18" customHeight="1" x14ac:dyDescent="0.2">
      <c r="B279" s="989" t="s">
        <v>967</v>
      </c>
      <c r="C279" s="884"/>
      <c r="D279" s="990" t="s">
        <v>771</v>
      </c>
      <c r="E279" s="991" t="s">
        <v>128</v>
      </c>
      <c r="F279" s="119" t="s">
        <v>128</v>
      </c>
      <c r="G279" s="169" t="s">
        <v>128</v>
      </c>
      <c r="H279" s="992" t="s">
        <v>128</v>
      </c>
    </row>
    <row r="280" ht="18" customHeight="1" x14ac:dyDescent="0.2">
      <c r="B280" s="989" t="s">
        <v>968</v>
      </c>
      <c r="C280" s="884"/>
      <c r="D280" s="990" t="s">
        <v>771</v>
      </c>
      <c r="E280" s="991" t="s">
        <v>128</v>
      </c>
      <c r="F280" s="119" t="s">
        <v>128</v>
      </c>
      <c r="G280" s="169" t="s">
        <v>128</v>
      </c>
      <c r="H280" s="992" t="s">
        <v>128</v>
      </c>
    </row>
    <row r="281" ht="18" customHeight="1" x14ac:dyDescent="0.2">
      <c r="B281" s="989" t="s">
        <v>969</v>
      </c>
      <c r="C281" s="884"/>
      <c r="D281" s="990" t="s">
        <v>771</v>
      </c>
      <c r="E281" s="991" t="s">
        <v>128</v>
      </c>
      <c r="F281" s="119" t="s">
        <v>128</v>
      </c>
      <c r="G281" s="169" t="s">
        <v>128</v>
      </c>
      <c r="H281" s="992" t="s">
        <v>128</v>
      </c>
    </row>
    <row r="282" ht="18" customHeight="1" x14ac:dyDescent="0.2">
      <c r="B282" s="989" t="s">
        <v>970</v>
      </c>
      <c r="C282" s="884"/>
      <c r="D282" s="990" t="s">
        <v>771</v>
      </c>
      <c r="E282" s="991" t="s">
        <v>128</v>
      </c>
      <c r="F282" s="119" t="s">
        <v>128</v>
      </c>
      <c r="G282" s="169" t="s">
        <v>128</v>
      </c>
      <c r="H282" s="992" t="s">
        <v>128</v>
      </c>
    </row>
    <row r="283" ht="18" customHeight="1" x14ac:dyDescent="0.2">
      <c r="B283" s="988" t="s">
        <v>978</v>
      </c>
      <c r="C283" s="884"/>
      <c r="D283" s="993"/>
      <c r="E283" s="49"/>
      <c r="F283" s="140"/>
      <c r="G283" s="140"/>
      <c r="H283" s="984"/>
    </row>
    <row r="284" ht="18" customHeight="1" x14ac:dyDescent="0.2">
      <c r="B284" s="882" t="s">
        <v>979</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957</v>
      </c>
      <c r="C304" s="884"/>
      <c r="D304" s="281"/>
      <c r="E304" s="150"/>
      <c r="F304" s="150"/>
      <c r="G304" s="124" t="s">
        <v>128</v>
      </c>
      <c r="H304" s="982" t="s">
        <v>128</v>
      </c>
    </row>
    <row r="305" ht="18" customHeight="1" x14ac:dyDescent="0.2">
      <c r="B305" s="985" t="s">
        <v>958</v>
      </c>
      <c r="C305" s="884"/>
      <c r="D305" s="281"/>
      <c r="E305" s="150"/>
      <c r="F305" s="150"/>
      <c r="G305" s="124" t="s">
        <v>128</v>
      </c>
      <c r="H305" s="982" t="s">
        <v>128</v>
      </c>
    </row>
    <row r="306" ht="18" customHeight="1" x14ac:dyDescent="0.2">
      <c r="B306" s="985" t="s">
        <v>959</v>
      </c>
      <c r="C306" s="884"/>
      <c r="D306" s="281"/>
      <c r="E306" s="150"/>
      <c r="F306" s="150"/>
      <c r="G306" s="124" t="s">
        <v>128</v>
      </c>
      <c r="H306" s="982" t="s">
        <v>128</v>
      </c>
    </row>
    <row r="307" ht="18" customHeight="1" x14ac:dyDescent="0.2">
      <c r="B307" s="985" t="s">
        <v>960</v>
      </c>
      <c r="C307" s="884"/>
      <c r="D307" s="281"/>
      <c r="E307" s="150"/>
      <c r="F307" s="150"/>
      <c r="G307" s="124" t="s">
        <v>128</v>
      </c>
      <c r="H307" s="982" t="s">
        <v>128</v>
      </c>
    </row>
    <row r="308" ht="18" customHeight="1" x14ac:dyDescent="0.2">
      <c r="B308" s="985" t="s">
        <v>961</v>
      </c>
      <c r="C308" s="884"/>
      <c r="D308" s="281"/>
      <c r="E308" s="150"/>
      <c r="F308" s="150"/>
      <c r="G308" s="124" t="s">
        <v>128</v>
      </c>
      <c r="H308" s="982" t="s">
        <v>128</v>
      </c>
    </row>
    <row r="309" ht="18" customHeight="1" x14ac:dyDescent="0.2">
      <c r="B309" s="985" t="s">
        <v>962</v>
      </c>
      <c r="C309" s="884"/>
      <c r="D309" s="281"/>
      <c r="E309" s="150"/>
      <c r="F309" s="150"/>
      <c r="G309" s="124" t="s">
        <v>128</v>
      </c>
      <c r="H309" s="982" t="s">
        <v>128</v>
      </c>
    </row>
    <row r="310" ht="18" customHeight="1" x14ac:dyDescent="0.2">
      <c r="B310" s="985" t="s">
        <v>963</v>
      </c>
      <c r="C310" s="884"/>
      <c r="D310" s="281"/>
      <c r="E310" s="150"/>
      <c r="F310" s="150"/>
      <c r="G310" s="124" t="s">
        <v>128</v>
      </c>
      <c r="H310" s="982" t="s">
        <v>128</v>
      </c>
    </row>
    <row r="311" ht="18" customHeight="1" x14ac:dyDescent="0.2">
      <c r="B311" s="985" t="s">
        <v>964</v>
      </c>
      <c r="C311" s="884"/>
      <c r="D311" s="281"/>
      <c r="E311" s="150"/>
      <c r="F311" s="150"/>
      <c r="G311" s="124" t="s">
        <v>128</v>
      </c>
      <c r="H311" s="982" t="s">
        <v>128</v>
      </c>
    </row>
    <row r="312" ht="18" customHeight="1" x14ac:dyDescent="0.2">
      <c r="B312" s="985" t="s">
        <v>965</v>
      </c>
      <c r="C312" s="884"/>
      <c r="D312" s="281"/>
      <c r="E312" s="150"/>
      <c r="F312" s="150"/>
      <c r="G312" s="124" t="s">
        <v>128</v>
      </c>
      <c r="H312" s="982" t="s">
        <v>128</v>
      </c>
    </row>
    <row r="313" ht="18" customHeight="1" x14ac:dyDescent="0.2">
      <c r="B313" s="985" t="s">
        <v>966</v>
      </c>
      <c r="C313" s="884"/>
      <c r="D313" s="281"/>
      <c r="E313" s="150"/>
      <c r="F313" s="150"/>
      <c r="G313" s="124" t="s">
        <v>128</v>
      </c>
      <c r="H313" s="982" t="s">
        <v>128</v>
      </c>
    </row>
    <row r="314" ht="18" customHeight="1" x14ac:dyDescent="0.2">
      <c r="B314" s="985" t="s">
        <v>967</v>
      </c>
      <c r="C314" s="884"/>
      <c r="D314" s="281"/>
      <c r="E314" s="150"/>
      <c r="F314" s="150"/>
      <c r="G314" s="124" t="s">
        <v>128</v>
      </c>
      <c r="H314" s="982" t="s">
        <v>128</v>
      </c>
    </row>
    <row r="315" ht="18" customHeight="1" x14ac:dyDescent="0.2">
      <c r="B315" s="985" t="s">
        <v>968</v>
      </c>
      <c r="C315" s="884"/>
      <c r="D315" s="281"/>
      <c r="E315" s="150"/>
      <c r="F315" s="150"/>
      <c r="G315" s="124" t="s">
        <v>128</v>
      </c>
      <c r="H315" s="982" t="s">
        <v>128</v>
      </c>
    </row>
    <row r="316" ht="18" customHeight="1" x14ac:dyDescent="0.2">
      <c r="B316" s="985" t="s">
        <v>969</v>
      </c>
      <c r="C316" s="884"/>
      <c r="D316" s="281"/>
      <c r="E316" s="150"/>
      <c r="F316" s="150"/>
      <c r="G316" s="124" t="s">
        <v>128</v>
      </c>
      <c r="H316" s="982" t="s">
        <v>128</v>
      </c>
    </row>
    <row r="317" ht="18" customHeight="1" x14ac:dyDescent="0.2">
      <c r="B317" s="985" t="s">
        <v>970</v>
      </c>
      <c r="C317" s="884"/>
      <c r="D317" s="281"/>
      <c r="E317" s="150"/>
      <c r="F317" s="150"/>
      <c r="G317" s="124" t="s">
        <v>128</v>
      </c>
      <c r="H317" s="982" t="s">
        <v>128</v>
      </c>
    </row>
    <row r="318" ht="18" customHeight="1" x14ac:dyDescent="0.2">
      <c r="B318" s="986" t="s">
        <v>980</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957</v>
      </c>
      <c r="C339" s="884"/>
      <c r="D339" s="990" t="s">
        <v>771</v>
      </c>
      <c r="E339" s="991" t="s">
        <v>128</v>
      </c>
      <c r="F339" s="119" t="s">
        <v>128</v>
      </c>
      <c r="G339" s="169" t="s">
        <v>128</v>
      </c>
      <c r="H339" s="992" t="s">
        <v>128</v>
      </c>
    </row>
    <row r="340" ht="18" customHeight="1" x14ac:dyDescent="0.2" s="601" customFormat="1">
      <c r="B340" s="987" t="s">
        <v>958</v>
      </c>
      <c r="C340" s="884"/>
      <c r="D340" s="990" t="s">
        <v>771</v>
      </c>
      <c r="E340" s="991" t="s">
        <v>128</v>
      </c>
      <c r="F340" s="119" t="s">
        <v>128</v>
      </c>
      <c r="G340" s="169" t="s">
        <v>128</v>
      </c>
      <c r="H340" s="992" t="s">
        <v>128</v>
      </c>
    </row>
    <row r="341" ht="18" customHeight="1" x14ac:dyDescent="0.2" s="601" customFormat="1">
      <c r="B341" s="987" t="s">
        <v>959</v>
      </c>
      <c r="C341" s="884"/>
      <c r="D341" s="990" t="s">
        <v>771</v>
      </c>
      <c r="E341" s="991" t="s">
        <v>128</v>
      </c>
      <c r="F341" s="119" t="s">
        <v>128</v>
      </c>
      <c r="G341" s="169" t="s">
        <v>128</v>
      </c>
      <c r="H341" s="992" t="s">
        <v>128</v>
      </c>
    </row>
    <row r="342" ht="18" customHeight="1" x14ac:dyDescent="0.2" s="601" customFormat="1">
      <c r="B342" s="987" t="s">
        <v>960</v>
      </c>
      <c r="C342" s="884"/>
      <c r="D342" s="990" t="s">
        <v>771</v>
      </c>
      <c r="E342" s="991" t="s">
        <v>128</v>
      </c>
      <c r="F342" s="119" t="s">
        <v>128</v>
      </c>
      <c r="G342" s="169" t="s">
        <v>128</v>
      </c>
      <c r="H342" s="992" t="s">
        <v>128</v>
      </c>
    </row>
    <row r="343" ht="18" customHeight="1" x14ac:dyDescent="0.2" s="601" customFormat="1">
      <c r="B343" s="987" t="s">
        <v>961</v>
      </c>
      <c r="C343" s="884"/>
      <c r="D343" s="990" t="s">
        <v>771</v>
      </c>
      <c r="E343" s="991" t="s">
        <v>128</v>
      </c>
      <c r="F343" s="119" t="s">
        <v>128</v>
      </c>
      <c r="G343" s="169" t="s">
        <v>128</v>
      </c>
      <c r="H343" s="992" t="s">
        <v>128</v>
      </c>
    </row>
    <row r="344" ht="18" customHeight="1" x14ac:dyDescent="0.2" s="601" customFormat="1">
      <c r="B344" s="987" t="s">
        <v>962</v>
      </c>
      <c r="C344" s="884"/>
      <c r="D344" s="990" t="s">
        <v>771</v>
      </c>
      <c r="E344" s="991" t="s">
        <v>128</v>
      </c>
      <c r="F344" s="119" t="s">
        <v>128</v>
      </c>
      <c r="G344" s="169" t="s">
        <v>128</v>
      </c>
      <c r="H344" s="992" t="s">
        <v>128</v>
      </c>
    </row>
    <row r="345" ht="18" customHeight="1" x14ac:dyDescent="0.2" s="601" customFormat="1">
      <c r="B345" s="987" t="s">
        <v>963</v>
      </c>
      <c r="C345" s="884"/>
      <c r="D345" s="990" t="s">
        <v>771</v>
      </c>
      <c r="E345" s="991" t="s">
        <v>128</v>
      </c>
      <c r="F345" s="119" t="s">
        <v>128</v>
      </c>
      <c r="G345" s="169" t="s">
        <v>128</v>
      </c>
      <c r="H345" s="992" t="s">
        <v>128</v>
      </c>
    </row>
    <row r="346" ht="18" customHeight="1" x14ac:dyDescent="0.2" s="601" customFormat="1">
      <c r="B346" s="987" t="s">
        <v>964</v>
      </c>
      <c r="C346" s="884"/>
      <c r="D346" s="990" t="s">
        <v>771</v>
      </c>
      <c r="E346" s="991" t="s">
        <v>128</v>
      </c>
      <c r="F346" s="119" t="s">
        <v>128</v>
      </c>
      <c r="G346" s="169" t="s">
        <v>128</v>
      </c>
      <c r="H346" s="992" t="s">
        <v>128</v>
      </c>
    </row>
    <row r="347" ht="18" customHeight="1" x14ac:dyDescent="0.2" s="601" customFormat="1">
      <c r="B347" s="987" t="s">
        <v>965</v>
      </c>
      <c r="C347" s="884"/>
      <c r="D347" s="990" t="s">
        <v>771</v>
      </c>
      <c r="E347" s="991" t="s">
        <v>128</v>
      </c>
      <c r="F347" s="119" t="s">
        <v>128</v>
      </c>
      <c r="G347" s="169" t="s">
        <v>128</v>
      </c>
      <c r="H347" s="992" t="s">
        <v>128</v>
      </c>
    </row>
    <row r="348" ht="18" customHeight="1" x14ac:dyDescent="0.2" s="601" customFormat="1">
      <c r="B348" s="987" t="s">
        <v>966</v>
      </c>
      <c r="C348" s="884"/>
      <c r="D348" s="990" t="s">
        <v>771</v>
      </c>
      <c r="E348" s="991" t="s">
        <v>128</v>
      </c>
      <c r="F348" s="119" t="s">
        <v>128</v>
      </c>
      <c r="G348" s="169" t="s">
        <v>128</v>
      </c>
      <c r="H348" s="992" t="s">
        <v>128</v>
      </c>
    </row>
    <row r="349" ht="18" customHeight="1" x14ac:dyDescent="0.2" s="601" customFormat="1">
      <c r="B349" s="987" t="s">
        <v>967</v>
      </c>
      <c r="C349" s="884"/>
      <c r="D349" s="990" t="s">
        <v>771</v>
      </c>
      <c r="E349" s="991" t="s">
        <v>128</v>
      </c>
      <c r="F349" s="119" t="s">
        <v>128</v>
      </c>
      <c r="G349" s="169" t="s">
        <v>128</v>
      </c>
      <c r="H349" s="992" t="s">
        <v>128</v>
      </c>
    </row>
    <row r="350" ht="18" customHeight="1" x14ac:dyDescent="0.2" s="601" customFormat="1">
      <c r="B350" s="987" t="s">
        <v>968</v>
      </c>
      <c r="C350" s="884"/>
      <c r="D350" s="990" t="s">
        <v>771</v>
      </c>
      <c r="E350" s="991" t="s">
        <v>128</v>
      </c>
      <c r="F350" s="119" t="s">
        <v>128</v>
      </c>
      <c r="G350" s="169" t="s">
        <v>128</v>
      </c>
      <c r="H350" s="992" t="s">
        <v>128</v>
      </c>
    </row>
    <row r="351" ht="18" customHeight="1" x14ac:dyDescent="0.2" s="601" customFormat="1">
      <c r="B351" s="987" t="s">
        <v>969</v>
      </c>
      <c r="C351" s="884"/>
      <c r="D351" s="990" t="s">
        <v>771</v>
      </c>
      <c r="E351" s="991" t="s">
        <v>128</v>
      </c>
      <c r="F351" s="119" t="s">
        <v>128</v>
      </c>
      <c r="G351" s="169" t="s">
        <v>128</v>
      </c>
      <c r="H351" s="992" t="s">
        <v>128</v>
      </c>
    </row>
    <row r="352" ht="18" customHeight="1" x14ac:dyDescent="0.2" s="601" customFormat="1">
      <c r="B352" s="987" t="s">
        <v>970</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981</v>
      </c>
      <c r="C356" s="581"/>
      <c r="D356" s="996"/>
      <c r="E356" s="132"/>
      <c r="F356" s="590"/>
      <c r="G356" s="590"/>
      <c r="H356" s="997"/>
    </row>
    <row r="357" ht="18" customHeight="1" x14ac:dyDescent="0.2">
      <c r="B357" s="981" t="s">
        <v>882</v>
      </c>
      <c r="C357" s="884"/>
      <c r="D357" s="281"/>
      <c r="E357" s="150"/>
      <c r="F357" s="150"/>
      <c r="G357" s="124" t="s">
        <v>128</v>
      </c>
      <c r="H357" s="982" t="s">
        <v>128</v>
      </c>
    </row>
    <row r="358" ht="18" customHeight="1" x14ac:dyDescent="0.2">
      <c r="B358" s="981" t="s">
        <v>883</v>
      </c>
      <c r="C358" s="884"/>
      <c r="D358" s="281"/>
      <c r="E358" s="150"/>
      <c r="F358" s="150"/>
      <c r="G358" s="124" t="s">
        <v>128</v>
      </c>
      <c r="H358" s="982" t="s">
        <v>128</v>
      </c>
    </row>
    <row r="359" ht="18" customHeight="1" x14ac:dyDescent="0.2">
      <c r="B359" s="981" t="s">
        <v>884</v>
      </c>
      <c r="C359" s="884"/>
      <c r="D359" s="281"/>
      <c r="E359" s="150"/>
      <c r="F359" s="150"/>
      <c r="G359" s="124" t="s">
        <v>128</v>
      </c>
      <c r="H359" s="982" t="s">
        <v>128</v>
      </c>
    </row>
    <row r="360" ht="18" customHeight="1" x14ac:dyDescent="0.2">
      <c r="B360" s="981" t="s">
        <v>885</v>
      </c>
      <c r="C360" s="884"/>
      <c r="D360" s="281"/>
      <c r="E360" s="150"/>
      <c r="F360" s="150"/>
      <c r="G360" s="124" t="s">
        <v>128</v>
      </c>
      <c r="H360" s="982" t="s">
        <v>128</v>
      </c>
    </row>
    <row r="361" ht="18" customHeight="1" x14ac:dyDescent="0.2">
      <c r="B361" s="981" t="s">
        <v>886</v>
      </c>
      <c r="C361" s="884"/>
      <c r="D361" s="281"/>
      <c r="E361" s="150"/>
      <c r="F361" s="150"/>
      <c r="G361" s="124" t="s">
        <v>128</v>
      </c>
      <c r="H361" s="982" t="s">
        <v>128</v>
      </c>
    </row>
    <row r="362" ht="18" customHeight="1" x14ac:dyDescent="0.2">
      <c r="B362" s="981" t="s">
        <v>887</v>
      </c>
      <c r="C362" s="884"/>
      <c r="D362" s="281"/>
      <c r="E362" s="150"/>
      <c r="F362" s="150"/>
      <c r="G362" s="124" t="s">
        <v>128</v>
      </c>
      <c r="H362" s="982" t="s">
        <v>128</v>
      </c>
    </row>
    <row r="363" ht="18" customHeight="1" x14ac:dyDescent="0.2">
      <c r="B363" s="981" t="s">
        <v>888</v>
      </c>
      <c r="C363" s="884"/>
      <c r="D363" s="281"/>
      <c r="E363" s="150"/>
      <c r="F363" s="150"/>
      <c r="G363" s="124" t="s">
        <v>128</v>
      </c>
      <c r="H363" s="982" t="s">
        <v>128</v>
      </c>
    </row>
    <row r="364" ht="18" customHeight="1" x14ac:dyDescent="0.2">
      <c r="B364" s="981" t="s">
        <v>889</v>
      </c>
      <c r="C364" s="884"/>
      <c r="D364" s="281"/>
      <c r="E364" s="150"/>
      <c r="F364" s="150"/>
      <c r="G364" s="124" t="s">
        <v>128</v>
      </c>
      <c r="H364" s="982" t="s">
        <v>128</v>
      </c>
    </row>
    <row r="365" ht="18" customHeight="1" x14ac:dyDescent="0.2">
      <c r="B365" s="981" t="s">
        <v>890</v>
      </c>
      <c r="C365" s="884"/>
      <c r="D365" s="281"/>
      <c r="E365" s="150"/>
      <c r="F365" s="150"/>
      <c r="G365" s="124" t="s">
        <v>128</v>
      </c>
      <c r="H365" s="982" t="s">
        <v>128</v>
      </c>
    </row>
    <row r="366" ht="18" customHeight="1" x14ac:dyDescent="0.2">
      <c r="B366" s="981" t="s">
        <v>891</v>
      </c>
      <c r="C366" s="884"/>
      <c r="D366" s="281"/>
      <c r="E366" s="150"/>
      <c r="F366" s="150"/>
      <c r="G366" s="124" t="s">
        <v>128</v>
      </c>
      <c r="H366" s="982" t="s">
        <v>128</v>
      </c>
    </row>
    <row r="367" ht="18" customHeight="1" x14ac:dyDescent="0.2">
      <c r="B367" s="981" t="s">
        <v>892</v>
      </c>
      <c r="C367" s="884"/>
      <c r="D367" s="281"/>
      <c r="E367" s="150"/>
      <c r="F367" s="150"/>
      <c r="G367" s="124" t="s">
        <v>128</v>
      </c>
      <c r="H367" s="982" t="s">
        <v>128</v>
      </c>
    </row>
    <row r="368" ht="18" customHeight="1" x14ac:dyDescent="0.2">
      <c r="B368" s="981" t="s">
        <v>893</v>
      </c>
      <c r="C368" s="884"/>
      <c r="D368" s="281"/>
      <c r="E368" s="150"/>
      <c r="F368" s="150"/>
      <c r="G368" s="124" t="s">
        <v>128</v>
      </c>
      <c r="H368" s="982" t="s">
        <v>128</v>
      </c>
    </row>
    <row r="369" ht="18" customHeight="1" x14ac:dyDescent="0.2">
      <c r="B369" s="981" t="s">
        <v>894</v>
      </c>
      <c r="C369" s="884"/>
      <c r="D369" s="281"/>
      <c r="E369" s="150"/>
      <c r="F369" s="150"/>
      <c r="G369" s="124" t="s">
        <v>128</v>
      </c>
      <c r="H369" s="982" t="s">
        <v>128</v>
      </c>
    </row>
    <row r="370" ht="18" customHeight="1" x14ac:dyDescent="0.2">
      <c r="B370" s="981" t="s">
        <v>895</v>
      </c>
      <c r="C370" s="884"/>
      <c r="D370" s="281"/>
      <c r="E370" s="150"/>
      <c r="F370" s="150"/>
      <c r="G370" s="124" t="s">
        <v>128</v>
      </c>
      <c r="H370" s="982" t="s">
        <v>128</v>
      </c>
    </row>
    <row r="371" ht="18" customHeight="1" x14ac:dyDescent="0.2">
      <c r="B371" s="981" t="s">
        <v>896</v>
      </c>
      <c r="C371" s="884"/>
      <c r="D371" s="281"/>
      <c r="E371" s="150"/>
      <c r="F371" s="150"/>
      <c r="G371" s="124" t="s">
        <v>128</v>
      </c>
      <c r="H371" s="982" t="s">
        <v>128</v>
      </c>
    </row>
    <row r="372" ht="18" customHeight="1" x14ac:dyDescent="0.2">
      <c r="B372" s="981" t="s">
        <v>897</v>
      </c>
      <c r="C372" s="884"/>
      <c r="D372" s="281"/>
      <c r="E372" s="150"/>
      <c r="F372" s="150"/>
      <c r="G372" s="124" t="s">
        <v>128</v>
      </c>
      <c r="H372" s="982" t="s">
        <v>128</v>
      </c>
    </row>
    <row r="373" ht="18" customHeight="1" x14ac:dyDescent="0.2">
      <c r="B373" s="981" t="s">
        <v>898</v>
      </c>
      <c r="C373" s="884"/>
      <c r="D373" s="281"/>
      <c r="E373" s="150"/>
      <c r="F373" s="150"/>
      <c r="G373" s="124" t="s">
        <v>128</v>
      </c>
      <c r="H373" s="982" t="s">
        <v>128</v>
      </c>
    </row>
    <row r="374" ht="18" customHeight="1" x14ac:dyDescent="0.2">
      <c r="B374" s="981" t="s">
        <v>899</v>
      </c>
      <c r="C374" s="884"/>
      <c r="D374" s="281"/>
      <c r="E374" s="150"/>
      <c r="F374" s="150"/>
      <c r="G374" s="124" t="s">
        <v>128</v>
      </c>
      <c r="H374" s="982" t="s">
        <v>128</v>
      </c>
    </row>
    <row r="375" ht="18" customHeight="1" x14ac:dyDescent="0.2">
      <c r="B375" s="981" t="s">
        <v>900</v>
      </c>
      <c r="C375" s="884"/>
      <c r="D375" s="281"/>
      <c r="E375" s="150"/>
      <c r="F375" s="150"/>
      <c r="G375" s="124" t="s">
        <v>128</v>
      </c>
      <c r="H375" s="982" t="s">
        <v>128</v>
      </c>
    </row>
    <row r="376" ht="18" customHeight="1" x14ac:dyDescent="0.2">
      <c r="B376" s="981" t="s">
        <v>957</v>
      </c>
      <c r="C376" s="884"/>
      <c r="D376" s="281"/>
      <c r="E376" s="150"/>
      <c r="F376" s="150"/>
      <c r="G376" s="124" t="s">
        <v>128</v>
      </c>
      <c r="H376" s="982" t="s">
        <v>128</v>
      </c>
    </row>
    <row r="377" ht="18" customHeight="1" x14ac:dyDescent="0.2">
      <c r="B377" s="981" t="s">
        <v>958</v>
      </c>
      <c r="C377" s="884"/>
      <c r="D377" s="281"/>
      <c r="E377" s="150"/>
      <c r="F377" s="150"/>
      <c r="G377" s="124">
        <v>92.08674357999999</v>
      </c>
      <c r="H377" s="982" t="s">
        <v>113</v>
      </c>
    </row>
    <row r="378" ht="18" customHeight="1" x14ac:dyDescent="0.2">
      <c r="B378" s="981" t="s">
        <v>959</v>
      </c>
      <c r="C378" s="884"/>
      <c r="D378" s="281"/>
      <c r="E378" s="150"/>
      <c r="F378" s="150"/>
      <c r="G378" s="124">
        <v>9.09421052</v>
      </c>
      <c r="H378" s="982" t="s">
        <v>113</v>
      </c>
    </row>
    <row r="379" ht="18" customHeight="1" x14ac:dyDescent="0.2">
      <c r="B379" s="981" t="s">
        <v>960</v>
      </c>
      <c r="C379" s="884"/>
      <c r="D379" s="281"/>
      <c r="E379" s="150"/>
      <c r="F379" s="150"/>
      <c r="G379" s="124">
        <v>2.1e-8</v>
      </c>
      <c r="H379" s="982" t="s">
        <v>113</v>
      </c>
    </row>
    <row r="380" ht="18" customHeight="1" x14ac:dyDescent="0.2">
      <c r="B380" s="981" t="s">
        <v>961</v>
      </c>
      <c r="C380" s="884"/>
      <c r="D380" s="281"/>
      <c r="E380" s="150"/>
      <c r="F380" s="150"/>
      <c r="G380" s="124" t="s">
        <v>113</v>
      </c>
      <c r="H380" s="982" t="s">
        <v>113</v>
      </c>
    </row>
    <row r="381" ht="18" customHeight="1" x14ac:dyDescent="0.2">
      <c r="B381" s="981" t="s">
        <v>962</v>
      </c>
      <c r="C381" s="884"/>
      <c r="D381" s="281"/>
      <c r="E381" s="150"/>
      <c r="F381" s="150"/>
      <c r="G381" s="124" t="s">
        <v>113</v>
      </c>
      <c r="H381" s="982" t="s">
        <v>113</v>
      </c>
    </row>
    <row r="382" ht="18" customHeight="1" x14ac:dyDescent="0.2">
      <c r="B382" s="981" t="s">
        <v>963</v>
      </c>
      <c r="C382" s="884"/>
      <c r="D382" s="281"/>
      <c r="E382" s="150"/>
      <c r="F382" s="150"/>
      <c r="G382" s="124" t="s">
        <v>113</v>
      </c>
      <c r="H382" s="982" t="s">
        <v>113</v>
      </c>
    </row>
    <row r="383" ht="18" customHeight="1" x14ac:dyDescent="0.2">
      <c r="B383" s="981" t="s">
        <v>964</v>
      </c>
      <c r="C383" s="884"/>
      <c r="D383" s="281"/>
      <c r="E383" s="150"/>
      <c r="F383" s="150"/>
      <c r="G383" s="124" t="s">
        <v>113</v>
      </c>
      <c r="H383" s="982" t="s">
        <v>113</v>
      </c>
    </row>
    <row r="384" ht="18" customHeight="1" x14ac:dyDescent="0.2">
      <c r="B384" s="981" t="s">
        <v>965</v>
      </c>
      <c r="C384" s="884"/>
      <c r="D384" s="281"/>
      <c r="E384" s="150"/>
      <c r="F384" s="150"/>
      <c r="G384" s="124" t="s">
        <v>113</v>
      </c>
      <c r="H384" s="982" t="s">
        <v>113</v>
      </c>
    </row>
    <row r="385" ht="18" customHeight="1" x14ac:dyDescent="0.2">
      <c r="B385" s="981" t="s">
        <v>966</v>
      </c>
      <c r="C385" s="884"/>
      <c r="D385" s="281"/>
      <c r="E385" s="150"/>
      <c r="F385" s="150"/>
      <c r="G385" s="124" t="s">
        <v>113</v>
      </c>
      <c r="H385" s="982" t="s">
        <v>113</v>
      </c>
    </row>
    <row r="386" ht="18" customHeight="1" x14ac:dyDescent="0.2">
      <c r="B386" s="981" t="s">
        <v>967</v>
      </c>
      <c r="C386" s="884"/>
      <c r="D386" s="281"/>
      <c r="E386" s="150"/>
      <c r="F386" s="150"/>
      <c r="G386" s="124" t="s">
        <v>113</v>
      </c>
      <c r="H386" s="982" t="s">
        <v>113</v>
      </c>
    </row>
    <row r="387" ht="18" customHeight="1" x14ac:dyDescent="0.2">
      <c r="B387" s="981" t="s">
        <v>968</v>
      </c>
      <c r="C387" s="884"/>
      <c r="D387" s="281"/>
      <c r="E387" s="150"/>
      <c r="F387" s="150"/>
      <c r="G387" s="124" t="s">
        <v>128</v>
      </c>
      <c r="H387" s="982" t="s">
        <v>128</v>
      </c>
    </row>
    <row r="388" ht="18" customHeight="1" x14ac:dyDescent="0.2">
      <c r="B388" s="981" t="s">
        <v>969</v>
      </c>
      <c r="C388" s="884"/>
      <c r="D388" s="281"/>
      <c r="E388" s="150"/>
      <c r="F388" s="150"/>
      <c r="G388" s="124">
        <v>14.3672598376489</v>
      </c>
      <c r="H388" s="982" t="s">
        <v>113</v>
      </c>
    </row>
    <row r="389" ht="18" customHeight="1" x14ac:dyDescent="0.2">
      <c r="B389" s="981" t="s">
        <v>970</v>
      </c>
      <c r="C389" s="884"/>
      <c r="D389" s="281"/>
      <c r="E389" s="150"/>
      <c r="F389" s="150"/>
      <c r="G389" s="124" t="s">
        <v>128</v>
      </c>
      <c r="H389" s="982" t="s">
        <v>128</v>
      </c>
    </row>
    <row r="390" ht="18" customHeight="1" x14ac:dyDescent="0.2">
      <c r="B390" s="882" t="s">
        <v>817</v>
      </c>
      <c r="C390" s="884"/>
      <c r="D390" s="281"/>
      <c r="E390" s="998"/>
      <c r="F390" s="140"/>
      <c r="G390" s="140"/>
      <c r="H390" s="984"/>
    </row>
    <row r="391" ht="18" customHeight="1" x14ac:dyDescent="0.2">
      <c r="B391" s="985" t="s">
        <v>958</v>
      </c>
      <c r="C391" s="884"/>
      <c r="D391" s="281"/>
      <c r="E391" s="150"/>
      <c r="F391" s="150"/>
      <c r="G391" s="124">
        <v>92.08673999999999</v>
      </c>
      <c r="H391" s="982" t="s">
        <v>114</v>
      </c>
    </row>
    <row r="392" ht="18" customHeight="1" x14ac:dyDescent="0.2">
      <c r="B392" s="985" t="s">
        <v>959</v>
      </c>
      <c r="C392" s="884"/>
      <c r="D392" s="281"/>
      <c r="E392" s="150"/>
      <c r="F392" s="150"/>
      <c r="G392" s="124">
        <v>9.09421</v>
      </c>
      <c r="H392" s="982" t="s">
        <v>114</v>
      </c>
    </row>
    <row r="393" ht="18" customHeight="1" x14ac:dyDescent="0.2">
      <c r="B393" s="985" t="s">
        <v>960</v>
      </c>
      <c r="C393" s="884"/>
      <c r="D393" s="281"/>
      <c r="E393" s="150"/>
      <c r="F393" s="150"/>
      <c r="G393" s="124" t="s">
        <v>114</v>
      </c>
      <c r="H393" s="982" t="s">
        <v>114</v>
      </c>
    </row>
    <row r="394" ht="18" customHeight="1" x14ac:dyDescent="0.2">
      <c r="B394" s="985" t="s">
        <v>961</v>
      </c>
      <c r="C394" s="884"/>
      <c r="D394" s="281"/>
      <c r="E394" s="150"/>
      <c r="F394" s="150"/>
      <c r="G394" s="124" t="s">
        <v>114</v>
      </c>
      <c r="H394" s="982" t="s">
        <v>114</v>
      </c>
    </row>
    <row r="395" ht="18" customHeight="1" x14ac:dyDescent="0.2">
      <c r="B395" s="985" t="s">
        <v>962</v>
      </c>
      <c r="C395" s="884"/>
      <c r="D395" s="281"/>
      <c r="E395" s="150"/>
      <c r="F395" s="150"/>
      <c r="G395" s="124" t="s">
        <v>114</v>
      </c>
      <c r="H395" s="982" t="s">
        <v>114</v>
      </c>
    </row>
    <row r="396" ht="18" customHeight="1" x14ac:dyDescent="0.2">
      <c r="B396" s="985" t="s">
        <v>963</v>
      </c>
      <c r="C396" s="884"/>
      <c r="D396" s="281"/>
      <c r="E396" s="150"/>
      <c r="F396" s="150"/>
      <c r="G396" s="124" t="s">
        <v>114</v>
      </c>
      <c r="H396" s="982" t="s">
        <v>114</v>
      </c>
    </row>
    <row r="397" ht="18" customHeight="1" x14ac:dyDescent="0.2">
      <c r="B397" s="985" t="s">
        <v>964</v>
      </c>
      <c r="C397" s="884"/>
      <c r="D397" s="281"/>
      <c r="E397" s="150"/>
      <c r="F397" s="150"/>
      <c r="G397" s="124" t="s">
        <v>114</v>
      </c>
      <c r="H397" s="982" t="s">
        <v>114</v>
      </c>
    </row>
    <row r="398" ht="18" customHeight="1" x14ac:dyDescent="0.2">
      <c r="B398" s="985" t="s">
        <v>965</v>
      </c>
      <c r="C398" s="884"/>
      <c r="D398" s="281"/>
      <c r="E398" s="150"/>
      <c r="F398" s="150"/>
      <c r="G398" s="124" t="s">
        <v>114</v>
      </c>
      <c r="H398" s="982" t="s">
        <v>114</v>
      </c>
    </row>
    <row r="399" ht="18" customHeight="1" x14ac:dyDescent="0.2">
      <c r="B399" s="985" t="s">
        <v>966</v>
      </c>
      <c r="C399" s="884"/>
      <c r="D399" s="281"/>
      <c r="E399" s="150"/>
      <c r="F399" s="150"/>
      <c r="G399" s="124" t="s">
        <v>114</v>
      </c>
      <c r="H399" s="982" t="s">
        <v>114</v>
      </c>
    </row>
    <row r="400" ht="18" customHeight="1" x14ac:dyDescent="0.2">
      <c r="B400" s="985" t="s">
        <v>967</v>
      </c>
      <c r="C400" s="884"/>
      <c r="D400" s="281"/>
      <c r="E400" s="150"/>
      <c r="F400" s="150"/>
      <c r="G400" s="124" t="s">
        <v>114</v>
      </c>
      <c r="H400" s="982" t="s">
        <v>114</v>
      </c>
    </row>
    <row r="401" ht="18" customHeight="1" x14ac:dyDescent="0.2">
      <c r="B401" s="985" t="s">
        <v>969</v>
      </c>
      <c r="C401" s="884"/>
      <c r="D401" s="281"/>
      <c r="E401" s="150"/>
      <c r="F401" s="150"/>
      <c r="G401" s="124">
        <v>0.021131999999999998</v>
      </c>
      <c r="H401" s="982" t="s">
        <v>114</v>
      </c>
    </row>
    <row r="402" ht="18" customHeight="1" x14ac:dyDescent="0.2">
      <c r="B402" s="986" t="s">
        <v>982</v>
      </c>
      <c r="C402" s="884"/>
      <c r="D402" s="281"/>
      <c r="E402" s="998"/>
      <c r="F402" s="140"/>
      <c r="G402" s="140"/>
      <c r="H402" s="984"/>
    </row>
    <row r="403" ht="18" customHeight="1" x14ac:dyDescent="0.2">
      <c r="B403" s="987" t="s">
        <v>958</v>
      </c>
      <c r="C403" s="884"/>
      <c r="D403" s="990" t="s">
        <v>983</v>
      </c>
      <c r="E403" s="991">
        <v>3034754</v>
      </c>
      <c r="F403" s="119">
        <v>0.030344054246242032</v>
      </c>
      <c r="G403" s="172">
        <v>92.08673999999999</v>
      </c>
      <c r="H403" s="992" t="s">
        <v>114</v>
      </c>
    </row>
    <row r="404" ht="18" customHeight="1" x14ac:dyDescent="0.2">
      <c r="B404" s="987" t="s">
        <v>959</v>
      </c>
      <c r="C404" s="884"/>
      <c r="D404" s="990" t="s">
        <v>983</v>
      </c>
      <c r="E404" s="991">
        <v>3034754</v>
      </c>
      <c r="F404" s="119">
        <v>0.0029966877051649</v>
      </c>
      <c r="G404" s="172">
        <v>9.09421</v>
      </c>
      <c r="H404" s="992" t="s">
        <v>114</v>
      </c>
    </row>
    <row r="405" ht="18" customHeight="1" x14ac:dyDescent="0.2">
      <c r="B405" s="987" t="s">
        <v>960</v>
      </c>
      <c r="C405" s="884"/>
      <c r="D405" s="990" t="s">
        <v>771</v>
      </c>
      <c r="E405" s="991" t="s">
        <v>114</v>
      </c>
      <c r="F405" s="119" t="s">
        <v>114</v>
      </c>
      <c r="G405" s="172" t="s">
        <v>114</v>
      </c>
      <c r="H405" s="992" t="s">
        <v>114</v>
      </c>
    </row>
    <row r="406" ht="18" customHeight="1" x14ac:dyDescent="0.2">
      <c r="B406" s="987" t="s">
        <v>961</v>
      </c>
      <c r="C406" s="884"/>
      <c r="D406" s="990" t="s">
        <v>771</v>
      </c>
      <c r="E406" s="991" t="s">
        <v>114</v>
      </c>
      <c r="F406" s="119" t="s">
        <v>114</v>
      </c>
      <c r="G406" s="172" t="s">
        <v>114</v>
      </c>
      <c r="H406" s="992" t="s">
        <v>114</v>
      </c>
    </row>
    <row r="407" ht="18" customHeight="1" x14ac:dyDescent="0.2">
      <c r="B407" s="987" t="s">
        <v>962</v>
      </c>
      <c r="C407" s="884"/>
      <c r="D407" s="990" t="s">
        <v>771</v>
      </c>
      <c r="E407" s="991" t="s">
        <v>114</v>
      </c>
      <c r="F407" s="119" t="s">
        <v>114</v>
      </c>
      <c r="G407" s="172" t="s">
        <v>114</v>
      </c>
      <c r="H407" s="992" t="s">
        <v>114</v>
      </c>
    </row>
    <row r="408" ht="18" customHeight="1" x14ac:dyDescent="0.2">
      <c r="B408" s="987" t="s">
        <v>963</v>
      </c>
      <c r="C408" s="884"/>
      <c r="D408" s="990" t="s">
        <v>771</v>
      </c>
      <c r="E408" s="991" t="s">
        <v>114</v>
      </c>
      <c r="F408" s="119" t="s">
        <v>114</v>
      </c>
      <c r="G408" s="172" t="s">
        <v>114</v>
      </c>
      <c r="H408" s="992" t="s">
        <v>114</v>
      </c>
    </row>
    <row r="409" ht="18" customHeight="1" x14ac:dyDescent="0.2">
      <c r="B409" s="987" t="s">
        <v>964</v>
      </c>
      <c r="C409" s="884"/>
      <c r="D409" s="990" t="s">
        <v>771</v>
      </c>
      <c r="E409" s="991" t="s">
        <v>114</v>
      </c>
      <c r="F409" s="119" t="s">
        <v>114</v>
      </c>
      <c r="G409" s="172" t="s">
        <v>114</v>
      </c>
      <c r="H409" s="992" t="s">
        <v>114</v>
      </c>
    </row>
    <row r="410" ht="18" customHeight="1" x14ac:dyDescent="0.2">
      <c r="B410" s="987" t="s">
        <v>965</v>
      </c>
      <c r="C410" s="884"/>
      <c r="D410" s="990" t="s">
        <v>771</v>
      </c>
      <c r="E410" s="991" t="s">
        <v>114</v>
      </c>
      <c r="F410" s="119" t="s">
        <v>114</v>
      </c>
      <c r="G410" s="172" t="s">
        <v>114</v>
      </c>
      <c r="H410" s="992" t="s">
        <v>114</v>
      </c>
    </row>
    <row r="411" ht="18" customHeight="1" x14ac:dyDescent="0.2">
      <c r="B411" s="987" t="s">
        <v>966</v>
      </c>
      <c r="C411" s="884"/>
      <c r="D411" s="990" t="s">
        <v>771</v>
      </c>
      <c r="E411" s="991" t="s">
        <v>114</v>
      </c>
      <c r="F411" s="119" t="s">
        <v>114</v>
      </c>
      <c r="G411" s="172" t="s">
        <v>114</v>
      </c>
      <c r="H411" s="992" t="s">
        <v>114</v>
      </c>
    </row>
    <row r="412" ht="18" customHeight="1" x14ac:dyDescent="0.2">
      <c r="B412" s="987" t="s">
        <v>967</v>
      </c>
      <c r="C412" s="884"/>
      <c r="D412" s="990" t="s">
        <v>771</v>
      </c>
      <c r="E412" s="991" t="s">
        <v>114</v>
      </c>
      <c r="F412" s="119" t="s">
        <v>114</v>
      </c>
      <c r="G412" s="172" t="s">
        <v>114</v>
      </c>
      <c r="H412" s="992" t="s">
        <v>114</v>
      </c>
    </row>
    <row r="413" ht="18" customHeight="1" x14ac:dyDescent="0.2">
      <c r="B413" s="987" t="s">
        <v>969</v>
      </c>
      <c r="C413" s="884"/>
      <c r="D413" s="990" t="s">
        <v>771</v>
      </c>
      <c r="E413" s="991" t="s">
        <v>114</v>
      </c>
      <c r="F413" s="119" t="s">
        <v>114</v>
      </c>
      <c r="G413" s="172" t="s">
        <v>114</v>
      </c>
      <c r="H413" s="992" t="s">
        <v>114</v>
      </c>
    </row>
    <row r="414" ht="18" customHeight="1" x14ac:dyDescent="0.2">
      <c r="B414" s="986" t="s">
        <v>984</v>
      </c>
      <c r="C414" s="884"/>
      <c r="D414" s="281"/>
      <c r="E414" s="998"/>
      <c r="F414" s="140"/>
      <c r="G414" s="140"/>
      <c r="H414" s="984"/>
    </row>
    <row r="415" ht="18" customHeight="1" x14ac:dyDescent="0.2">
      <c r="B415" s="987" t="s">
        <v>969</v>
      </c>
      <c r="C415" s="884"/>
      <c r="D415" s="990" t="s">
        <v>985</v>
      </c>
      <c r="E415" s="991">
        <v>0.021131999999999998</v>
      </c>
      <c r="F415" s="119">
        <v>1000</v>
      </c>
      <c r="G415" s="172">
        <v>0.021131999999999998</v>
      </c>
      <c r="H415" s="992" t="s">
        <v>114</v>
      </c>
    </row>
    <row r="416" ht="18" customHeight="1" x14ac:dyDescent="0.2">
      <c r="B416" s="882" t="s">
        <v>986</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957</v>
      </c>
      <c r="C436" s="884"/>
      <c r="D436" s="999" t="s">
        <v>771</v>
      </c>
      <c r="E436" s="172" t="s">
        <v>128</v>
      </c>
      <c r="F436" s="119" t="s">
        <v>128</v>
      </c>
      <c r="G436" s="172" t="s">
        <v>128</v>
      </c>
      <c r="H436" s="992" t="s">
        <v>128</v>
      </c>
    </row>
    <row r="437" ht="18" customHeight="1" x14ac:dyDescent="0.2">
      <c r="B437" s="985" t="s">
        <v>958</v>
      </c>
      <c r="C437" s="884"/>
      <c r="D437" s="999" t="s">
        <v>771</v>
      </c>
      <c r="E437" s="172" t="s">
        <v>128</v>
      </c>
      <c r="F437" s="119" t="s">
        <v>128</v>
      </c>
      <c r="G437" s="172" t="s">
        <v>128</v>
      </c>
      <c r="H437" s="992" t="s">
        <v>128</v>
      </c>
    </row>
    <row r="438" ht="18" customHeight="1" x14ac:dyDescent="0.2">
      <c r="B438" s="985" t="s">
        <v>959</v>
      </c>
      <c r="C438" s="884"/>
      <c r="D438" s="999" t="s">
        <v>771</v>
      </c>
      <c r="E438" s="172" t="s">
        <v>128</v>
      </c>
      <c r="F438" s="119" t="s">
        <v>128</v>
      </c>
      <c r="G438" s="172" t="s">
        <v>128</v>
      </c>
      <c r="H438" s="992" t="s">
        <v>128</v>
      </c>
    </row>
    <row r="439" ht="18" customHeight="1" x14ac:dyDescent="0.2">
      <c r="B439" s="985" t="s">
        <v>960</v>
      </c>
      <c r="C439" s="884"/>
      <c r="D439" s="999" t="s">
        <v>771</v>
      </c>
      <c r="E439" s="172" t="s">
        <v>128</v>
      </c>
      <c r="F439" s="119" t="s">
        <v>128</v>
      </c>
      <c r="G439" s="172" t="s">
        <v>128</v>
      </c>
      <c r="H439" s="992" t="s">
        <v>128</v>
      </c>
    </row>
    <row r="440" ht="18" customHeight="1" x14ac:dyDescent="0.2">
      <c r="B440" s="985" t="s">
        <v>961</v>
      </c>
      <c r="C440" s="884"/>
      <c r="D440" s="999" t="s">
        <v>771</v>
      </c>
      <c r="E440" s="172" t="s">
        <v>128</v>
      </c>
      <c r="F440" s="119" t="s">
        <v>128</v>
      </c>
      <c r="G440" s="172" t="s">
        <v>128</v>
      </c>
      <c r="H440" s="992" t="s">
        <v>128</v>
      </c>
    </row>
    <row r="441" ht="18" customHeight="1" x14ac:dyDescent="0.2">
      <c r="B441" s="985" t="s">
        <v>962</v>
      </c>
      <c r="C441" s="884"/>
      <c r="D441" s="999" t="s">
        <v>771</v>
      </c>
      <c r="E441" s="172" t="s">
        <v>128</v>
      </c>
      <c r="F441" s="119" t="s">
        <v>128</v>
      </c>
      <c r="G441" s="172" t="s">
        <v>128</v>
      </c>
      <c r="H441" s="992" t="s">
        <v>128</v>
      </c>
    </row>
    <row r="442" ht="18" customHeight="1" x14ac:dyDescent="0.2">
      <c r="B442" s="985" t="s">
        <v>963</v>
      </c>
      <c r="C442" s="884"/>
      <c r="D442" s="999" t="s">
        <v>771</v>
      </c>
      <c r="E442" s="172" t="s">
        <v>128</v>
      </c>
      <c r="F442" s="119" t="s">
        <v>128</v>
      </c>
      <c r="G442" s="172" t="s">
        <v>128</v>
      </c>
      <c r="H442" s="992" t="s">
        <v>128</v>
      </c>
    </row>
    <row r="443" ht="18" customHeight="1" x14ac:dyDescent="0.2">
      <c r="B443" s="985" t="s">
        <v>964</v>
      </c>
      <c r="C443" s="884"/>
      <c r="D443" s="999" t="s">
        <v>771</v>
      </c>
      <c r="E443" s="172" t="s">
        <v>128</v>
      </c>
      <c r="F443" s="119" t="s">
        <v>128</v>
      </c>
      <c r="G443" s="172" t="s">
        <v>128</v>
      </c>
      <c r="H443" s="992" t="s">
        <v>128</v>
      </c>
    </row>
    <row r="444" ht="18" customHeight="1" x14ac:dyDescent="0.2">
      <c r="B444" s="985" t="s">
        <v>965</v>
      </c>
      <c r="C444" s="884"/>
      <c r="D444" s="999" t="s">
        <v>771</v>
      </c>
      <c r="E444" s="172" t="s">
        <v>128</v>
      </c>
      <c r="F444" s="119" t="s">
        <v>128</v>
      </c>
      <c r="G444" s="172" t="s">
        <v>128</v>
      </c>
      <c r="H444" s="992" t="s">
        <v>128</v>
      </c>
    </row>
    <row r="445" ht="18" customHeight="1" x14ac:dyDescent="0.2">
      <c r="B445" s="985" t="s">
        <v>966</v>
      </c>
      <c r="C445" s="884"/>
      <c r="D445" s="999" t="s">
        <v>771</v>
      </c>
      <c r="E445" s="172" t="s">
        <v>128</v>
      </c>
      <c r="F445" s="119" t="s">
        <v>128</v>
      </c>
      <c r="G445" s="172" t="s">
        <v>128</v>
      </c>
      <c r="H445" s="992" t="s">
        <v>128</v>
      </c>
    </row>
    <row r="446" ht="18" customHeight="1" x14ac:dyDescent="0.2">
      <c r="B446" s="985" t="s">
        <v>967</v>
      </c>
      <c r="C446" s="884"/>
      <c r="D446" s="999" t="s">
        <v>771</v>
      </c>
      <c r="E446" s="172" t="s">
        <v>128</v>
      </c>
      <c r="F446" s="119" t="s">
        <v>128</v>
      </c>
      <c r="G446" s="172" t="s">
        <v>128</v>
      </c>
      <c r="H446" s="992" t="s">
        <v>128</v>
      </c>
    </row>
    <row r="447" ht="18" customHeight="1" x14ac:dyDescent="0.2">
      <c r="B447" s="985" t="s">
        <v>968</v>
      </c>
      <c r="C447" s="884"/>
      <c r="D447" s="999" t="s">
        <v>771</v>
      </c>
      <c r="E447" s="172" t="s">
        <v>128</v>
      </c>
      <c r="F447" s="119" t="s">
        <v>128</v>
      </c>
      <c r="G447" s="172" t="s">
        <v>128</v>
      </c>
      <c r="H447" s="992" t="s">
        <v>128</v>
      </c>
    </row>
    <row r="448" ht="18" customHeight="1" x14ac:dyDescent="0.2">
      <c r="B448" s="985" t="s">
        <v>969</v>
      </c>
      <c r="C448" s="884"/>
      <c r="D448" s="999" t="s">
        <v>820</v>
      </c>
      <c r="E448" s="172">
        <v>14.3461278376489</v>
      </c>
      <c r="F448" s="119">
        <v>1000</v>
      </c>
      <c r="G448" s="172">
        <v>14.3461278376489</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128</v>
      </c>
      <c r="H450" s="982" t="s">
        <v>128</v>
      </c>
    </row>
    <row r="451" ht="18" customHeight="1" x14ac:dyDescent="0.2">
      <c r="B451" s="985" t="s">
        <v>883</v>
      </c>
      <c r="C451" s="884"/>
      <c r="D451" s="281"/>
      <c r="E451" s="150"/>
      <c r="F451" s="150"/>
      <c r="G451" s="124" t="s">
        <v>128</v>
      </c>
      <c r="H451" s="982" t="s">
        <v>128</v>
      </c>
    </row>
    <row r="452" ht="18" customHeight="1" x14ac:dyDescent="0.2">
      <c r="B452" s="985" t="s">
        <v>884</v>
      </c>
      <c r="C452" s="884"/>
      <c r="D452" s="281"/>
      <c r="E452" s="150"/>
      <c r="F452" s="150"/>
      <c r="G452" s="124" t="s">
        <v>128</v>
      </c>
      <c r="H452" s="982" t="s">
        <v>128</v>
      </c>
    </row>
    <row r="453" ht="18" customHeight="1" x14ac:dyDescent="0.2">
      <c r="B453" s="985" t="s">
        <v>885</v>
      </c>
      <c r="C453" s="884"/>
      <c r="D453" s="281"/>
      <c r="E453" s="150"/>
      <c r="F453" s="150"/>
      <c r="G453" s="124" t="s">
        <v>128</v>
      </c>
      <c r="H453" s="982" t="s">
        <v>128</v>
      </c>
    </row>
    <row r="454" ht="18" customHeight="1" x14ac:dyDescent="0.2">
      <c r="B454" s="985" t="s">
        <v>886</v>
      </c>
      <c r="C454" s="884"/>
      <c r="D454" s="281"/>
      <c r="E454" s="150"/>
      <c r="F454" s="150"/>
      <c r="G454" s="124" t="s">
        <v>128</v>
      </c>
      <c r="H454" s="982" t="s">
        <v>128</v>
      </c>
    </row>
    <row r="455" ht="18" customHeight="1" x14ac:dyDescent="0.2">
      <c r="B455" s="985" t="s">
        <v>887</v>
      </c>
      <c r="C455" s="884"/>
      <c r="D455" s="281"/>
      <c r="E455" s="150"/>
      <c r="F455" s="150"/>
      <c r="G455" s="124" t="s">
        <v>128</v>
      </c>
      <c r="H455" s="982" t="s">
        <v>128</v>
      </c>
    </row>
    <row r="456" ht="18" customHeight="1" x14ac:dyDescent="0.2">
      <c r="B456" s="985" t="s">
        <v>888</v>
      </c>
      <c r="C456" s="884"/>
      <c r="D456" s="281"/>
      <c r="E456" s="150"/>
      <c r="F456" s="150"/>
      <c r="G456" s="124" t="s">
        <v>128</v>
      </c>
      <c r="H456" s="982" t="s">
        <v>128</v>
      </c>
    </row>
    <row r="457" ht="18" customHeight="1" x14ac:dyDescent="0.2">
      <c r="B457" s="985" t="s">
        <v>889</v>
      </c>
      <c r="C457" s="884"/>
      <c r="D457" s="281"/>
      <c r="E457" s="150"/>
      <c r="F457" s="150"/>
      <c r="G457" s="124" t="s">
        <v>128</v>
      </c>
      <c r="H457" s="982" t="s">
        <v>128</v>
      </c>
    </row>
    <row r="458" ht="18" customHeight="1" x14ac:dyDescent="0.2">
      <c r="B458" s="985" t="s">
        <v>890</v>
      </c>
      <c r="C458" s="884"/>
      <c r="D458" s="281"/>
      <c r="E458" s="150"/>
      <c r="F458" s="150"/>
      <c r="G458" s="124" t="s">
        <v>128</v>
      </c>
      <c r="H458" s="982" t="s">
        <v>128</v>
      </c>
    </row>
    <row r="459" ht="18" customHeight="1" x14ac:dyDescent="0.2">
      <c r="B459" s="985" t="s">
        <v>891</v>
      </c>
      <c r="C459" s="884"/>
      <c r="D459" s="281"/>
      <c r="E459" s="150"/>
      <c r="F459" s="150"/>
      <c r="G459" s="124" t="s">
        <v>128</v>
      </c>
      <c r="H459" s="982" t="s">
        <v>128</v>
      </c>
    </row>
    <row r="460" ht="18" customHeight="1" x14ac:dyDescent="0.2">
      <c r="B460" s="985" t="s">
        <v>892</v>
      </c>
      <c r="C460" s="884"/>
      <c r="D460" s="281"/>
      <c r="E460" s="150"/>
      <c r="F460" s="150"/>
      <c r="G460" s="124" t="s">
        <v>128</v>
      </c>
      <c r="H460" s="982" t="s">
        <v>128</v>
      </c>
    </row>
    <row r="461" ht="18" customHeight="1" x14ac:dyDescent="0.2">
      <c r="B461" s="985" t="s">
        <v>893</v>
      </c>
      <c r="C461" s="884"/>
      <c r="D461" s="281"/>
      <c r="E461" s="150"/>
      <c r="F461" s="150"/>
      <c r="G461" s="124" t="s">
        <v>128</v>
      </c>
      <c r="H461" s="982" t="s">
        <v>128</v>
      </c>
    </row>
    <row r="462" ht="18" customHeight="1" x14ac:dyDescent="0.2">
      <c r="B462" s="985" t="s">
        <v>894</v>
      </c>
      <c r="C462" s="884"/>
      <c r="D462" s="281"/>
      <c r="E462" s="150"/>
      <c r="F462" s="150"/>
      <c r="G462" s="124" t="s">
        <v>128</v>
      </c>
      <c r="H462" s="982" t="s">
        <v>128</v>
      </c>
    </row>
    <row r="463" ht="18" customHeight="1" x14ac:dyDescent="0.2">
      <c r="B463" s="985" t="s">
        <v>895</v>
      </c>
      <c r="C463" s="884"/>
      <c r="D463" s="281"/>
      <c r="E463" s="150"/>
      <c r="F463" s="150"/>
      <c r="G463" s="124" t="s">
        <v>128</v>
      </c>
      <c r="H463" s="982" t="s">
        <v>128</v>
      </c>
    </row>
    <row r="464" ht="18" customHeight="1" x14ac:dyDescent="0.2">
      <c r="B464" s="985" t="s">
        <v>896</v>
      </c>
      <c r="C464" s="884"/>
      <c r="D464" s="281"/>
      <c r="E464" s="150"/>
      <c r="F464" s="150"/>
      <c r="G464" s="124" t="s">
        <v>128</v>
      </c>
      <c r="H464" s="982" t="s">
        <v>128</v>
      </c>
    </row>
    <row r="465" ht="18" customHeight="1" x14ac:dyDescent="0.2">
      <c r="B465" s="985" t="s">
        <v>897</v>
      </c>
      <c r="C465" s="884"/>
      <c r="D465" s="281"/>
      <c r="E465" s="150"/>
      <c r="F465" s="150"/>
      <c r="G465" s="124" t="s">
        <v>128</v>
      </c>
      <c r="H465" s="982" t="s">
        <v>128</v>
      </c>
    </row>
    <row r="466" ht="18" customHeight="1" x14ac:dyDescent="0.2">
      <c r="B466" s="985" t="s">
        <v>898</v>
      </c>
      <c r="C466" s="884"/>
      <c r="D466" s="281"/>
      <c r="E466" s="150"/>
      <c r="F466" s="150"/>
      <c r="G466" s="124" t="s">
        <v>128</v>
      </c>
      <c r="H466" s="982" t="s">
        <v>128</v>
      </c>
    </row>
    <row r="467" ht="18" customHeight="1" x14ac:dyDescent="0.2">
      <c r="B467" s="985" t="s">
        <v>899</v>
      </c>
      <c r="C467" s="884"/>
      <c r="D467" s="281"/>
      <c r="E467" s="150"/>
      <c r="F467" s="150"/>
      <c r="G467" s="124" t="s">
        <v>128</v>
      </c>
      <c r="H467" s="982" t="s">
        <v>128</v>
      </c>
    </row>
    <row r="468" ht="18" customHeight="1" x14ac:dyDescent="0.2">
      <c r="B468" s="985" t="s">
        <v>900</v>
      </c>
      <c r="C468" s="884"/>
      <c r="D468" s="281"/>
      <c r="E468" s="150"/>
      <c r="F468" s="150"/>
      <c r="G468" s="124" t="s">
        <v>128</v>
      </c>
      <c r="H468" s="982" t="s">
        <v>128</v>
      </c>
    </row>
    <row r="469" ht="18" customHeight="1" x14ac:dyDescent="0.2">
      <c r="B469" s="985" t="s">
        <v>957</v>
      </c>
      <c r="C469" s="884"/>
      <c r="D469" s="281"/>
      <c r="E469" s="150"/>
      <c r="F469" s="150"/>
      <c r="G469" s="124" t="s">
        <v>128</v>
      </c>
      <c r="H469" s="982" t="s">
        <v>128</v>
      </c>
    </row>
    <row r="470" ht="18" customHeight="1" x14ac:dyDescent="0.2">
      <c r="B470" s="985" t="s">
        <v>958</v>
      </c>
      <c r="C470" s="884"/>
      <c r="D470" s="281"/>
      <c r="E470" s="150"/>
      <c r="F470" s="150"/>
      <c r="G470" s="124">
        <v>0.00000358</v>
      </c>
      <c r="H470" s="982" t="s">
        <v>114</v>
      </c>
    </row>
    <row r="471" ht="18" customHeight="1" x14ac:dyDescent="0.2">
      <c r="B471" s="985" t="s">
        <v>959</v>
      </c>
      <c r="C471" s="884"/>
      <c r="D471" s="281"/>
      <c r="E471" s="150"/>
      <c r="F471" s="150"/>
      <c r="G471" s="124">
        <v>5.2e-7</v>
      </c>
      <c r="H471" s="982" t="s">
        <v>114</v>
      </c>
    </row>
    <row r="472" ht="18" customHeight="1" x14ac:dyDescent="0.2">
      <c r="B472" s="985" t="s">
        <v>960</v>
      </c>
      <c r="C472" s="884"/>
      <c r="D472" s="281"/>
      <c r="E472" s="150"/>
      <c r="F472" s="150"/>
      <c r="G472" s="124">
        <v>2.1e-8</v>
      </c>
      <c r="H472" s="982" t="s">
        <v>114</v>
      </c>
    </row>
    <row r="473" ht="18" customHeight="1" x14ac:dyDescent="0.2">
      <c r="B473" s="985" t="s">
        <v>961</v>
      </c>
      <c r="C473" s="884"/>
      <c r="D473" s="281"/>
      <c r="E473" s="150"/>
      <c r="F473" s="150"/>
      <c r="G473" s="124" t="s">
        <v>128</v>
      </c>
      <c r="H473" s="982" t="s">
        <v>128</v>
      </c>
    </row>
    <row r="474" ht="18" customHeight="1" x14ac:dyDescent="0.2">
      <c r="B474" s="985" t="s">
        <v>962</v>
      </c>
      <c r="C474" s="884"/>
      <c r="D474" s="281"/>
      <c r="E474" s="150"/>
      <c r="F474" s="150"/>
      <c r="G474" s="124" t="s">
        <v>128</v>
      </c>
      <c r="H474" s="982" t="s">
        <v>128</v>
      </c>
    </row>
    <row r="475" ht="18" customHeight="1" x14ac:dyDescent="0.2">
      <c r="B475" s="985" t="s">
        <v>963</v>
      </c>
      <c r="C475" s="884"/>
      <c r="D475" s="281"/>
      <c r="E475" s="150"/>
      <c r="F475" s="150"/>
      <c r="G475" s="124" t="s">
        <v>128</v>
      </c>
      <c r="H475" s="982" t="s">
        <v>128</v>
      </c>
    </row>
    <row r="476" ht="18" customHeight="1" x14ac:dyDescent="0.2">
      <c r="B476" s="985" t="s">
        <v>964</v>
      </c>
      <c r="C476" s="884"/>
      <c r="D476" s="281"/>
      <c r="E476" s="150"/>
      <c r="F476" s="150"/>
      <c r="G476" s="124" t="s">
        <v>128</v>
      </c>
      <c r="H476" s="982" t="s">
        <v>128</v>
      </c>
    </row>
    <row r="477" ht="18" customHeight="1" x14ac:dyDescent="0.2">
      <c r="B477" s="985" t="s">
        <v>965</v>
      </c>
      <c r="C477" s="884"/>
      <c r="D477" s="281"/>
      <c r="E477" s="150"/>
      <c r="F477" s="150"/>
      <c r="G477" s="124" t="s">
        <v>128</v>
      </c>
      <c r="H477" s="982" t="s">
        <v>128</v>
      </c>
    </row>
    <row r="478" ht="18" customHeight="1" x14ac:dyDescent="0.2">
      <c r="B478" s="985" t="s">
        <v>966</v>
      </c>
      <c r="C478" s="884"/>
      <c r="D478" s="281"/>
      <c r="E478" s="150"/>
      <c r="F478" s="150"/>
      <c r="G478" s="124" t="s">
        <v>128</v>
      </c>
      <c r="H478" s="982" t="s">
        <v>128</v>
      </c>
    </row>
    <row r="479" ht="18" customHeight="1" x14ac:dyDescent="0.2">
      <c r="B479" s="985" t="s">
        <v>967</v>
      </c>
      <c r="C479" s="884"/>
      <c r="D479" s="281"/>
      <c r="E479" s="150"/>
      <c r="F479" s="150"/>
      <c r="G479" s="124" t="s">
        <v>128</v>
      </c>
      <c r="H479" s="982" t="s">
        <v>128</v>
      </c>
    </row>
    <row r="480" ht="18" customHeight="1" x14ac:dyDescent="0.2">
      <c r="B480" s="985" t="s">
        <v>968</v>
      </c>
      <c r="C480" s="884"/>
      <c r="D480" s="281"/>
      <c r="E480" s="150"/>
      <c r="F480" s="150"/>
      <c r="G480" s="124" t="s">
        <v>128</v>
      </c>
      <c r="H480" s="982" t="s">
        <v>128</v>
      </c>
    </row>
    <row r="481" ht="18" customHeight="1" x14ac:dyDescent="0.2">
      <c r="B481" s="985" t="s">
        <v>969</v>
      </c>
      <c r="C481" s="884"/>
      <c r="D481" s="281"/>
      <c r="E481" s="150"/>
      <c r="F481" s="150"/>
      <c r="G481" s="124" t="s">
        <v>128</v>
      </c>
      <c r="H481" s="982" t="s">
        <v>128</v>
      </c>
    </row>
    <row r="482" ht="18" customHeight="1" x14ac:dyDescent="0.2">
      <c r="B482" s="985" t="s">
        <v>970</v>
      </c>
      <c r="C482" s="884"/>
      <c r="D482" s="281"/>
      <c r="E482" s="150"/>
      <c r="F482" s="150"/>
      <c r="G482" s="124" t="s">
        <v>128</v>
      </c>
      <c r="H482" s="982" t="s">
        <v>128</v>
      </c>
    </row>
    <row r="483" ht="18" customHeight="1" x14ac:dyDescent="0.2">
      <c r="B483" s="986" t="s">
        <v>826</v>
      </c>
      <c r="C483" s="884"/>
      <c r="D483" s="993"/>
      <c r="E483" s="49"/>
      <c r="F483" s="140"/>
      <c r="G483" s="140"/>
      <c r="H483" s="984"/>
    </row>
    <row r="484" ht="18" customHeight="1" x14ac:dyDescent="0.2">
      <c r="B484" s="987" t="s">
        <v>882</v>
      </c>
      <c r="C484" s="884"/>
      <c r="D484" s="999" t="s">
        <v>286</v>
      </c>
      <c r="E484" s="172">
        <v>0.1</v>
      </c>
      <c r="F484" s="119" t="s">
        <v>128</v>
      </c>
      <c r="G484" s="172" t="s">
        <v>128</v>
      </c>
      <c r="H484" s="992" t="s">
        <v>128</v>
      </c>
    </row>
    <row r="485" ht="18" customHeight="1" x14ac:dyDescent="0.2">
      <c r="B485" s="987" t="s">
        <v>883</v>
      </c>
      <c r="C485" s="884"/>
      <c r="D485" s="999" t="s">
        <v>286</v>
      </c>
      <c r="E485" s="172">
        <v>0.1</v>
      </c>
      <c r="F485" s="119" t="s">
        <v>128</v>
      </c>
      <c r="G485" s="172" t="s">
        <v>128</v>
      </c>
      <c r="H485" s="992" t="s">
        <v>128</v>
      </c>
    </row>
    <row r="486" ht="18" customHeight="1" x14ac:dyDescent="0.2">
      <c r="B486" s="987" t="s">
        <v>884</v>
      </c>
      <c r="C486" s="884"/>
      <c r="D486" s="999" t="s">
        <v>286</v>
      </c>
      <c r="E486" s="172">
        <v>0.1</v>
      </c>
      <c r="F486" s="119" t="s">
        <v>128</v>
      </c>
      <c r="G486" s="172" t="s">
        <v>128</v>
      </c>
      <c r="H486" s="992" t="s">
        <v>128</v>
      </c>
    </row>
    <row r="487" ht="18" customHeight="1" x14ac:dyDescent="0.2">
      <c r="B487" s="987" t="s">
        <v>885</v>
      </c>
      <c r="C487" s="884"/>
      <c r="D487" s="999" t="s">
        <v>286</v>
      </c>
      <c r="E487" s="172">
        <v>0.1</v>
      </c>
      <c r="F487" s="119" t="s">
        <v>128</v>
      </c>
      <c r="G487" s="172" t="s">
        <v>128</v>
      </c>
      <c r="H487" s="992" t="s">
        <v>128</v>
      </c>
    </row>
    <row r="488" ht="18" customHeight="1" x14ac:dyDescent="0.2">
      <c r="B488" s="987" t="s">
        <v>886</v>
      </c>
      <c r="C488" s="884"/>
      <c r="D488" s="999" t="s">
        <v>286</v>
      </c>
      <c r="E488" s="172">
        <v>0.1</v>
      </c>
      <c r="F488" s="119" t="s">
        <v>128</v>
      </c>
      <c r="G488" s="172" t="s">
        <v>128</v>
      </c>
      <c r="H488" s="992" t="s">
        <v>128</v>
      </c>
    </row>
    <row r="489" ht="18" customHeight="1" x14ac:dyDescent="0.2">
      <c r="B489" s="987" t="s">
        <v>887</v>
      </c>
      <c r="C489" s="884"/>
      <c r="D489" s="999" t="s">
        <v>286</v>
      </c>
      <c r="E489" s="172">
        <v>0.1</v>
      </c>
      <c r="F489" s="119" t="s">
        <v>128</v>
      </c>
      <c r="G489" s="172" t="s">
        <v>128</v>
      </c>
      <c r="H489" s="992" t="s">
        <v>128</v>
      </c>
    </row>
    <row r="490" ht="18" customHeight="1" x14ac:dyDescent="0.2">
      <c r="B490" s="987" t="s">
        <v>888</v>
      </c>
      <c r="C490" s="884"/>
      <c r="D490" s="999" t="s">
        <v>286</v>
      </c>
      <c r="E490" s="172">
        <v>0.1</v>
      </c>
      <c r="F490" s="119" t="s">
        <v>128</v>
      </c>
      <c r="G490" s="172" t="s">
        <v>128</v>
      </c>
      <c r="H490" s="992" t="s">
        <v>128</v>
      </c>
    </row>
    <row r="491" ht="18" customHeight="1" x14ac:dyDescent="0.2">
      <c r="B491" s="987" t="s">
        <v>889</v>
      </c>
      <c r="C491" s="884"/>
      <c r="D491" s="999" t="s">
        <v>286</v>
      </c>
      <c r="E491" s="172">
        <v>0.1</v>
      </c>
      <c r="F491" s="119" t="s">
        <v>128</v>
      </c>
      <c r="G491" s="172" t="s">
        <v>128</v>
      </c>
      <c r="H491" s="992" t="s">
        <v>128</v>
      </c>
    </row>
    <row r="492" ht="18" customHeight="1" x14ac:dyDescent="0.2">
      <c r="B492" s="987" t="s">
        <v>890</v>
      </c>
      <c r="C492" s="884"/>
      <c r="D492" s="999" t="s">
        <v>286</v>
      </c>
      <c r="E492" s="172">
        <v>0.1</v>
      </c>
      <c r="F492" s="119" t="s">
        <v>128</v>
      </c>
      <c r="G492" s="172" t="s">
        <v>128</v>
      </c>
      <c r="H492" s="992" t="s">
        <v>128</v>
      </c>
    </row>
    <row r="493" ht="18" customHeight="1" x14ac:dyDescent="0.2">
      <c r="B493" s="987" t="s">
        <v>891</v>
      </c>
      <c r="C493" s="884"/>
      <c r="D493" s="999" t="s">
        <v>286</v>
      </c>
      <c r="E493" s="172">
        <v>0.1</v>
      </c>
      <c r="F493" s="119" t="s">
        <v>128</v>
      </c>
      <c r="G493" s="172" t="s">
        <v>128</v>
      </c>
      <c r="H493" s="992" t="s">
        <v>128</v>
      </c>
    </row>
    <row r="494" ht="18" customHeight="1" x14ac:dyDescent="0.2">
      <c r="B494" s="987" t="s">
        <v>892</v>
      </c>
      <c r="C494" s="884"/>
      <c r="D494" s="999" t="s">
        <v>286</v>
      </c>
      <c r="E494" s="172">
        <v>0.1</v>
      </c>
      <c r="F494" s="119" t="s">
        <v>128</v>
      </c>
      <c r="G494" s="172" t="s">
        <v>128</v>
      </c>
      <c r="H494" s="992" t="s">
        <v>128</v>
      </c>
    </row>
    <row r="495" ht="18" customHeight="1" x14ac:dyDescent="0.2">
      <c r="B495" s="987" t="s">
        <v>893</v>
      </c>
      <c r="C495" s="884"/>
      <c r="D495" s="999" t="s">
        <v>286</v>
      </c>
      <c r="E495" s="172">
        <v>0.1</v>
      </c>
      <c r="F495" s="119" t="s">
        <v>128</v>
      </c>
      <c r="G495" s="172" t="s">
        <v>128</v>
      </c>
      <c r="H495" s="992" t="s">
        <v>128</v>
      </c>
    </row>
    <row r="496" ht="18" customHeight="1" x14ac:dyDescent="0.2">
      <c r="B496" s="987" t="s">
        <v>894</v>
      </c>
      <c r="C496" s="884"/>
      <c r="D496" s="999" t="s">
        <v>286</v>
      </c>
      <c r="E496" s="172">
        <v>0.1</v>
      </c>
      <c r="F496" s="119" t="s">
        <v>128</v>
      </c>
      <c r="G496" s="172" t="s">
        <v>128</v>
      </c>
      <c r="H496" s="992" t="s">
        <v>128</v>
      </c>
    </row>
    <row r="497" ht="18" customHeight="1" x14ac:dyDescent="0.2">
      <c r="B497" s="987" t="s">
        <v>895</v>
      </c>
      <c r="C497" s="884"/>
      <c r="D497" s="999" t="s">
        <v>286</v>
      </c>
      <c r="E497" s="172">
        <v>0.1</v>
      </c>
      <c r="F497" s="119" t="s">
        <v>128</v>
      </c>
      <c r="G497" s="172" t="s">
        <v>128</v>
      </c>
      <c r="H497" s="992" t="s">
        <v>128</v>
      </c>
    </row>
    <row r="498" ht="18" customHeight="1" x14ac:dyDescent="0.2">
      <c r="B498" s="987" t="s">
        <v>896</v>
      </c>
      <c r="C498" s="884"/>
      <c r="D498" s="999" t="s">
        <v>286</v>
      </c>
      <c r="E498" s="172">
        <v>0.1</v>
      </c>
      <c r="F498" s="119" t="s">
        <v>128</v>
      </c>
      <c r="G498" s="172" t="s">
        <v>128</v>
      </c>
      <c r="H498" s="992" t="s">
        <v>128</v>
      </c>
    </row>
    <row r="499" ht="18" customHeight="1" x14ac:dyDescent="0.2">
      <c r="B499" s="987" t="s">
        <v>897</v>
      </c>
      <c r="C499" s="884"/>
      <c r="D499" s="999" t="s">
        <v>286</v>
      </c>
      <c r="E499" s="172">
        <v>0.1</v>
      </c>
      <c r="F499" s="119" t="s">
        <v>128</v>
      </c>
      <c r="G499" s="172" t="s">
        <v>128</v>
      </c>
      <c r="H499" s="992" t="s">
        <v>128</v>
      </c>
    </row>
    <row r="500" ht="18" customHeight="1" x14ac:dyDescent="0.2">
      <c r="B500" s="987" t="s">
        <v>898</v>
      </c>
      <c r="C500" s="884"/>
      <c r="D500" s="999" t="s">
        <v>286</v>
      </c>
      <c r="E500" s="172">
        <v>0.1</v>
      </c>
      <c r="F500" s="119" t="s">
        <v>128</v>
      </c>
      <c r="G500" s="172" t="s">
        <v>128</v>
      </c>
      <c r="H500" s="992" t="s">
        <v>128</v>
      </c>
    </row>
    <row r="501" ht="18" customHeight="1" x14ac:dyDescent="0.2">
      <c r="B501" s="987" t="s">
        <v>899</v>
      </c>
      <c r="C501" s="884"/>
      <c r="D501" s="999" t="s">
        <v>286</v>
      </c>
      <c r="E501" s="172">
        <v>0.1</v>
      </c>
      <c r="F501" s="119" t="s">
        <v>128</v>
      </c>
      <c r="G501" s="172" t="s">
        <v>128</v>
      </c>
      <c r="H501" s="992" t="s">
        <v>128</v>
      </c>
    </row>
    <row r="502" ht="18" customHeight="1" x14ac:dyDescent="0.2">
      <c r="B502" s="987" t="s">
        <v>900</v>
      </c>
      <c r="C502" s="884"/>
      <c r="D502" s="999" t="s">
        <v>286</v>
      </c>
      <c r="E502" s="172">
        <v>0.1</v>
      </c>
      <c r="F502" s="119" t="s">
        <v>128</v>
      </c>
      <c r="G502" s="172" t="s">
        <v>128</v>
      </c>
      <c r="H502" s="992" t="s">
        <v>128</v>
      </c>
    </row>
    <row r="503" ht="18" customHeight="1" x14ac:dyDescent="0.2">
      <c r="B503" s="987" t="s">
        <v>957</v>
      </c>
      <c r="C503" s="884"/>
      <c r="D503" s="999" t="s">
        <v>286</v>
      </c>
      <c r="E503" s="172">
        <v>0.1</v>
      </c>
      <c r="F503" s="119" t="s">
        <v>128</v>
      </c>
      <c r="G503" s="172" t="s">
        <v>128</v>
      </c>
      <c r="H503" s="992" t="s">
        <v>128</v>
      </c>
    </row>
    <row r="504" ht="18" customHeight="1" x14ac:dyDescent="0.2">
      <c r="B504" s="987" t="s">
        <v>958</v>
      </c>
      <c r="C504" s="884"/>
      <c r="D504" s="999" t="s">
        <v>286</v>
      </c>
      <c r="E504" s="172">
        <v>0.1</v>
      </c>
      <c r="F504" s="119">
        <v>0.0358</v>
      </c>
      <c r="G504" s="172">
        <v>0.00000358</v>
      </c>
      <c r="H504" s="992" t="s">
        <v>114</v>
      </c>
    </row>
    <row r="505" ht="18" customHeight="1" x14ac:dyDescent="0.2">
      <c r="B505" s="987" t="s">
        <v>959</v>
      </c>
      <c r="C505" s="884"/>
      <c r="D505" s="999" t="s">
        <v>286</v>
      </c>
      <c r="E505" s="172">
        <v>0.1</v>
      </c>
      <c r="F505" s="119">
        <v>0.005199999999999999</v>
      </c>
      <c r="G505" s="172">
        <v>5.2e-7</v>
      </c>
      <c r="H505" s="992" t="s">
        <v>114</v>
      </c>
    </row>
    <row r="506" ht="18" customHeight="1" x14ac:dyDescent="0.2">
      <c r="B506" s="987" t="s">
        <v>960</v>
      </c>
      <c r="C506" s="884"/>
      <c r="D506" s="999" t="s">
        <v>286</v>
      </c>
      <c r="E506" s="172">
        <v>0.1</v>
      </c>
      <c r="F506" s="119">
        <v>0.00020999999999999998</v>
      </c>
      <c r="G506" s="172">
        <v>2.1e-8</v>
      </c>
      <c r="H506" s="992" t="s">
        <v>114</v>
      </c>
    </row>
    <row r="507" ht="18" customHeight="1" x14ac:dyDescent="0.2">
      <c r="B507" s="987" t="s">
        <v>961</v>
      </c>
      <c r="C507" s="884"/>
      <c r="D507" s="999" t="s">
        <v>286</v>
      </c>
      <c r="E507" s="172">
        <v>0.1</v>
      </c>
      <c r="F507" s="119" t="s">
        <v>128</v>
      </c>
      <c r="G507" s="172" t="s">
        <v>128</v>
      </c>
      <c r="H507" s="992" t="s">
        <v>128</v>
      </c>
    </row>
    <row r="508" ht="18" customHeight="1" x14ac:dyDescent="0.2">
      <c r="B508" s="987" t="s">
        <v>962</v>
      </c>
      <c r="C508" s="884"/>
      <c r="D508" s="999" t="s">
        <v>286</v>
      </c>
      <c r="E508" s="172">
        <v>0.1</v>
      </c>
      <c r="F508" s="119" t="s">
        <v>128</v>
      </c>
      <c r="G508" s="172" t="s">
        <v>128</v>
      </c>
      <c r="H508" s="992" t="s">
        <v>128</v>
      </c>
    </row>
    <row r="509" ht="18" customHeight="1" x14ac:dyDescent="0.2">
      <c r="B509" s="987" t="s">
        <v>963</v>
      </c>
      <c r="C509" s="884"/>
      <c r="D509" s="999" t="s">
        <v>286</v>
      </c>
      <c r="E509" s="172">
        <v>0.1</v>
      </c>
      <c r="F509" s="119" t="s">
        <v>128</v>
      </c>
      <c r="G509" s="172" t="s">
        <v>128</v>
      </c>
      <c r="H509" s="992" t="s">
        <v>128</v>
      </c>
    </row>
    <row r="510" ht="18" customHeight="1" x14ac:dyDescent="0.2">
      <c r="B510" s="987" t="s">
        <v>964</v>
      </c>
      <c r="C510" s="884"/>
      <c r="D510" s="999" t="s">
        <v>286</v>
      </c>
      <c r="E510" s="172">
        <v>0.1</v>
      </c>
      <c r="F510" s="119" t="s">
        <v>128</v>
      </c>
      <c r="G510" s="172" t="s">
        <v>128</v>
      </c>
      <c r="H510" s="992" t="s">
        <v>128</v>
      </c>
    </row>
    <row r="511" ht="18" customHeight="1" x14ac:dyDescent="0.2">
      <c r="B511" s="987" t="s">
        <v>965</v>
      </c>
      <c r="C511" s="884"/>
      <c r="D511" s="999" t="s">
        <v>286</v>
      </c>
      <c r="E511" s="172">
        <v>0.1</v>
      </c>
      <c r="F511" s="119" t="s">
        <v>128</v>
      </c>
      <c r="G511" s="172" t="s">
        <v>128</v>
      </c>
      <c r="H511" s="992" t="s">
        <v>128</v>
      </c>
    </row>
    <row r="512" ht="18" customHeight="1" x14ac:dyDescent="0.2">
      <c r="B512" s="987" t="s">
        <v>966</v>
      </c>
      <c r="C512" s="884"/>
      <c r="D512" s="999" t="s">
        <v>286</v>
      </c>
      <c r="E512" s="172">
        <v>0.1</v>
      </c>
      <c r="F512" s="119" t="s">
        <v>128</v>
      </c>
      <c r="G512" s="172" t="s">
        <v>128</v>
      </c>
      <c r="H512" s="992" t="s">
        <v>128</v>
      </c>
    </row>
    <row r="513" ht="18" customHeight="1" x14ac:dyDescent="0.2">
      <c r="B513" s="987" t="s">
        <v>967</v>
      </c>
      <c r="C513" s="884"/>
      <c r="D513" s="999" t="s">
        <v>286</v>
      </c>
      <c r="E513" s="172">
        <v>0.1</v>
      </c>
      <c r="F513" s="119" t="s">
        <v>128</v>
      </c>
      <c r="G513" s="172" t="s">
        <v>128</v>
      </c>
      <c r="H513" s="992" t="s">
        <v>128</v>
      </c>
    </row>
    <row r="514" ht="18" customHeight="1" x14ac:dyDescent="0.2">
      <c r="B514" s="987" t="s">
        <v>968</v>
      </c>
      <c r="C514" s="884"/>
      <c r="D514" s="999" t="s">
        <v>286</v>
      </c>
      <c r="E514" s="172">
        <v>0.1</v>
      </c>
      <c r="F514" s="119" t="s">
        <v>128</v>
      </c>
      <c r="G514" s="172" t="s">
        <v>128</v>
      </c>
      <c r="H514" s="992" t="s">
        <v>128</v>
      </c>
    </row>
    <row r="515" ht="18" customHeight="1" x14ac:dyDescent="0.2">
      <c r="B515" s="987" t="s">
        <v>969</v>
      </c>
      <c r="C515" s="884"/>
      <c r="D515" s="999" t="s">
        <v>286</v>
      </c>
      <c r="E515" s="172">
        <v>0.1</v>
      </c>
      <c r="F515" s="119" t="s">
        <v>128</v>
      </c>
      <c r="G515" s="172" t="s">
        <v>128</v>
      </c>
      <c r="H515" s="992" t="s">
        <v>128</v>
      </c>
    </row>
    <row r="516" ht="18" customHeight="1" x14ac:dyDescent="0.2">
      <c r="B516" s="987" t="s">
        <v>970</v>
      </c>
      <c r="C516" s="884"/>
      <c r="D516" s="999" t="s">
        <v>286</v>
      </c>
      <c r="E516" s="172">
        <v>0.1</v>
      </c>
      <c r="F516" s="119" t="s">
        <v>128</v>
      </c>
      <c r="G516" s="172" t="s">
        <v>128</v>
      </c>
      <c r="H516" s="992" t="s">
        <v>128</v>
      </c>
    </row>
    <row r="517" ht="18" customHeight="1" x14ac:dyDescent="0.2">
      <c r="B517" s="995" t="s">
        <v>987</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957</v>
      </c>
      <c r="C537" s="884"/>
      <c r="D537" s="281"/>
      <c r="E537" s="150"/>
      <c r="F537" s="150"/>
      <c r="G537" s="124" t="s">
        <v>113</v>
      </c>
      <c r="H537" s="982" t="s">
        <v>113</v>
      </c>
    </row>
    <row r="538" ht="18" customHeight="1" x14ac:dyDescent="0.2">
      <c r="B538" s="981" t="s">
        <v>958</v>
      </c>
      <c r="C538" s="884"/>
      <c r="D538" s="281"/>
      <c r="E538" s="150"/>
      <c r="F538" s="150"/>
      <c r="G538" s="124">
        <v>0.426992246226447</v>
      </c>
      <c r="H538" s="982" t="s">
        <v>114</v>
      </c>
    </row>
    <row r="539" ht="18" customHeight="1" x14ac:dyDescent="0.2">
      <c r="B539" s="981" t="s">
        <v>959</v>
      </c>
      <c r="C539" s="884"/>
      <c r="D539" s="281"/>
      <c r="E539" s="150"/>
      <c r="F539" s="150"/>
      <c r="G539" s="124">
        <v>0.62145614635757</v>
      </c>
      <c r="H539" s="982" t="s">
        <v>113</v>
      </c>
    </row>
    <row r="540" ht="18" customHeight="1" x14ac:dyDescent="0.2">
      <c r="B540" s="981" t="s">
        <v>960</v>
      </c>
      <c r="C540" s="884"/>
      <c r="D540" s="281"/>
      <c r="E540" s="150"/>
      <c r="F540" s="150"/>
      <c r="G540" s="124" t="s">
        <v>113</v>
      </c>
      <c r="H540" s="982" t="s">
        <v>113</v>
      </c>
    </row>
    <row r="541" ht="18" customHeight="1" x14ac:dyDescent="0.2">
      <c r="B541" s="981" t="s">
        <v>961</v>
      </c>
      <c r="C541" s="884"/>
      <c r="D541" s="281"/>
      <c r="E541" s="150"/>
      <c r="F541" s="150"/>
      <c r="G541" s="124" t="s">
        <v>113</v>
      </c>
      <c r="H541" s="982" t="s">
        <v>113</v>
      </c>
    </row>
    <row r="542" ht="18" customHeight="1" x14ac:dyDescent="0.2">
      <c r="B542" s="981" t="s">
        <v>962</v>
      </c>
      <c r="C542" s="884"/>
      <c r="D542" s="281"/>
      <c r="E542" s="150"/>
      <c r="F542" s="150"/>
      <c r="G542" s="124">
        <v>0.056985833622782</v>
      </c>
      <c r="H542" s="982" t="s">
        <v>114</v>
      </c>
    </row>
    <row r="543" ht="18" customHeight="1" x14ac:dyDescent="0.2">
      <c r="B543" s="981" t="s">
        <v>963</v>
      </c>
      <c r="C543" s="884"/>
      <c r="D543" s="281"/>
      <c r="E543" s="150"/>
      <c r="F543" s="150"/>
      <c r="G543" s="124" t="s">
        <v>113</v>
      </c>
      <c r="H543" s="982" t="s">
        <v>113</v>
      </c>
    </row>
    <row r="544" ht="18" customHeight="1" x14ac:dyDescent="0.2">
      <c r="B544" s="981" t="s">
        <v>964</v>
      </c>
      <c r="C544" s="884"/>
      <c r="D544" s="281"/>
      <c r="E544" s="150"/>
      <c r="F544" s="150"/>
      <c r="G544" s="124" t="s">
        <v>113</v>
      </c>
      <c r="H544" s="982" t="s">
        <v>113</v>
      </c>
    </row>
    <row r="545" ht="18" customHeight="1" x14ac:dyDescent="0.2">
      <c r="B545" s="981" t="s">
        <v>965</v>
      </c>
      <c r="C545" s="884"/>
      <c r="D545" s="281"/>
      <c r="E545" s="150"/>
      <c r="F545" s="150"/>
      <c r="G545" s="124" t="s">
        <v>113</v>
      </c>
      <c r="H545" s="982" t="s">
        <v>113</v>
      </c>
    </row>
    <row r="546" ht="18" customHeight="1" x14ac:dyDescent="0.2">
      <c r="B546" s="981" t="s">
        <v>966</v>
      </c>
      <c r="C546" s="884"/>
      <c r="D546" s="281"/>
      <c r="E546" s="150"/>
      <c r="F546" s="150"/>
      <c r="G546" s="124" t="s">
        <v>113</v>
      </c>
      <c r="H546" s="982" t="s">
        <v>113</v>
      </c>
    </row>
    <row r="547" ht="18" customHeight="1" x14ac:dyDescent="0.2">
      <c r="B547" s="981" t="s">
        <v>967</v>
      </c>
      <c r="C547" s="884"/>
      <c r="D547" s="281"/>
      <c r="E547" s="150"/>
      <c r="F547" s="150"/>
      <c r="G547" s="124" t="s">
        <v>113</v>
      </c>
      <c r="H547" s="982" t="s">
        <v>113</v>
      </c>
    </row>
    <row r="548" ht="18" customHeight="1" x14ac:dyDescent="0.2">
      <c r="B548" s="981" t="s">
        <v>968</v>
      </c>
      <c r="C548" s="884"/>
      <c r="D548" s="281"/>
      <c r="E548" s="150"/>
      <c r="F548" s="150"/>
      <c r="G548" s="124" t="s">
        <v>113</v>
      </c>
      <c r="H548" s="982" t="s">
        <v>113</v>
      </c>
    </row>
    <row r="549" ht="18" customHeight="1" x14ac:dyDescent="0.2">
      <c r="B549" s="981" t="s">
        <v>969</v>
      </c>
      <c r="C549" s="884"/>
      <c r="D549" s="281"/>
      <c r="E549" s="150"/>
      <c r="F549" s="150"/>
      <c r="G549" s="124">
        <v>1.38702133157521</v>
      </c>
      <c r="H549" s="982" t="s">
        <v>113</v>
      </c>
    </row>
    <row r="550" ht="18" customHeight="1" x14ac:dyDescent="0.2">
      <c r="B550" s="981" t="s">
        <v>970</v>
      </c>
      <c r="C550" s="884"/>
      <c r="D550" s="281"/>
      <c r="E550" s="150"/>
      <c r="F550" s="150"/>
      <c r="G550" s="124">
        <v>0.035800000000000005</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957</v>
      </c>
      <c r="C571" s="884"/>
      <c r="D571" s="990" t="s">
        <v>771</v>
      </c>
      <c r="E571" s="991" t="s">
        <v>128</v>
      </c>
      <c r="F571" s="119" t="s">
        <v>128</v>
      </c>
      <c r="G571" s="169" t="s">
        <v>128</v>
      </c>
      <c r="H571" s="992" t="s">
        <v>128</v>
      </c>
    </row>
    <row r="572" ht="18" customHeight="1" x14ac:dyDescent="0.2" s="601" customFormat="1">
      <c r="B572" s="985" t="s">
        <v>958</v>
      </c>
      <c r="C572" s="884"/>
      <c r="D572" s="990" t="s">
        <v>988</v>
      </c>
      <c r="E572" s="991">
        <v>0.308835009525361</v>
      </c>
      <c r="F572" s="119">
        <v>1348.6947332598597</v>
      </c>
      <c r="G572" s="169">
        <v>0.416524150793113</v>
      </c>
      <c r="H572" s="992" t="s">
        <v>114</v>
      </c>
    </row>
    <row r="573" ht="18" customHeight="1" x14ac:dyDescent="0.2" s="601" customFormat="1">
      <c r="B573" s="985" t="s">
        <v>959</v>
      </c>
      <c r="C573" s="884"/>
      <c r="D573" s="990" t="s">
        <v>988</v>
      </c>
      <c r="E573" s="991">
        <v>3.74142</v>
      </c>
      <c r="F573" s="119">
        <v>166.10167967177435</v>
      </c>
      <c r="G573" s="169">
        <v>0.62145614635757</v>
      </c>
      <c r="H573" s="992" t="s">
        <v>114</v>
      </c>
    </row>
    <row r="574" ht="18" customHeight="1" x14ac:dyDescent="0.2" s="601" customFormat="1">
      <c r="B574" s="985" t="s">
        <v>960</v>
      </c>
      <c r="C574" s="884"/>
      <c r="D574" s="990" t="s">
        <v>771</v>
      </c>
      <c r="E574" s="991" t="s">
        <v>128</v>
      </c>
      <c r="F574" s="119" t="s">
        <v>128</v>
      </c>
      <c r="G574" s="169" t="s">
        <v>128</v>
      </c>
      <c r="H574" s="992" t="s">
        <v>128</v>
      </c>
    </row>
    <row r="575" ht="18" customHeight="1" x14ac:dyDescent="0.2" s="601" customFormat="1">
      <c r="B575" s="985" t="s">
        <v>961</v>
      </c>
      <c r="C575" s="884"/>
      <c r="D575" s="990" t="s">
        <v>771</v>
      </c>
      <c r="E575" s="991" t="s">
        <v>128</v>
      </c>
      <c r="F575" s="119" t="s">
        <v>128</v>
      </c>
      <c r="G575" s="169" t="s">
        <v>128</v>
      </c>
      <c r="H575" s="992" t="s">
        <v>128</v>
      </c>
    </row>
    <row r="576" ht="18" customHeight="1" x14ac:dyDescent="0.2" s="601" customFormat="1">
      <c r="B576" s="985" t="s">
        <v>962</v>
      </c>
      <c r="C576" s="884"/>
      <c r="D576" s="990" t="s">
        <v>988</v>
      </c>
      <c r="E576" s="991">
        <v>1.048962425973</v>
      </c>
      <c r="F576" s="119">
        <v>41.6267668473131</v>
      </c>
      <c r="G576" s="169">
        <v>0.04366491433757</v>
      </c>
      <c r="H576" s="992" t="s">
        <v>114</v>
      </c>
    </row>
    <row r="577" ht="18" customHeight="1" x14ac:dyDescent="0.2" s="601" customFormat="1">
      <c r="B577" s="985" t="s">
        <v>963</v>
      </c>
      <c r="C577" s="884"/>
      <c r="D577" s="990" t="s">
        <v>771</v>
      </c>
      <c r="E577" s="991" t="s">
        <v>128</v>
      </c>
      <c r="F577" s="119" t="s">
        <v>128</v>
      </c>
      <c r="G577" s="169" t="s">
        <v>128</v>
      </c>
      <c r="H577" s="992" t="s">
        <v>128</v>
      </c>
    </row>
    <row r="578" ht="18" customHeight="1" x14ac:dyDescent="0.2" s="601" customFormat="1">
      <c r="B578" s="985" t="s">
        <v>964</v>
      </c>
      <c r="C578" s="884"/>
      <c r="D578" s="990" t="s">
        <v>771</v>
      </c>
      <c r="E578" s="991" t="s">
        <v>128</v>
      </c>
      <c r="F578" s="119" t="s">
        <v>128</v>
      </c>
      <c r="G578" s="169" t="s">
        <v>128</v>
      </c>
      <c r="H578" s="992" t="s">
        <v>128</v>
      </c>
    </row>
    <row r="579" ht="18" customHeight="1" x14ac:dyDescent="0.2" s="601" customFormat="1">
      <c r="B579" s="985" t="s">
        <v>965</v>
      </c>
      <c r="C579" s="884"/>
      <c r="D579" s="990" t="s">
        <v>771</v>
      </c>
      <c r="E579" s="991" t="s">
        <v>128</v>
      </c>
      <c r="F579" s="119" t="s">
        <v>128</v>
      </c>
      <c r="G579" s="169" t="s">
        <v>128</v>
      </c>
      <c r="H579" s="992" t="s">
        <v>128</v>
      </c>
    </row>
    <row r="580" ht="18" customHeight="1" x14ac:dyDescent="0.2" s="601" customFormat="1">
      <c r="B580" s="985" t="s">
        <v>966</v>
      </c>
      <c r="C580" s="884"/>
      <c r="D580" s="990" t="s">
        <v>771</v>
      </c>
      <c r="E580" s="991" t="s">
        <v>128</v>
      </c>
      <c r="F580" s="119" t="s">
        <v>128</v>
      </c>
      <c r="G580" s="169" t="s">
        <v>128</v>
      </c>
      <c r="H580" s="992" t="s">
        <v>128</v>
      </c>
    </row>
    <row r="581" ht="18" customHeight="1" x14ac:dyDescent="0.2" s="601" customFormat="1">
      <c r="B581" s="985" t="s">
        <v>967</v>
      </c>
      <c r="C581" s="884"/>
      <c r="D581" s="990" t="s">
        <v>771</v>
      </c>
      <c r="E581" s="991" t="s">
        <v>128</v>
      </c>
      <c r="F581" s="119" t="s">
        <v>128</v>
      </c>
      <c r="G581" s="169" t="s">
        <v>128</v>
      </c>
      <c r="H581" s="992" t="s">
        <v>128</v>
      </c>
    </row>
    <row r="582" ht="18" customHeight="1" x14ac:dyDescent="0.2" s="601" customFormat="1">
      <c r="B582" s="985" t="s">
        <v>968</v>
      </c>
      <c r="C582" s="884"/>
      <c r="D582" s="990" t="s">
        <v>771</v>
      </c>
      <c r="E582" s="991" t="s">
        <v>128</v>
      </c>
      <c r="F582" s="119" t="s">
        <v>128</v>
      </c>
      <c r="G582" s="169" t="s">
        <v>128</v>
      </c>
      <c r="H582" s="992" t="s">
        <v>128</v>
      </c>
    </row>
    <row r="583" ht="18" customHeight="1" x14ac:dyDescent="0.2" s="601" customFormat="1">
      <c r="B583" s="985" t="s">
        <v>969</v>
      </c>
      <c r="C583" s="884"/>
      <c r="D583" s="990" t="s">
        <v>988</v>
      </c>
      <c r="E583" s="991">
        <v>17.5314389680092</v>
      </c>
      <c r="F583" s="119">
        <v>79.11622851416826</v>
      </c>
      <c r="G583" s="169">
        <v>1.38702133157521</v>
      </c>
      <c r="H583" s="992" t="s">
        <v>114</v>
      </c>
    </row>
    <row r="584" ht="18" customHeight="1" x14ac:dyDescent="0.2" s="601" customFormat="1">
      <c r="B584" s="985" t="s">
        <v>970</v>
      </c>
      <c r="C584" s="884"/>
      <c r="D584" s="990" t="s">
        <v>988</v>
      </c>
      <c r="E584" s="991">
        <v>0.179</v>
      </c>
      <c r="F584" s="119">
        <v>200.00000000000003</v>
      </c>
      <c r="G584" s="169">
        <v>0.035800000000000005</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957</v>
      </c>
      <c r="C605" s="884"/>
      <c r="D605" s="990" t="s">
        <v>771</v>
      </c>
      <c r="E605" s="991" t="s">
        <v>114</v>
      </c>
      <c r="F605" s="119" t="s">
        <v>114</v>
      </c>
      <c r="G605" s="169" t="s">
        <v>114</v>
      </c>
      <c r="H605" s="992" t="s">
        <v>114</v>
      </c>
    </row>
    <row r="606" ht="18" customHeight="1" x14ac:dyDescent="0.2" s="601" customFormat="1">
      <c r="B606" s="985" t="s">
        <v>958</v>
      </c>
      <c r="C606" s="884"/>
      <c r="D606" s="990" t="s">
        <v>771</v>
      </c>
      <c r="E606" s="991" t="s">
        <v>114</v>
      </c>
      <c r="F606" s="119" t="s">
        <v>114</v>
      </c>
      <c r="G606" s="169" t="s">
        <v>114</v>
      </c>
      <c r="H606" s="992" t="s">
        <v>114</v>
      </c>
    </row>
    <row r="607" ht="18" customHeight="1" x14ac:dyDescent="0.2" s="601" customFormat="1">
      <c r="B607" s="985" t="s">
        <v>959</v>
      </c>
      <c r="C607" s="884"/>
      <c r="D607" s="990" t="s">
        <v>771</v>
      </c>
      <c r="E607" s="991" t="s">
        <v>114</v>
      </c>
      <c r="F607" s="119" t="s">
        <v>114</v>
      </c>
      <c r="G607" s="169" t="s">
        <v>114</v>
      </c>
      <c r="H607" s="992" t="s">
        <v>114</v>
      </c>
    </row>
    <row r="608" ht="18" customHeight="1" x14ac:dyDescent="0.2" s="601" customFormat="1">
      <c r="B608" s="985" t="s">
        <v>960</v>
      </c>
      <c r="C608" s="884"/>
      <c r="D608" s="990" t="s">
        <v>771</v>
      </c>
      <c r="E608" s="991" t="s">
        <v>114</v>
      </c>
      <c r="F608" s="119" t="s">
        <v>114</v>
      </c>
      <c r="G608" s="169" t="s">
        <v>114</v>
      </c>
      <c r="H608" s="992" t="s">
        <v>114</v>
      </c>
    </row>
    <row r="609" ht="18" customHeight="1" x14ac:dyDescent="0.2" s="601" customFormat="1">
      <c r="B609" s="985" t="s">
        <v>961</v>
      </c>
      <c r="C609" s="884"/>
      <c r="D609" s="990" t="s">
        <v>771</v>
      </c>
      <c r="E609" s="991" t="s">
        <v>114</v>
      </c>
      <c r="F609" s="119" t="s">
        <v>114</v>
      </c>
      <c r="G609" s="169" t="s">
        <v>114</v>
      </c>
      <c r="H609" s="992" t="s">
        <v>114</v>
      </c>
    </row>
    <row r="610" ht="18" customHeight="1" x14ac:dyDescent="0.2" s="601" customFormat="1">
      <c r="B610" s="985" t="s">
        <v>962</v>
      </c>
      <c r="C610" s="884"/>
      <c r="D610" s="990" t="s">
        <v>771</v>
      </c>
      <c r="E610" s="991" t="s">
        <v>114</v>
      </c>
      <c r="F610" s="119" t="s">
        <v>114</v>
      </c>
      <c r="G610" s="169" t="s">
        <v>114</v>
      </c>
      <c r="H610" s="992" t="s">
        <v>114</v>
      </c>
    </row>
    <row r="611" ht="18" customHeight="1" x14ac:dyDescent="0.2" s="601" customFormat="1">
      <c r="B611" s="985" t="s">
        <v>963</v>
      </c>
      <c r="C611" s="884"/>
      <c r="D611" s="990" t="s">
        <v>771</v>
      </c>
      <c r="E611" s="991" t="s">
        <v>114</v>
      </c>
      <c r="F611" s="119" t="s">
        <v>114</v>
      </c>
      <c r="G611" s="169" t="s">
        <v>114</v>
      </c>
      <c r="H611" s="992" t="s">
        <v>114</v>
      </c>
    </row>
    <row r="612" ht="18" customHeight="1" x14ac:dyDescent="0.2" s="601" customFormat="1">
      <c r="B612" s="985" t="s">
        <v>964</v>
      </c>
      <c r="C612" s="884"/>
      <c r="D612" s="990" t="s">
        <v>771</v>
      </c>
      <c r="E612" s="991" t="s">
        <v>114</v>
      </c>
      <c r="F612" s="119" t="s">
        <v>114</v>
      </c>
      <c r="G612" s="169" t="s">
        <v>114</v>
      </c>
      <c r="H612" s="992" t="s">
        <v>114</v>
      </c>
    </row>
    <row r="613" ht="18" customHeight="1" x14ac:dyDescent="0.2" s="601" customFormat="1">
      <c r="B613" s="985" t="s">
        <v>965</v>
      </c>
      <c r="C613" s="884"/>
      <c r="D613" s="990" t="s">
        <v>771</v>
      </c>
      <c r="E613" s="991" t="s">
        <v>114</v>
      </c>
      <c r="F613" s="119" t="s">
        <v>114</v>
      </c>
      <c r="G613" s="169" t="s">
        <v>114</v>
      </c>
      <c r="H613" s="992" t="s">
        <v>114</v>
      </c>
    </row>
    <row r="614" ht="18" customHeight="1" x14ac:dyDescent="0.2" s="601" customFormat="1">
      <c r="B614" s="985" t="s">
        <v>966</v>
      </c>
      <c r="C614" s="884"/>
      <c r="D614" s="990" t="s">
        <v>771</v>
      </c>
      <c r="E614" s="991" t="s">
        <v>114</v>
      </c>
      <c r="F614" s="119" t="s">
        <v>114</v>
      </c>
      <c r="G614" s="169" t="s">
        <v>114</v>
      </c>
      <c r="H614" s="992" t="s">
        <v>114</v>
      </c>
    </row>
    <row r="615" ht="18" customHeight="1" x14ac:dyDescent="0.2" s="601" customFormat="1">
      <c r="B615" s="985" t="s">
        <v>967</v>
      </c>
      <c r="C615" s="884"/>
      <c r="D615" s="990" t="s">
        <v>771</v>
      </c>
      <c r="E615" s="991" t="s">
        <v>114</v>
      </c>
      <c r="F615" s="119" t="s">
        <v>114</v>
      </c>
      <c r="G615" s="169" t="s">
        <v>114</v>
      </c>
      <c r="H615" s="992" t="s">
        <v>114</v>
      </c>
    </row>
    <row r="616" ht="18" customHeight="1" x14ac:dyDescent="0.2" s="601" customFormat="1">
      <c r="B616" s="985" t="s">
        <v>968</v>
      </c>
      <c r="C616" s="884"/>
      <c r="D616" s="990" t="s">
        <v>771</v>
      </c>
      <c r="E616" s="991" t="s">
        <v>114</v>
      </c>
      <c r="F616" s="119" t="s">
        <v>114</v>
      </c>
      <c r="G616" s="169" t="s">
        <v>114</v>
      </c>
      <c r="H616" s="992" t="s">
        <v>114</v>
      </c>
    </row>
    <row r="617" ht="18" customHeight="1" x14ac:dyDescent="0.2" s="601" customFormat="1">
      <c r="B617" s="985" t="s">
        <v>969</v>
      </c>
      <c r="C617" s="884"/>
      <c r="D617" s="990" t="s">
        <v>771</v>
      </c>
      <c r="E617" s="991" t="s">
        <v>114</v>
      </c>
      <c r="F617" s="119" t="s">
        <v>114</v>
      </c>
      <c r="G617" s="169" t="s">
        <v>114</v>
      </c>
      <c r="H617" s="992" t="s">
        <v>114</v>
      </c>
    </row>
    <row r="618" ht="18" customHeight="1" x14ac:dyDescent="0.2" s="601" customFormat="1">
      <c r="B618" s="985" t="s">
        <v>970</v>
      </c>
      <c r="C618" s="884"/>
      <c r="D618" s="990" t="s">
        <v>771</v>
      </c>
      <c r="E618" s="991" t="s">
        <v>114</v>
      </c>
      <c r="F618" s="119" t="s">
        <v>114</v>
      </c>
      <c r="G618" s="169" t="s">
        <v>114</v>
      </c>
      <c r="H618" s="992" t="s">
        <v>114</v>
      </c>
    </row>
    <row r="619" ht="18" customHeight="1" x14ac:dyDescent="0.2">
      <c r="B619" s="882" t="s">
        <v>927</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957</v>
      </c>
      <c r="C639" s="884"/>
      <c r="D639" s="990" t="s">
        <v>771</v>
      </c>
      <c r="E639" s="991" t="s">
        <v>114</v>
      </c>
      <c r="F639" s="119" t="s">
        <v>114</v>
      </c>
      <c r="G639" s="169" t="s">
        <v>114</v>
      </c>
      <c r="H639" s="992" t="s">
        <v>114</v>
      </c>
    </row>
    <row r="640" ht="18" customHeight="1" x14ac:dyDescent="0.2" s="601" customFormat="1">
      <c r="B640" s="985" t="s">
        <v>958</v>
      </c>
      <c r="C640" s="884"/>
      <c r="D640" s="990" t="s">
        <v>771</v>
      </c>
      <c r="E640" s="991" t="s">
        <v>114</v>
      </c>
      <c r="F640" s="119" t="s">
        <v>114</v>
      </c>
      <c r="G640" s="169" t="s">
        <v>114</v>
      </c>
      <c r="H640" s="992" t="s">
        <v>114</v>
      </c>
    </row>
    <row r="641" ht="18" customHeight="1" x14ac:dyDescent="0.2" s="601" customFormat="1">
      <c r="B641" s="985" t="s">
        <v>959</v>
      </c>
      <c r="C641" s="884"/>
      <c r="D641" s="990" t="s">
        <v>771</v>
      </c>
      <c r="E641" s="991" t="s">
        <v>114</v>
      </c>
      <c r="F641" s="119" t="s">
        <v>114</v>
      </c>
      <c r="G641" s="169" t="s">
        <v>114</v>
      </c>
      <c r="H641" s="992" t="s">
        <v>114</v>
      </c>
    </row>
    <row r="642" ht="18" customHeight="1" x14ac:dyDescent="0.2" s="601" customFormat="1">
      <c r="B642" s="985" t="s">
        <v>960</v>
      </c>
      <c r="C642" s="884"/>
      <c r="D642" s="990" t="s">
        <v>771</v>
      </c>
      <c r="E642" s="991" t="s">
        <v>114</v>
      </c>
      <c r="F642" s="119" t="s">
        <v>114</v>
      </c>
      <c r="G642" s="169" t="s">
        <v>114</v>
      </c>
      <c r="H642" s="992" t="s">
        <v>114</v>
      </c>
    </row>
    <row r="643" ht="18" customHeight="1" x14ac:dyDescent="0.2" s="601" customFormat="1">
      <c r="B643" s="985" t="s">
        <v>961</v>
      </c>
      <c r="C643" s="884"/>
      <c r="D643" s="990" t="s">
        <v>771</v>
      </c>
      <c r="E643" s="991" t="s">
        <v>114</v>
      </c>
      <c r="F643" s="119" t="s">
        <v>114</v>
      </c>
      <c r="G643" s="169" t="s">
        <v>114</v>
      </c>
      <c r="H643" s="992" t="s">
        <v>114</v>
      </c>
    </row>
    <row r="644" ht="18" customHeight="1" x14ac:dyDescent="0.2" s="601" customFormat="1">
      <c r="B644" s="985" t="s">
        <v>962</v>
      </c>
      <c r="C644" s="884"/>
      <c r="D644" s="990" t="s">
        <v>771</v>
      </c>
      <c r="E644" s="991" t="s">
        <v>114</v>
      </c>
      <c r="F644" s="119" t="s">
        <v>114</v>
      </c>
      <c r="G644" s="169" t="s">
        <v>114</v>
      </c>
      <c r="H644" s="992" t="s">
        <v>114</v>
      </c>
    </row>
    <row r="645" ht="18" customHeight="1" x14ac:dyDescent="0.2" s="601" customFormat="1">
      <c r="B645" s="985" t="s">
        <v>963</v>
      </c>
      <c r="C645" s="884"/>
      <c r="D645" s="990" t="s">
        <v>771</v>
      </c>
      <c r="E645" s="991" t="s">
        <v>114</v>
      </c>
      <c r="F645" s="119" t="s">
        <v>114</v>
      </c>
      <c r="G645" s="169" t="s">
        <v>114</v>
      </c>
      <c r="H645" s="992" t="s">
        <v>114</v>
      </c>
    </row>
    <row r="646" ht="18" customHeight="1" x14ac:dyDescent="0.2" s="601" customFormat="1">
      <c r="B646" s="985" t="s">
        <v>964</v>
      </c>
      <c r="C646" s="884"/>
      <c r="D646" s="990" t="s">
        <v>771</v>
      </c>
      <c r="E646" s="991" t="s">
        <v>114</v>
      </c>
      <c r="F646" s="119" t="s">
        <v>114</v>
      </c>
      <c r="G646" s="169" t="s">
        <v>114</v>
      </c>
      <c r="H646" s="992" t="s">
        <v>114</v>
      </c>
    </row>
    <row r="647" ht="18" customHeight="1" x14ac:dyDescent="0.2" s="601" customFormat="1">
      <c r="B647" s="985" t="s">
        <v>965</v>
      </c>
      <c r="C647" s="884"/>
      <c r="D647" s="990" t="s">
        <v>771</v>
      </c>
      <c r="E647" s="991" t="s">
        <v>114</v>
      </c>
      <c r="F647" s="119" t="s">
        <v>114</v>
      </c>
      <c r="G647" s="169" t="s">
        <v>114</v>
      </c>
      <c r="H647" s="992" t="s">
        <v>114</v>
      </c>
    </row>
    <row r="648" ht="18" customHeight="1" x14ac:dyDescent="0.2" s="601" customFormat="1">
      <c r="B648" s="985" t="s">
        <v>966</v>
      </c>
      <c r="C648" s="884"/>
      <c r="D648" s="990" t="s">
        <v>771</v>
      </c>
      <c r="E648" s="991" t="s">
        <v>114</v>
      </c>
      <c r="F648" s="119" t="s">
        <v>114</v>
      </c>
      <c r="G648" s="169" t="s">
        <v>114</v>
      </c>
      <c r="H648" s="992" t="s">
        <v>114</v>
      </c>
    </row>
    <row r="649" ht="18" customHeight="1" x14ac:dyDescent="0.2" s="601" customFormat="1">
      <c r="B649" s="985" t="s">
        <v>967</v>
      </c>
      <c r="C649" s="884"/>
      <c r="D649" s="990" t="s">
        <v>771</v>
      </c>
      <c r="E649" s="991" t="s">
        <v>114</v>
      </c>
      <c r="F649" s="119" t="s">
        <v>114</v>
      </c>
      <c r="G649" s="169" t="s">
        <v>114</v>
      </c>
      <c r="H649" s="992" t="s">
        <v>114</v>
      </c>
    </row>
    <row r="650" ht="18" customHeight="1" x14ac:dyDescent="0.2" s="601" customFormat="1">
      <c r="B650" s="985" t="s">
        <v>968</v>
      </c>
      <c r="C650" s="884"/>
      <c r="D650" s="990" t="s">
        <v>771</v>
      </c>
      <c r="E650" s="991" t="s">
        <v>114</v>
      </c>
      <c r="F650" s="119" t="s">
        <v>114</v>
      </c>
      <c r="G650" s="169" t="s">
        <v>114</v>
      </c>
      <c r="H650" s="992" t="s">
        <v>114</v>
      </c>
    </row>
    <row r="651" ht="18" customHeight="1" x14ac:dyDescent="0.2" s="601" customFormat="1">
      <c r="B651" s="985" t="s">
        <v>969</v>
      </c>
      <c r="C651" s="884"/>
      <c r="D651" s="990" t="s">
        <v>771</v>
      </c>
      <c r="E651" s="991" t="s">
        <v>114</v>
      </c>
      <c r="F651" s="119" t="s">
        <v>114</v>
      </c>
      <c r="G651" s="169" t="s">
        <v>114</v>
      </c>
      <c r="H651" s="992" t="s">
        <v>114</v>
      </c>
    </row>
    <row r="652" ht="18" customHeight="1" x14ac:dyDescent="0.2" s="601" customFormat="1">
      <c r="B652" s="985" t="s">
        <v>970</v>
      </c>
      <c r="C652" s="884"/>
      <c r="D652" s="990" t="s">
        <v>771</v>
      </c>
      <c r="E652" s="991" t="s">
        <v>114</v>
      </c>
      <c r="F652" s="119" t="s">
        <v>114</v>
      </c>
      <c r="G652" s="169" t="s">
        <v>114</v>
      </c>
      <c r="H652" s="992" t="s">
        <v>114</v>
      </c>
    </row>
    <row r="653" ht="18" customHeight="1" x14ac:dyDescent="0.2">
      <c r="B653" s="882" t="s">
        <v>928</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957</v>
      </c>
      <c r="C673" s="884"/>
      <c r="D673" s="990" t="s">
        <v>771</v>
      </c>
      <c r="E673" s="991" t="s">
        <v>114</v>
      </c>
      <c r="F673" s="119" t="s">
        <v>114</v>
      </c>
      <c r="G673" s="169" t="s">
        <v>114</v>
      </c>
      <c r="H673" s="992" t="s">
        <v>114</v>
      </c>
    </row>
    <row r="674" ht="18" customHeight="1" x14ac:dyDescent="0.2" s="601" customFormat="1">
      <c r="B674" s="985" t="s">
        <v>958</v>
      </c>
      <c r="C674" s="884"/>
      <c r="D674" s="990" t="s">
        <v>771</v>
      </c>
      <c r="E674" s="991" t="s">
        <v>114</v>
      </c>
      <c r="F674" s="119" t="s">
        <v>114</v>
      </c>
      <c r="G674" s="169" t="s">
        <v>114</v>
      </c>
      <c r="H674" s="992" t="s">
        <v>114</v>
      </c>
    </row>
    <row r="675" ht="18" customHeight="1" x14ac:dyDescent="0.2" s="601" customFormat="1">
      <c r="B675" s="985" t="s">
        <v>959</v>
      </c>
      <c r="C675" s="884"/>
      <c r="D675" s="990" t="s">
        <v>771</v>
      </c>
      <c r="E675" s="991" t="s">
        <v>114</v>
      </c>
      <c r="F675" s="119" t="s">
        <v>114</v>
      </c>
      <c r="G675" s="169" t="s">
        <v>114</v>
      </c>
      <c r="H675" s="992" t="s">
        <v>114</v>
      </c>
    </row>
    <row r="676" ht="18" customHeight="1" x14ac:dyDescent="0.2" s="601" customFormat="1">
      <c r="B676" s="985" t="s">
        <v>960</v>
      </c>
      <c r="C676" s="884"/>
      <c r="D676" s="990" t="s">
        <v>771</v>
      </c>
      <c r="E676" s="991" t="s">
        <v>114</v>
      </c>
      <c r="F676" s="119" t="s">
        <v>114</v>
      </c>
      <c r="G676" s="169" t="s">
        <v>114</v>
      </c>
      <c r="H676" s="992" t="s">
        <v>114</v>
      </c>
    </row>
    <row r="677" ht="18" customHeight="1" x14ac:dyDescent="0.2" s="601" customFormat="1">
      <c r="B677" s="985" t="s">
        <v>961</v>
      </c>
      <c r="C677" s="884"/>
      <c r="D677" s="990" t="s">
        <v>771</v>
      </c>
      <c r="E677" s="991" t="s">
        <v>114</v>
      </c>
      <c r="F677" s="119" t="s">
        <v>114</v>
      </c>
      <c r="G677" s="169" t="s">
        <v>114</v>
      </c>
      <c r="H677" s="992" t="s">
        <v>114</v>
      </c>
    </row>
    <row r="678" ht="18" customHeight="1" x14ac:dyDescent="0.2" s="601" customFormat="1">
      <c r="B678" s="985" t="s">
        <v>962</v>
      </c>
      <c r="C678" s="884"/>
      <c r="D678" s="990" t="s">
        <v>771</v>
      </c>
      <c r="E678" s="991" t="s">
        <v>114</v>
      </c>
      <c r="F678" s="119" t="s">
        <v>114</v>
      </c>
      <c r="G678" s="169" t="s">
        <v>114</v>
      </c>
      <c r="H678" s="992" t="s">
        <v>114</v>
      </c>
    </row>
    <row r="679" ht="18" customHeight="1" x14ac:dyDescent="0.2" s="601" customFormat="1">
      <c r="B679" s="985" t="s">
        <v>963</v>
      </c>
      <c r="C679" s="884"/>
      <c r="D679" s="990" t="s">
        <v>771</v>
      </c>
      <c r="E679" s="991" t="s">
        <v>114</v>
      </c>
      <c r="F679" s="119" t="s">
        <v>114</v>
      </c>
      <c r="G679" s="169" t="s">
        <v>114</v>
      </c>
      <c r="H679" s="992" t="s">
        <v>114</v>
      </c>
    </row>
    <row r="680" ht="18" customHeight="1" x14ac:dyDescent="0.2" s="601" customFormat="1">
      <c r="B680" s="985" t="s">
        <v>964</v>
      </c>
      <c r="C680" s="884"/>
      <c r="D680" s="990" t="s">
        <v>771</v>
      </c>
      <c r="E680" s="991" t="s">
        <v>114</v>
      </c>
      <c r="F680" s="119" t="s">
        <v>114</v>
      </c>
      <c r="G680" s="169" t="s">
        <v>114</v>
      </c>
      <c r="H680" s="992" t="s">
        <v>114</v>
      </c>
    </row>
    <row r="681" ht="18" customHeight="1" x14ac:dyDescent="0.2" s="601" customFormat="1">
      <c r="B681" s="985" t="s">
        <v>965</v>
      </c>
      <c r="C681" s="884"/>
      <c r="D681" s="990" t="s">
        <v>771</v>
      </c>
      <c r="E681" s="991" t="s">
        <v>114</v>
      </c>
      <c r="F681" s="119" t="s">
        <v>114</v>
      </c>
      <c r="G681" s="169" t="s">
        <v>114</v>
      </c>
      <c r="H681" s="992" t="s">
        <v>114</v>
      </c>
    </row>
    <row r="682" ht="18" customHeight="1" x14ac:dyDescent="0.2" s="601" customFormat="1">
      <c r="B682" s="985" t="s">
        <v>966</v>
      </c>
      <c r="C682" s="884"/>
      <c r="D682" s="990" t="s">
        <v>771</v>
      </c>
      <c r="E682" s="991" t="s">
        <v>114</v>
      </c>
      <c r="F682" s="119" t="s">
        <v>114</v>
      </c>
      <c r="G682" s="169" t="s">
        <v>114</v>
      </c>
      <c r="H682" s="992" t="s">
        <v>114</v>
      </c>
    </row>
    <row r="683" ht="18" customHeight="1" x14ac:dyDescent="0.2" s="601" customFormat="1">
      <c r="B683" s="985" t="s">
        <v>967</v>
      </c>
      <c r="C683" s="884"/>
      <c r="D683" s="990" t="s">
        <v>771</v>
      </c>
      <c r="E683" s="991" t="s">
        <v>114</v>
      </c>
      <c r="F683" s="119" t="s">
        <v>114</v>
      </c>
      <c r="G683" s="169" t="s">
        <v>114</v>
      </c>
      <c r="H683" s="992" t="s">
        <v>114</v>
      </c>
    </row>
    <row r="684" ht="18" customHeight="1" x14ac:dyDescent="0.2" s="601" customFormat="1">
      <c r="B684" s="985" t="s">
        <v>968</v>
      </c>
      <c r="C684" s="884"/>
      <c r="D684" s="990" t="s">
        <v>771</v>
      </c>
      <c r="E684" s="991" t="s">
        <v>114</v>
      </c>
      <c r="F684" s="119" t="s">
        <v>114</v>
      </c>
      <c r="G684" s="169" t="s">
        <v>114</v>
      </c>
      <c r="H684" s="992" t="s">
        <v>114</v>
      </c>
    </row>
    <row r="685" ht="18" customHeight="1" x14ac:dyDescent="0.2" s="601" customFormat="1">
      <c r="B685" s="985" t="s">
        <v>969</v>
      </c>
      <c r="C685" s="884"/>
      <c r="D685" s="990" t="s">
        <v>771</v>
      </c>
      <c r="E685" s="991" t="s">
        <v>114</v>
      </c>
      <c r="F685" s="119" t="s">
        <v>114</v>
      </c>
      <c r="G685" s="169" t="s">
        <v>114</v>
      </c>
      <c r="H685" s="992" t="s">
        <v>114</v>
      </c>
    </row>
    <row r="686" ht="18" customHeight="1" x14ac:dyDescent="0.2" s="601" customFormat="1">
      <c r="B686" s="985" t="s">
        <v>970</v>
      </c>
      <c r="C686" s="884"/>
      <c r="D686" s="990" t="s">
        <v>771</v>
      </c>
      <c r="E686" s="991" t="s">
        <v>114</v>
      </c>
      <c r="F686" s="119" t="s">
        <v>114</v>
      </c>
      <c r="G686" s="169" t="s">
        <v>114</v>
      </c>
      <c r="H686" s="992" t="s">
        <v>114</v>
      </c>
    </row>
    <row r="687" ht="18" customHeight="1" x14ac:dyDescent="0.2">
      <c r="B687" s="882" t="s">
        <v>989</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957</v>
      </c>
      <c r="C707" s="884"/>
      <c r="D707" s="281"/>
      <c r="E707" s="150"/>
      <c r="F707" s="150"/>
      <c r="G707" s="124" t="s">
        <v>128</v>
      </c>
      <c r="H707" s="982" t="s">
        <v>128</v>
      </c>
    </row>
    <row r="708" ht="18" customHeight="1" x14ac:dyDescent="0.2">
      <c r="B708" s="985" t="s">
        <v>958</v>
      </c>
      <c r="C708" s="884"/>
      <c r="D708" s="281"/>
      <c r="E708" s="150"/>
      <c r="F708" s="150"/>
      <c r="G708" s="124">
        <v>0.010468095433333999</v>
      </c>
      <c r="H708" s="982" t="s">
        <v>114</v>
      </c>
    </row>
    <row r="709" ht="18" customHeight="1" x14ac:dyDescent="0.2">
      <c r="B709" s="985" t="s">
        <v>959</v>
      </c>
      <c r="C709" s="884"/>
      <c r="D709" s="281"/>
      <c r="E709" s="150"/>
      <c r="F709" s="150"/>
      <c r="G709" s="124" t="s">
        <v>128</v>
      </c>
      <c r="H709" s="982" t="s">
        <v>128</v>
      </c>
    </row>
    <row r="710" ht="18" customHeight="1" x14ac:dyDescent="0.2">
      <c r="B710" s="985" t="s">
        <v>960</v>
      </c>
      <c r="C710" s="884"/>
      <c r="D710" s="281"/>
      <c r="E710" s="150"/>
      <c r="F710" s="150"/>
      <c r="G710" s="124" t="s">
        <v>128</v>
      </c>
      <c r="H710" s="982" t="s">
        <v>128</v>
      </c>
    </row>
    <row r="711" ht="18" customHeight="1" x14ac:dyDescent="0.2">
      <c r="B711" s="985" t="s">
        <v>961</v>
      </c>
      <c r="C711" s="884"/>
      <c r="D711" s="281"/>
      <c r="E711" s="150"/>
      <c r="F711" s="150"/>
      <c r="G711" s="124" t="s">
        <v>128</v>
      </c>
      <c r="H711" s="982" t="s">
        <v>128</v>
      </c>
    </row>
    <row r="712" ht="18" customHeight="1" x14ac:dyDescent="0.2">
      <c r="B712" s="985" t="s">
        <v>962</v>
      </c>
      <c r="C712" s="884"/>
      <c r="D712" s="281"/>
      <c r="E712" s="150"/>
      <c r="F712" s="150"/>
      <c r="G712" s="124">
        <v>0.013320919285212</v>
      </c>
      <c r="H712" s="982" t="s">
        <v>114</v>
      </c>
    </row>
    <row r="713" ht="18" customHeight="1" x14ac:dyDescent="0.2">
      <c r="B713" s="985" t="s">
        <v>963</v>
      </c>
      <c r="C713" s="884"/>
      <c r="D713" s="281"/>
      <c r="E713" s="150"/>
      <c r="F713" s="150"/>
      <c r="G713" s="124" t="s">
        <v>128</v>
      </c>
      <c r="H713" s="982" t="s">
        <v>128</v>
      </c>
    </row>
    <row r="714" ht="18" customHeight="1" x14ac:dyDescent="0.2">
      <c r="B714" s="985" t="s">
        <v>964</v>
      </c>
      <c r="C714" s="884"/>
      <c r="D714" s="281"/>
      <c r="E714" s="150"/>
      <c r="F714" s="150"/>
      <c r="G714" s="124" t="s">
        <v>128</v>
      </c>
      <c r="H714" s="982" t="s">
        <v>128</v>
      </c>
    </row>
    <row r="715" ht="18" customHeight="1" x14ac:dyDescent="0.2">
      <c r="B715" s="985" t="s">
        <v>965</v>
      </c>
      <c r="C715" s="884"/>
      <c r="D715" s="281"/>
      <c r="E715" s="150"/>
      <c r="F715" s="150"/>
      <c r="G715" s="124" t="s">
        <v>128</v>
      </c>
      <c r="H715" s="982" t="s">
        <v>128</v>
      </c>
    </row>
    <row r="716" ht="18" customHeight="1" x14ac:dyDescent="0.2">
      <c r="B716" s="985" t="s">
        <v>966</v>
      </c>
      <c r="C716" s="884"/>
      <c r="D716" s="281"/>
      <c r="E716" s="150"/>
      <c r="F716" s="150"/>
      <c r="G716" s="124" t="s">
        <v>128</v>
      </c>
      <c r="H716" s="982" t="s">
        <v>128</v>
      </c>
    </row>
    <row r="717" ht="18" customHeight="1" x14ac:dyDescent="0.2">
      <c r="B717" s="985" t="s">
        <v>967</v>
      </c>
      <c r="C717" s="884"/>
      <c r="D717" s="281"/>
      <c r="E717" s="150"/>
      <c r="F717" s="150"/>
      <c r="G717" s="124" t="s">
        <v>128</v>
      </c>
      <c r="H717" s="982" t="s">
        <v>128</v>
      </c>
    </row>
    <row r="718" ht="18" customHeight="1" x14ac:dyDescent="0.2">
      <c r="B718" s="985" t="s">
        <v>968</v>
      </c>
      <c r="C718" s="884"/>
      <c r="D718" s="281"/>
      <c r="E718" s="150"/>
      <c r="F718" s="150"/>
      <c r="G718" s="124" t="s">
        <v>128</v>
      </c>
      <c r="H718" s="982" t="s">
        <v>128</v>
      </c>
    </row>
    <row r="719" ht="18" customHeight="1" x14ac:dyDescent="0.2">
      <c r="B719" s="985" t="s">
        <v>969</v>
      </c>
      <c r="C719" s="884"/>
      <c r="D719" s="281"/>
      <c r="E719" s="150"/>
      <c r="F719" s="150"/>
      <c r="G719" s="124" t="s">
        <v>128</v>
      </c>
      <c r="H719" s="982" t="s">
        <v>128</v>
      </c>
    </row>
    <row r="720" ht="18" customHeight="1" x14ac:dyDescent="0.2">
      <c r="B720" s="985" t="s">
        <v>970</v>
      </c>
      <c r="C720" s="884"/>
      <c r="D720" s="281"/>
      <c r="E720" s="150"/>
      <c r="F720" s="150"/>
      <c r="G720" s="124" t="s">
        <v>128</v>
      </c>
      <c r="H720" s="982" t="s">
        <v>128</v>
      </c>
    </row>
    <row r="721" ht="18" customHeight="1" x14ac:dyDescent="0.2">
      <c r="B721" s="986" t="s">
        <v>990</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957</v>
      </c>
      <c r="C742" s="884"/>
      <c r="D742" s="990" t="s">
        <v>771</v>
      </c>
      <c r="E742" s="991" t="s">
        <v>128</v>
      </c>
      <c r="F742" s="119" t="s">
        <v>128</v>
      </c>
      <c r="G742" s="169" t="s">
        <v>128</v>
      </c>
      <c r="H742" s="992" t="s">
        <v>128</v>
      </c>
    </row>
    <row r="743" ht="18" customHeight="1" x14ac:dyDescent="0.2" s="601" customFormat="1">
      <c r="B743" s="987" t="s">
        <v>958</v>
      </c>
      <c r="C743" s="884"/>
      <c r="D743" s="990" t="s">
        <v>988</v>
      </c>
      <c r="E743" s="991">
        <v>0.010468095433333999</v>
      </c>
      <c r="F743" s="119">
        <v>1000.0000000000001</v>
      </c>
      <c r="G743" s="169">
        <v>0.010468095433333999</v>
      </c>
      <c r="H743" s="992" t="s">
        <v>114</v>
      </c>
    </row>
    <row r="744" ht="18" customHeight="1" x14ac:dyDescent="0.2" s="601" customFormat="1">
      <c r="B744" s="987" t="s">
        <v>959</v>
      </c>
      <c r="C744" s="884"/>
      <c r="D744" s="990" t="s">
        <v>988</v>
      </c>
      <c r="E744" s="991" t="s">
        <v>128</v>
      </c>
      <c r="F744" s="119" t="s">
        <v>128</v>
      </c>
      <c r="G744" s="169" t="s">
        <v>128</v>
      </c>
      <c r="H744" s="992" t="s">
        <v>128</v>
      </c>
    </row>
    <row r="745" ht="18" customHeight="1" x14ac:dyDescent="0.2" s="601" customFormat="1">
      <c r="B745" s="987" t="s">
        <v>960</v>
      </c>
      <c r="C745" s="884"/>
      <c r="D745" s="990" t="s">
        <v>771</v>
      </c>
      <c r="E745" s="991" t="s">
        <v>128</v>
      </c>
      <c r="F745" s="119" t="s">
        <v>128</v>
      </c>
      <c r="G745" s="169" t="s">
        <v>128</v>
      </c>
      <c r="H745" s="992" t="s">
        <v>128</v>
      </c>
    </row>
    <row r="746" ht="18" customHeight="1" x14ac:dyDescent="0.2" s="601" customFormat="1">
      <c r="B746" s="987" t="s">
        <v>961</v>
      </c>
      <c r="C746" s="884"/>
      <c r="D746" s="990" t="s">
        <v>771</v>
      </c>
      <c r="E746" s="991" t="s">
        <v>128</v>
      </c>
      <c r="F746" s="119" t="s">
        <v>128</v>
      </c>
      <c r="G746" s="169" t="s">
        <v>128</v>
      </c>
      <c r="H746" s="992" t="s">
        <v>128</v>
      </c>
    </row>
    <row r="747" ht="18" customHeight="1" x14ac:dyDescent="0.2" s="601" customFormat="1">
      <c r="B747" s="987" t="s">
        <v>962</v>
      </c>
      <c r="C747" s="884"/>
      <c r="D747" s="990" t="s">
        <v>988</v>
      </c>
      <c r="E747" s="991">
        <v>0.013320919285212</v>
      </c>
      <c r="F747" s="119">
        <v>1000</v>
      </c>
      <c r="G747" s="169">
        <v>0.013320919285212</v>
      </c>
      <c r="H747" s="992" t="s">
        <v>114</v>
      </c>
    </row>
    <row r="748" ht="18" customHeight="1" x14ac:dyDescent="0.2" s="601" customFormat="1">
      <c r="B748" s="987" t="s">
        <v>963</v>
      </c>
      <c r="C748" s="884"/>
      <c r="D748" s="990" t="s">
        <v>771</v>
      </c>
      <c r="E748" s="991" t="s">
        <v>128</v>
      </c>
      <c r="F748" s="119" t="s">
        <v>128</v>
      </c>
      <c r="G748" s="169" t="s">
        <v>128</v>
      </c>
      <c r="H748" s="992" t="s">
        <v>128</v>
      </c>
    </row>
    <row r="749" ht="18" customHeight="1" x14ac:dyDescent="0.2" s="601" customFormat="1">
      <c r="B749" s="987" t="s">
        <v>964</v>
      </c>
      <c r="C749" s="884"/>
      <c r="D749" s="990" t="s">
        <v>988</v>
      </c>
      <c r="E749" s="991" t="s">
        <v>128</v>
      </c>
      <c r="F749" s="119" t="s">
        <v>128</v>
      </c>
      <c r="G749" s="169" t="s">
        <v>128</v>
      </c>
      <c r="H749" s="992" t="s">
        <v>128</v>
      </c>
    </row>
    <row r="750" ht="18" customHeight="1" x14ac:dyDescent="0.2" s="601" customFormat="1">
      <c r="B750" s="987" t="s">
        <v>965</v>
      </c>
      <c r="C750" s="884"/>
      <c r="D750" s="990" t="s">
        <v>771</v>
      </c>
      <c r="E750" s="991" t="s">
        <v>128</v>
      </c>
      <c r="F750" s="119" t="s">
        <v>128</v>
      </c>
      <c r="G750" s="169" t="s">
        <v>128</v>
      </c>
      <c r="H750" s="992" t="s">
        <v>128</v>
      </c>
    </row>
    <row r="751" ht="18" customHeight="1" x14ac:dyDescent="0.2" s="601" customFormat="1">
      <c r="B751" s="987" t="s">
        <v>966</v>
      </c>
      <c r="C751" s="884"/>
      <c r="D751" s="990" t="s">
        <v>771</v>
      </c>
      <c r="E751" s="991" t="s">
        <v>128</v>
      </c>
      <c r="F751" s="119" t="s">
        <v>128</v>
      </c>
      <c r="G751" s="169" t="s">
        <v>128</v>
      </c>
      <c r="H751" s="992" t="s">
        <v>128</v>
      </c>
    </row>
    <row r="752" ht="18" customHeight="1" x14ac:dyDescent="0.2" s="601" customFormat="1">
      <c r="B752" s="987" t="s">
        <v>967</v>
      </c>
      <c r="C752" s="884"/>
      <c r="D752" s="990" t="s">
        <v>771</v>
      </c>
      <c r="E752" s="991" t="s">
        <v>128</v>
      </c>
      <c r="F752" s="119" t="s">
        <v>128</v>
      </c>
      <c r="G752" s="169" t="s">
        <v>128</v>
      </c>
      <c r="H752" s="992" t="s">
        <v>128</v>
      </c>
    </row>
    <row r="753" ht="18" customHeight="1" x14ac:dyDescent="0.2" s="601" customFormat="1">
      <c r="B753" s="987" t="s">
        <v>968</v>
      </c>
      <c r="C753" s="884"/>
      <c r="D753" s="990" t="s">
        <v>771</v>
      </c>
      <c r="E753" s="991" t="s">
        <v>128</v>
      </c>
      <c r="F753" s="119" t="s">
        <v>128</v>
      </c>
      <c r="G753" s="169" t="s">
        <v>128</v>
      </c>
      <c r="H753" s="992" t="s">
        <v>128</v>
      </c>
    </row>
    <row r="754" ht="18" customHeight="1" x14ac:dyDescent="0.2" s="601" customFormat="1">
      <c r="B754" s="987" t="s">
        <v>969</v>
      </c>
      <c r="C754" s="884"/>
      <c r="D754" s="990" t="s">
        <v>771</v>
      </c>
      <c r="E754" s="991" t="s">
        <v>128</v>
      </c>
      <c r="F754" s="119" t="s">
        <v>128</v>
      </c>
      <c r="G754" s="169" t="s">
        <v>128</v>
      </c>
      <c r="H754" s="992" t="s">
        <v>128</v>
      </c>
    </row>
    <row r="755" ht="18" customHeight="1" x14ac:dyDescent="0.25" s="601" customFormat="1">
      <c r="B755" s="1006" t="s">
        <v>970</v>
      </c>
      <c r="C755" s="1007"/>
      <c r="D755" s="1008" t="s">
        <v>771</v>
      </c>
      <c r="E755" s="1009" t="s">
        <v>128</v>
      </c>
      <c r="F755" s="128" t="s">
        <v>128</v>
      </c>
      <c r="G755" s="200" t="s">
        <v>128</v>
      </c>
      <c r="H755" s="1010" t="s">
        <v>128</v>
      </c>
    </row>
    <row r="756" x14ac:dyDescent="0.2">
      <c r="B756" s="154" t="s">
        <v>141</v>
      </c>
    </row>
    <row r="757" x14ac:dyDescent="0.2">
      <c r="B757" s="154" t="s">
        <v>991</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948</v>
      </c>
      <c r="C1" s="969"/>
      <c r="D1" s="969"/>
      <c r="E1" s="969"/>
      <c r="F1" s="969"/>
      <c r="G1" s="969"/>
      <c r="H1" s="100"/>
      <c r="M1" s="100" t="s">
        <v>62</v>
      </c>
    </row>
    <row r="2" ht="15.75" customHeight="1" x14ac:dyDescent="0.2">
      <c r="B2" s="5" t="s">
        <v>949</v>
      </c>
      <c r="C2" s="5"/>
      <c r="D2" s="5"/>
      <c r="H2" s="100"/>
      <c r="M2" s="100" t="s">
        <v>64</v>
      </c>
    </row>
    <row r="3" ht="15.75" customHeight="1" x14ac:dyDescent="0.2">
      <c r="B3" s="5" t="s">
        <v>992</v>
      </c>
      <c r="C3" s="5"/>
      <c r="D3" s="5"/>
      <c r="H3" s="100"/>
      <c r="M3" s="100" t="s">
        <v>65</v>
      </c>
    </row>
    <row r="4" ht="12" customHeight="1" x14ac:dyDescent="0.2">
      <c r="B4" s="5"/>
      <c r="C4" s="970"/>
      <c r="D4" s="5"/>
      <c r="H4" s="100"/>
      <c r="M4" s="100"/>
    </row>
    <row r="5" hidden="1" ht="12" customHeight="1" x14ac:dyDescent="0.2">
      <c r="A5" s="601" t="s">
        <v>993</v>
      </c>
      <c r="B5" s="5"/>
      <c r="C5" s="5"/>
      <c r="D5" s="5"/>
      <c r="H5" s="100"/>
      <c r="M5" s="100"/>
    </row>
    <row r="6" ht="13.5" customHeight="1" x14ac:dyDescent="0.25">
      <c r="B6" s="6" t="s">
        <v>66</v>
      </c>
    </row>
    <row r="7" ht="25.5" customHeight="1" x14ac:dyDescent="0.2">
      <c r="B7" s="509" t="s">
        <v>67</v>
      </c>
      <c r="C7" s="972" t="s">
        <v>951</v>
      </c>
      <c r="D7" s="1011" t="s">
        <v>994</v>
      </c>
      <c r="E7" s="1011"/>
      <c r="F7" s="1011"/>
      <c r="G7" s="106" t="s">
        <v>995</v>
      </c>
      <c r="H7" s="106"/>
      <c r="I7" s="106"/>
      <c r="J7" s="106" t="s">
        <v>730</v>
      </c>
      <c r="K7" s="106"/>
      <c r="L7" s="106"/>
      <c r="M7" s="1012" t="s">
        <v>953</v>
      </c>
    </row>
    <row r="8" ht="48" customHeight="1" x14ac:dyDescent="0.2">
      <c r="B8" s="513"/>
      <c r="C8" s="1013"/>
      <c r="D8" s="1014" t="s">
        <v>996</v>
      </c>
      <c r="E8" s="1014" t="s">
        <v>997</v>
      </c>
      <c r="F8" s="1015" t="s">
        <v>998</v>
      </c>
      <c r="G8" s="1016" t="s">
        <v>999</v>
      </c>
      <c r="H8" s="1016" t="s">
        <v>1000</v>
      </c>
      <c r="I8" s="1017" t="s">
        <v>1001</v>
      </c>
      <c r="J8" s="1016" t="s">
        <v>1002</v>
      </c>
      <c r="K8" s="1016" t="s">
        <v>1003</v>
      </c>
      <c r="L8" s="1017" t="s">
        <v>1004</v>
      </c>
      <c r="M8" s="1018"/>
    </row>
    <row r="9" ht="12" customHeight="1" x14ac:dyDescent="0.2">
      <c r="B9" s="1019"/>
      <c r="C9" s="1020"/>
      <c r="D9" s="116" t="s">
        <v>1005</v>
      </c>
      <c r="E9" s="116"/>
      <c r="F9" s="116"/>
      <c r="G9" s="116" t="s">
        <v>1006</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113</v>
      </c>
      <c r="K11" s="181">
        <v>0.47747771523628285</v>
      </c>
      <c r="L11" s="181">
        <v>0.02667148822315137</v>
      </c>
      <c r="M11" s="1024">
        <v>-0.08482537077354</v>
      </c>
    </row>
    <row r="12" ht="18" customHeight="1" x14ac:dyDescent="0.2">
      <c r="B12" s="1023" t="s">
        <v>883</v>
      </c>
      <c r="C12" s="566"/>
      <c r="D12" s="205"/>
      <c r="E12" s="205"/>
      <c r="F12" s="205"/>
      <c r="G12" s="205"/>
      <c r="H12" s="205"/>
      <c r="I12" s="205"/>
      <c r="J12" s="181">
        <v>0.28497420782541705</v>
      </c>
      <c r="K12" s="181">
        <v>406.9291679863476</v>
      </c>
      <c r="L12" s="181">
        <v>6.474252102777973</v>
      </c>
      <c r="M12" s="1024">
        <v>-28.107216889362274</v>
      </c>
    </row>
    <row r="13" ht="18" customHeight="1" x14ac:dyDescent="0.2">
      <c r="B13" s="1023" t="s">
        <v>884</v>
      </c>
      <c r="C13" s="566"/>
      <c r="D13" s="205"/>
      <c r="E13" s="205"/>
      <c r="F13" s="205"/>
      <c r="G13" s="205"/>
      <c r="H13" s="205"/>
      <c r="I13" s="205"/>
      <c r="J13" s="181" t="s">
        <v>113</v>
      </c>
      <c r="K13" s="181" t="s">
        <v>113</v>
      </c>
      <c r="L13" s="181" t="s">
        <v>113</v>
      </c>
      <c r="M13" s="1024" t="s">
        <v>113</v>
      </c>
    </row>
    <row r="14" ht="18" customHeight="1" x14ac:dyDescent="0.2">
      <c r="B14" s="1023" t="s">
        <v>885</v>
      </c>
      <c r="C14" s="566"/>
      <c r="D14" s="205"/>
      <c r="E14" s="205"/>
      <c r="F14" s="205"/>
      <c r="G14" s="205"/>
      <c r="H14" s="205"/>
      <c r="I14" s="205"/>
      <c r="J14" s="181" t="s">
        <v>113</v>
      </c>
      <c r="K14" s="181">
        <v>1.2517508930455</v>
      </c>
      <c r="L14" s="181" t="s">
        <v>113</v>
      </c>
      <c r="M14" s="1024" t="s">
        <v>113</v>
      </c>
    </row>
    <row r="15" ht="18" customHeight="1" x14ac:dyDescent="0.2">
      <c r="B15" s="1023" t="s">
        <v>886</v>
      </c>
      <c r="C15" s="566"/>
      <c r="D15" s="205"/>
      <c r="E15" s="205"/>
      <c r="F15" s="205"/>
      <c r="G15" s="205"/>
      <c r="H15" s="205"/>
      <c r="I15" s="205"/>
      <c r="J15" s="181">
        <v>1.4851753567389614</v>
      </c>
      <c r="K15" s="181">
        <v>804.5634554684609</v>
      </c>
      <c r="L15" s="181">
        <v>31.668255238050115</v>
      </c>
      <c r="M15" s="1024">
        <v>-85.84840082358507</v>
      </c>
    </row>
    <row r="16" ht="18" customHeight="1" x14ac:dyDescent="0.2">
      <c r="B16" s="1023" t="s">
        <v>887</v>
      </c>
      <c r="C16" s="566"/>
      <c r="D16" s="205"/>
      <c r="E16" s="205"/>
      <c r="F16" s="205"/>
      <c r="G16" s="205"/>
      <c r="H16" s="205"/>
      <c r="I16" s="205"/>
      <c r="J16" s="181">
        <v>4.962464766</v>
      </c>
      <c r="K16" s="181">
        <v>12.241918733412232</v>
      </c>
      <c r="L16" s="181">
        <v>0.0066451040926145</v>
      </c>
      <c r="M16" s="1024">
        <v>-0.0155052428827672</v>
      </c>
    </row>
    <row r="17" ht="18" customHeight="1" x14ac:dyDescent="0.2">
      <c r="B17" s="1023" t="s">
        <v>888</v>
      </c>
      <c r="C17" s="566"/>
      <c r="D17" s="205"/>
      <c r="E17" s="205"/>
      <c r="F17" s="205"/>
      <c r="G17" s="205"/>
      <c r="H17" s="205"/>
      <c r="I17" s="205"/>
      <c r="J17" s="181">
        <v>38.208216361292074</v>
      </c>
      <c r="K17" s="181">
        <v>2652.02633936033</v>
      </c>
      <c r="L17" s="181">
        <v>358.6031288335075</v>
      </c>
      <c r="M17" s="1024">
        <v>-237.36255291310084</v>
      </c>
    </row>
    <row r="18" ht="18" customHeight="1" x14ac:dyDescent="0.2">
      <c r="B18" s="1023" t="s">
        <v>889</v>
      </c>
      <c r="C18" s="566"/>
      <c r="D18" s="205"/>
      <c r="E18" s="205"/>
      <c r="F18" s="205"/>
      <c r="G18" s="205"/>
      <c r="H18" s="205"/>
      <c r="I18" s="205"/>
      <c r="J18" s="181" t="s">
        <v>113</v>
      </c>
      <c r="K18" s="181">
        <v>0.576554037068512</v>
      </c>
      <c r="L18" s="181" t="s">
        <v>113</v>
      </c>
      <c r="M18" s="1024" t="s">
        <v>113</v>
      </c>
    </row>
    <row r="19" ht="18" customHeight="1" x14ac:dyDescent="0.2">
      <c r="B19" s="1023" t="s">
        <v>890</v>
      </c>
      <c r="C19" s="566"/>
      <c r="D19" s="205"/>
      <c r="E19" s="205"/>
      <c r="F19" s="205"/>
      <c r="G19" s="205"/>
      <c r="H19" s="205"/>
      <c r="I19" s="205"/>
      <c r="J19" s="181">
        <v>0.4655292633663398</v>
      </c>
      <c r="K19" s="181">
        <v>385.4645292030708</v>
      </c>
      <c r="L19" s="181">
        <v>25.830751100466955</v>
      </c>
      <c r="M19" s="1024">
        <v>-65.2265046534872</v>
      </c>
    </row>
    <row r="20" ht="18" customHeight="1" x14ac:dyDescent="0.2">
      <c r="B20" s="1023" t="s">
        <v>891</v>
      </c>
      <c r="C20" s="566"/>
      <c r="D20" s="205"/>
      <c r="E20" s="205"/>
      <c r="F20" s="205"/>
      <c r="G20" s="205"/>
      <c r="H20" s="205"/>
      <c r="I20" s="205"/>
      <c r="J20" s="181" t="s">
        <v>113</v>
      </c>
      <c r="K20" s="181" t="s">
        <v>113</v>
      </c>
      <c r="L20" s="181" t="s">
        <v>113</v>
      </c>
      <c r="M20" s="1024" t="s">
        <v>113</v>
      </c>
    </row>
    <row r="21" ht="18" customHeight="1" x14ac:dyDescent="0.2">
      <c r="B21" s="1023" t="s">
        <v>892</v>
      </c>
      <c r="C21" s="566"/>
      <c r="D21" s="205"/>
      <c r="E21" s="205"/>
      <c r="F21" s="205"/>
      <c r="G21" s="205"/>
      <c r="H21" s="205"/>
      <c r="I21" s="205"/>
      <c r="J21" s="181">
        <v>106.631719814285</v>
      </c>
      <c r="K21" s="181">
        <v>1699.7664813186104</v>
      </c>
      <c r="L21" s="181">
        <v>0.331146643097186</v>
      </c>
      <c r="M21" s="1024">
        <v>-0.7726755005601009</v>
      </c>
    </row>
    <row r="22" ht="18" customHeight="1" x14ac:dyDescent="0.2">
      <c r="B22" s="1023" t="s">
        <v>893</v>
      </c>
      <c r="C22" s="566"/>
      <c r="D22" s="205"/>
      <c r="E22" s="205"/>
      <c r="F22" s="205"/>
      <c r="G22" s="205"/>
      <c r="H22" s="205"/>
      <c r="I22" s="205"/>
      <c r="J22" s="181" t="s">
        <v>113</v>
      </c>
      <c r="K22" s="181" t="s">
        <v>113</v>
      </c>
      <c r="L22" s="181" t="s">
        <v>113</v>
      </c>
      <c r="M22" s="1024" t="s">
        <v>113</v>
      </c>
    </row>
    <row r="23" ht="18" customHeight="1" x14ac:dyDescent="0.2">
      <c r="B23" s="1023" t="s">
        <v>894</v>
      </c>
      <c r="C23" s="566"/>
      <c r="D23" s="205"/>
      <c r="E23" s="205"/>
      <c r="F23" s="205"/>
      <c r="G23" s="205"/>
      <c r="H23" s="205"/>
      <c r="I23" s="205"/>
      <c r="J23" s="181">
        <v>0.0042832324845098</v>
      </c>
      <c r="K23" s="181">
        <v>37.29710522342665</v>
      </c>
      <c r="L23" s="181">
        <v>0.575070805765249</v>
      </c>
      <c r="M23" s="1024">
        <v>-10.9263453095397</v>
      </c>
    </row>
    <row r="24" ht="18" customHeight="1" x14ac:dyDescent="0.2">
      <c r="B24" s="1023" t="s">
        <v>895</v>
      </c>
      <c r="C24" s="566"/>
      <c r="D24" s="205"/>
      <c r="E24" s="205"/>
      <c r="F24" s="205"/>
      <c r="G24" s="205"/>
      <c r="H24" s="205"/>
      <c r="I24" s="205"/>
      <c r="J24" s="181" t="s">
        <v>113</v>
      </c>
      <c r="K24" s="181" t="s">
        <v>113</v>
      </c>
      <c r="L24" s="181" t="s">
        <v>113</v>
      </c>
      <c r="M24" s="1024" t="s">
        <v>113</v>
      </c>
    </row>
    <row r="25" ht="18" customHeight="1" x14ac:dyDescent="0.2">
      <c r="B25" s="1023" t="s">
        <v>896</v>
      </c>
      <c r="C25" s="566"/>
      <c r="D25" s="205"/>
      <c r="E25" s="205"/>
      <c r="F25" s="205"/>
      <c r="G25" s="205"/>
      <c r="H25" s="205"/>
      <c r="I25" s="205"/>
      <c r="J25" s="181" t="s">
        <v>113</v>
      </c>
      <c r="K25" s="181" t="s">
        <v>113</v>
      </c>
      <c r="L25" s="181" t="s">
        <v>113</v>
      </c>
      <c r="M25" s="1024" t="s">
        <v>113</v>
      </c>
    </row>
    <row r="26" ht="18" customHeight="1" x14ac:dyDescent="0.2">
      <c r="B26" s="1023" t="s">
        <v>897</v>
      </c>
      <c r="C26" s="566"/>
      <c r="D26" s="205"/>
      <c r="E26" s="205"/>
      <c r="F26" s="205"/>
      <c r="G26" s="205"/>
      <c r="H26" s="205"/>
      <c r="I26" s="205"/>
      <c r="J26" s="181" t="s">
        <v>113</v>
      </c>
      <c r="K26" s="181">
        <v>0.0512002109539295</v>
      </c>
      <c r="L26" s="181">
        <v>0.00993174603961985</v>
      </c>
      <c r="M26" s="1024">
        <v>-0.188703174752777</v>
      </c>
    </row>
    <row r="27" ht="18" customHeight="1" x14ac:dyDescent="0.2">
      <c r="B27" s="1023" t="s">
        <v>898</v>
      </c>
      <c r="C27" s="566"/>
      <c r="D27" s="205"/>
      <c r="E27" s="205"/>
      <c r="F27" s="205"/>
      <c r="G27" s="205"/>
      <c r="H27" s="205"/>
      <c r="I27" s="205"/>
      <c r="J27" s="181" t="s">
        <v>113</v>
      </c>
      <c r="K27" s="181" t="s">
        <v>113</v>
      </c>
      <c r="L27" s="181" t="s">
        <v>113</v>
      </c>
      <c r="M27" s="1024" t="s">
        <v>113</v>
      </c>
    </row>
    <row r="28" ht="18" customHeight="1" x14ac:dyDescent="0.2">
      <c r="B28" s="1023" t="s">
        <v>899</v>
      </c>
      <c r="C28" s="566"/>
      <c r="D28" s="205"/>
      <c r="E28" s="205"/>
      <c r="F28" s="205"/>
      <c r="G28" s="205"/>
      <c r="H28" s="205"/>
      <c r="I28" s="205"/>
      <c r="J28" s="181">
        <v>126.16653118030774</v>
      </c>
      <c r="K28" s="181">
        <v>972.323901532427</v>
      </c>
      <c r="L28" s="181">
        <v>1.07446096292824</v>
      </c>
      <c r="M28" s="1024">
        <v>-4.7635216020455395</v>
      </c>
    </row>
    <row r="29" ht="18" customHeight="1" x14ac:dyDescent="0.2">
      <c r="B29" s="1023" t="s">
        <v>900</v>
      </c>
      <c r="C29" s="566"/>
      <c r="D29" s="205"/>
      <c r="E29" s="205"/>
      <c r="F29" s="205"/>
      <c r="G29" s="205"/>
      <c r="H29" s="205"/>
      <c r="I29" s="205"/>
      <c r="J29" s="181" t="s">
        <v>113</v>
      </c>
      <c r="K29" s="181">
        <v>383.189908720995</v>
      </c>
      <c r="L29" s="181" t="s">
        <v>113</v>
      </c>
      <c r="M29" s="1024" t="s">
        <v>113</v>
      </c>
    </row>
    <row r="30" ht="18" customHeight="1" x14ac:dyDescent="0.2">
      <c r="B30" s="1023" t="s">
        <v>957</v>
      </c>
      <c r="C30" s="566"/>
      <c r="D30" s="205"/>
      <c r="E30" s="205"/>
      <c r="F30" s="205"/>
      <c r="G30" s="205"/>
      <c r="H30" s="205"/>
      <c r="I30" s="205"/>
      <c r="J30" s="181" t="s">
        <v>113</v>
      </c>
      <c r="K30" s="181" t="s">
        <v>113</v>
      </c>
      <c r="L30" s="181" t="s">
        <v>113</v>
      </c>
      <c r="M30" s="1024" t="s">
        <v>113</v>
      </c>
    </row>
    <row r="31" ht="18" customHeight="1" x14ac:dyDescent="0.2">
      <c r="B31" s="1023" t="s">
        <v>958</v>
      </c>
      <c r="C31" s="566"/>
      <c r="D31" s="205"/>
      <c r="E31" s="205"/>
      <c r="F31" s="205"/>
      <c r="G31" s="205"/>
      <c r="H31" s="205"/>
      <c r="I31" s="205"/>
      <c r="J31" s="181">
        <v>0.159422807136655</v>
      </c>
      <c r="K31" s="181">
        <v>0.429184441588662</v>
      </c>
      <c r="L31" s="181" t="s">
        <v>113</v>
      </c>
      <c r="M31" s="1024" t="s">
        <v>113</v>
      </c>
    </row>
    <row r="32" ht="18" customHeight="1" x14ac:dyDescent="0.2">
      <c r="B32" s="1023" t="s">
        <v>959</v>
      </c>
      <c r="C32" s="566"/>
      <c r="D32" s="205"/>
      <c r="E32" s="205"/>
      <c r="F32" s="205"/>
      <c r="G32" s="205"/>
      <c r="H32" s="205"/>
      <c r="I32" s="205"/>
      <c r="J32" s="181">
        <v>0.02159</v>
      </c>
      <c r="K32" s="181">
        <v>0.2361056767246584</v>
      </c>
      <c r="L32" s="181">
        <v>0.09294454630990019</v>
      </c>
      <c r="M32" s="1024" t="s">
        <v>113</v>
      </c>
    </row>
    <row r="33" ht="18" customHeight="1" x14ac:dyDescent="0.2">
      <c r="B33" s="1023" t="s">
        <v>960</v>
      </c>
      <c r="C33" s="566"/>
      <c r="D33" s="205"/>
      <c r="E33" s="205"/>
      <c r="F33" s="205"/>
      <c r="G33" s="205"/>
      <c r="H33" s="205"/>
      <c r="I33" s="205"/>
      <c r="J33" s="181" t="s">
        <v>113</v>
      </c>
      <c r="K33" s="181">
        <v>0.000202439661205456</v>
      </c>
      <c r="L33" s="181">
        <v>0.00106280822132864</v>
      </c>
      <c r="M33" s="1024" t="s">
        <v>113</v>
      </c>
    </row>
    <row r="34" ht="18" customHeight="1" x14ac:dyDescent="0.2">
      <c r="B34" s="1023" t="s">
        <v>961</v>
      </c>
      <c r="C34" s="566"/>
      <c r="D34" s="205"/>
      <c r="E34" s="205"/>
      <c r="F34" s="205"/>
      <c r="G34" s="205"/>
      <c r="H34" s="205"/>
      <c r="I34" s="205"/>
      <c r="J34" s="181" t="s">
        <v>113</v>
      </c>
      <c r="K34" s="181" t="s">
        <v>113</v>
      </c>
      <c r="L34" s="181" t="s">
        <v>113</v>
      </c>
      <c r="M34" s="1024" t="s">
        <v>113</v>
      </c>
    </row>
    <row r="35" ht="18" customHeight="1" x14ac:dyDescent="0.2">
      <c r="B35" s="1023" t="s">
        <v>962</v>
      </c>
      <c r="C35" s="566"/>
      <c r="D35" s="205"/>
      <c r="E35" s="205"/>
      <c r="F35" s="205"/>
      <c r="G35" s="205"/>
      <c r="H35" s="205"/>
      <c r="I35" s="205"/>
      <c r="J35" s="181" t="s">
        <v>113</v>
      </c>
      <c r="K35" s="181" t="s">
        <v>113</v>
      </c>
      <c r="L35" s="181" t="s">
        <v>113</v>
      </c>
      <c r="M35" s="1024" t="s">
        <v>113</v>
      </c>
    </row>
    <row r="36" ht="18" customHeight="1" x14ac:dyDescent="0.2">
      <c r="B36" s="1023" t="s">
        <v>963</v>
      </c>
      <c r="C36" s="566"/>
      <c r="D36" s="205"/>
      <c r="E36" s="205"/>
      <c r="F36" s="205"/>
      <c r="G36" s="205"/>
      <c r="H36" s="205"/>
      <c r="I36" s="205"/>
      <c r="J36" s="181" t="s">
        <v>113</v>
      </c>
      <c r="K36" s="181" t="s">
        <v>113</v>
      </c>
      <c r="L36" s="181" t="s">
        <v>113</v>
      </c>
      <c r="M36" s="1024" t="s">
        <v>113</v>
      </c>
    </row>
    <row r="37" ht="18" customHeight="1" x14ac:dyDescent="0.2">
      <c r="B37" s="1023" t="s">
        <v>964</v>
      </c>
      <c r="C37" s="566"/>
      <c r="D37" s="205"/>
      <c r="E37" s="205"/>
      <c r="F37" s="205"/>
      <c r="G37" s="205"/>
      <c r="H37" s="205"/>
      <c r="I37" s="205"/>
      <c r="J37" s="181" t="s">
        <v>113</v>
      </c>
      <c r="K37" s="181" t="s">
        <v>113</v>
      </c>
      <c r="L37" s="181" t="s">
        <v>113</v>
      </c>
      <c r="M37" s="1024" t="s">
        <v>113</v>
      </c>
    </row>
    <row r="38" ht="18" customHeight="1" x14ac:dyDescent="0.2">
      <c r="B38" s="1023" t="s">
        <v>965</v>
      </c>
      <c r="C38" s="566"/>
      <c r="D38" s="205"/>
      <c r="E38" s="205"/>
      <c r="F38" s="205"/>
      <c r="G38" s="205"/>
      <c r="H38" s="205"/>
      <c r="I38" s="205"/>
      <c r="J38" s="181" t="s">
        <v>113</v>
      </c>
      <c r="K38" s="181" t="s">
        <v>113</v>
      </c>
      <c r="L38" s="181" t="s">
        <v>113</v>
      </c>
      <c r="M38" s="1024" t="s">
        <v>113</v>
      </c>
    </row>
    <row r="39" ht="18" customHeight="1" x14ac:dyDescent="0.2">
      <c r="B39" s="1023" t="s">
        <v>966</v>
      </c>
      <c r="C39" s="566"/>
      <c r="D39" s="205"/>
      <c r="E39" s="205"/>
      <c r="F39" s="205"/>
      <c r="G39" s="205"/>
      <c r="H39" s="205"/>
      <c r="I39" s="205"/>
      <c r="J39" s="181" t="s">
        <v>113</v>
      </c>
      <c r="K39" s="181" t="s">
        <v>113</v>
      </c>
      <c r="L39" s="181" t="s">
        <v>113</v>
      </c>
      <c r="M39" s="1024" t="s">
        <v>113</v>
      </c>
    </row>
    <row r="40" ht="18" customHeight="1" x14ac:dyDescent="0.2">
      <c r="B40" s="1023" t="s">
        <v>967</v>
      </c>
      <c r="C40" s="566"/>
      <c r="D40" s="205"/>
      <c r="E40" s="205"/>
      <c r="F40" s="205"/>
      <c r="G40" s="205"/>
      <c r="H40" s="205"/>
      <c r="I40" s="205"/>
      <c r="J40" s="181" t="s">
        <v>113</v>
      </c>
      <c r="K40" s="181" t="s">
        <v>113</v>
      </c>
      <c r="L40" s="181" t="s">
        <v>113</v>
      </c>
      <c r="M40" s="1024" t="s">
        <v>113</v>
      </c>
    </row>
    <row r="41" ht="18" customHeight="1" x14ac:dyDescent="0.2">
      <c r="B41" s="1023" t="s">
        <v>968</v>
      </c>
      <c r="C41" s="566"/>
      <c r="D41" s="205"/>
      <c r="E41" s="205"/>
      <c r="F41" s="205"/>
      <c r="G41" s="205"/>
      <c r="H41" s="205"/>
      <c r="I41" s="205"/>
      <c r="J41" s="181" t="s">
        <v>113</v>
      </c>
      <c r="K41" s="181" t="s">
        <v>113</v>
      </c>
      <c r="L41" s="181" t="s">
        <v>113</v>
      </c>
      <c r="M41" s="1024" t="s">
        <v>113</v>
      </c>
    </row>
    <row r="42" ht="18" customHeight="1" x14ac:dyDescent="0.2">
      <c r="B42" s="1023" t="s">
        <v>969</v>
      </c>
      <c r="C42" s="566"/>
      <c r="D42" s="205"/>
      <c r="E42" s="205"/>
      <c r="F42" s="205"/>
      <c r="G42" s="205"/>
      <c r="H42" s="205"/>
      <c r="I42" s="205"/>
      <c r="J42" s="181" t="s">
        <v>113</v>
      </c>
      <c r="K42" s="181" t="s">
        <v>113</v>
      </c>
      <c r="L42" s="181" t="s">
        <v>113</v>
      </c>
      <c r="M42" s="1024" t="s">
        <v>113</v>
      </c>
    </row>
    <row r="43" ht="18" customHeight="1" x14ac:dyDescent="0.2">
      <c r="B43" s="1023" t="s">
        <v>970</v>
      </c>
      <c r="C43" s="566"/>
      <c r="D43" s="205"/>
      <c r="E43" s="205"/>
      <c r="F43" s="205"/>
      <c r="G43" s="205"/>
      <c r="H43" s="205"/>
      <c r="I43" s="205"/>
      <c r="J43" s="181" t="s">
        <v>113</v>
      </c>
      <c r="K43" s="181" t="s">
        <v>113</v>
      </c>
      <c r="L43" s="181" t="s">
        <v>113</v>
      </c>
      <c r="M43" s="1024" t="s">
        <v>113</v>
      </c>
    </row>
    <row r="44" ht="18" customHeight="1" x14ac:dyDescent="0.2">
      <c r="B44" s="882" t="s">
        <v>1007</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128</v>
      </c>
      <c r="K45" s="181">
        <v>0.2493224822884193</v>
      </c>
      <c r="L45" s="181">
        <v>0.02531597432798016</v>
      </c>
      <c r="M45" s="1024">
        <v>-0.0590706067652869</v>
      </c>
    </row>
    <row r="46" ht="18" customHeight="1" x14ac:dyDescent="0.2">
      <c r="B46" s="1025" t="s">
        <v>883</v>
      </c>
      <c r="C46" s="566"/>
      <c r="D46" s="205"/>
      <c r="E46" s="205"/>
      <c r="F46" s="205"/>
      <c r="G46" s="205"/>
      <c r="H46" s="205"/>
      <c r="I46" s="205"/>
      <c r="J46" s="181">
        <v>0.28497420782541705</v>
      </c>
      <c r="K46" s="181">
        <v>322.24100887919184</v>
      </c>
      <c r="L46" s="181">
        <v>6.474252102777973</v>
      </c>
      <c r="M46" s="1024">
        <v>-28.107216889362274</v>
      </c>
    </row>
    <row r="47" ht="18" customHeight="1" x14ac:dyDescent="0.2">
      <c r="B47" s="1025" t="s">
        <v>884</v>
      </c>
      <c r="C47" s="566"/>
      <c r="D47" s="205"/>
      <c r="E47" s="205"/>
      <c r="F47" s="205"/>
      <c r="G47" s="205"/>
      <c r="H47" s="205"/>
      <c r="I47" s="205"/>
      <c r="J47" s="181" t="s">
        <v>128</v>
      </c>
      <c r="K47" s="181" t="s">
        <v>128</v>
      </c>
      <c r="L47" s="181" t="s">
        <v>128</v>
      </c>
      <c r="M47" s="1024" t="s">
        <v>128</v>
      </c>
    </row>
    <row r="48" ht="18" customHeight="1" x14ac:dyDescent="0.2">
      <c r="B48" s="1025" t="s">
        <v>885</v>
      </c>
      <c r="C48" s="566"/>
      <c r="D48" s="205"/>
      <c r="E48" s="205"/>
      <c r="F48" s="205"/>
      <c r="G48" s="205"/>
      <c r="H48" s="205"/>
      <c r="I48" s="205"/>
      <c r="J48" s="181" t="s">
        <v>128</v>
      </c>
      <c r="K48" s="181" t="s">
        <v>128</v>
      </c>
      <c r="L48" s="181" t="s">
        <v>128</v>
      </c>
      <c r="M48" s="1024" t="s">
        <v>128</v>
      </c>
    </row>
    <row r="49" ht="18" customHeight="1" x14ac:dyDescent="0.2">
      <c r="B49" s="1025" t="s">
        <v>886</v>
      </c>
      <c r="C49" s="566"/>
      <c r="D49" s="205"/>
      <c r="E49" s="205"/>
      <c r="F49" s="205"/>
      <c r="G49" s="205"/>
      <c r="H49" s="205"/>
      <c r="I49" s="205"/>
      <c r="J49" s="181">
        <v>1.4851753567389614</v>
      </c>
      <c r="K49" s="181">
        <v>745.1398465593439</v>
      </c>
      <c r="L49" s="181">
        <v>31.64050286364158</v>
      </c>
      <c r="M49" s="1024">
        <v>-85.32110570982286</v>
      </c>
    </row>
    <row r="50" ht="18" customHeight="1" x14ac:dyDescent="0.2">
      <c r="B50" s="1025" t="s">
        <v>887</v>
      </c>
      <c r="C50" s="566"/>
      <c r="D50" s="205"/>
      <c r="E50" s="205"/>
      <c r="F50" s="205"/>
      <c r="G50" s="205"/>
      <c r="H50" s="205"/>
      <c r="I50" s="205"/>
      <c r="J50" s="181" t="s">
        <v>128</v>
      </c>
      <c r="K50" s="181">
        <v>0.000246223992032892</v>
      </c>
      <c r="L50" s="181">
        <v>0.0066451040926145</v>
      </c>
      <c r="M50" s="1024">
        <v>-0.0155052428827672</v>
      </c>
    </row>
    <row r="51" ht="18" customHeight="1" x14ac:dyDescent="0.2">
      <c r="B51" s="1025" t="s">
        <v>888</v>
      </c>
      <c r="C51" s="566"/>
      <c r="D51" s="205"/>
      <c r="E51" s="205"/>
      <c r="F51" s="205"/>
      <c r="G51" s="205"/>
      <c r="H51" s="205"/>
      <c r="I51" s="205"/>
      <c r="J51" s="181">
        <v>4.773473670155079</v>
      </c>
      <c r="K51" s="181">
        <v>1460.7581639339703</v>
      </c>
      <c r="L51" s="181">
        <v>351.59512336217904</v>
      </c>
      <c r="M51" s="1024">
        <v>-237.36255291310084</v>
      </c>
    </row>
    <row r="52" ht="18" customHeight="1" x14ac:dyDescent="0.2">
      <c r="B52" s="1025" t="s">
        <v>889</v>
      </c>
      <c r="C52" s="566"/>
      <c r="D52" s="205"/>
      <c r="E52" s="205"/>
      <c r="F52" s="205"/>
      <c r="G52" s="205"/>
      <c r="H52" s="205"/>
      <c r="I52" s="205"/>
      <c r="J52" s="181" t="s">
        <v>128</v>
      </c>
      <c r="K52" s="181">
        <v>0.576554037068512</v>
      </c>
      <c r="L52" s="181" t="s">
        <v>128</v>
      </c>
      <c r="M52" s="1024" t="s">
        <v>128</v>
      </c>
    </row>
    <row r="53" ht="18" customHeight="1" x14ac:dyDescent="0.2">
      <c r="B53" s="1025" t="s">
        <v>890</v>
      </c>
      <c r="C53" s="566"/>
      <c r="D53" s="205"/>
      <c r="E53" s="205"/>
      <c r="F53" s="205"/>
      <c r="G53" s="205"/>
      <c r="H53" s="205"/>
      <c r="I53" s="205"/>
      <c r="J53" s="181">
        <v>0.4655292633663398</v>
      </c>
      <c r="K53" s="181">
        <v>385.4645292030708</v>
      </c>
      <c r="L53" s="181">
        <v>25.830751100466955</v>
      </c>
      <c r="M53" s="1024">
        <v>-65.2265046534872</v>
      </c>
    </row>
    <row r="54" ht="18" customHeight="1" x14ac:dyDescent="0.2">
      <c r="B54" s="1025" t="s">
        <v>891</v>
      </c>
      <c r="C54" s="566"/>
      <c r="D54" s="205"/>
      <c r="E54" s="205"/>
      <c r="F54" s="205"/>
      <c r="G54" s="205"/>
      <c r="H54" s="205"/>
      <c r="I54" s="205"/>
      <c r="J54" s="181" t="s">
        <v>128</v>
      </c>
      <c r="K54" s="181" t="s">
        <v>128</v>
      </c>
      <c r="L54" s="181" t="s">
        <v>128</v>
      </c>
      <c r="M54" s="1024" t="s">
        <v>128</v>
      </c>
    </row>
    <row r="55" ht="18" customHeight="1" x14ac:dyDescent="0.2">
      <c r="B55" s="1025" t="s">
        <v>892</v>
      </c>
      <c r="C55" s="566"/>
      <c r="D55" s="205"/>
      <c r="E55" s="205"/>
      <c r="F55" s="205"/>
      <c r="G55" s="205"/>
      <c r="H55" s="205"/>
      <c r="I55" s="205"/>
      <c r="J55" s="181" t="s">
        <v>128</v>
      </c>
      <c r="K55" s="181">
        <v>0.7498772170651818</v>
      </c>
      <c r="L55" s="181">
        <v>0.331146643097186</v>
      </c>
      <c r="M55" s="1024">
        <v>-0.7726755005601009</v>
      </c>
    </row>
    <row r="56" ht="18" customHeight="1" x14ac:dyDescent="0.2">
      <c r="B56" s="1025" t="s">
        <v>893</v>
      </c>
      <c r="C56" s="566"/>
      <c r="D56" s="205"/>
      <c r="E56" s="205"/>
      <c r="F56" s="205"/>
      <c r="G56" s="205"/>
      <c r="H56" s="205"/>
      <c r="I56" s="205"/>
      <c r="J56" s="181" t="s">
        <v>128</v>
      </c>
      <c r="K56" s="181" t="s">
        <v>128</v>
      </c>
      <c r="L56" s="181" t="s">
        <v>128</v>
      </c>
      <c r="M56" s="1024" t="s">
        <v>128</v>
      </c>
    </row>
    <row r="57" ht="18" customHeight="1" x14ac:dyDescent="0.2">
      <c r="B57" s="1025" t="s">
        <v>894</v>
      </c>
      <c r="C57" s="566"/>
      <c r="D57" s="205"/>
      <c r="E57" s="205"/>
      <c r="F57" s="205"/>
      <c r="G57" s="205"/>
      <c r="H57" s="205"/>
      <c r="I57" s="205"/>
      <c r="J57" s="181">
        <v>0.0042832324845098</v>
      </c>
      <c r="K57" s="181">
        <v>0.17643596088907448</v>
      </c>
      <c r="L57" s="181" t="s">
        <v>128</v>
      </c>
      <c r="M57" s="1024" t="s">
        <v>128</v>
      </c>
    </row>
    <row r="58" ht="18" customHeight="1" x14ac:dyDescent="0.2">
      <c r="B58" s="1025" t="s">
        <v>895</v>
      </c>
      <c r="C58" s="566"/>
      <c r="D58" s="205"/>
      <c r="E58" s="205"/>
      <c r="F58" s="205"/>
      <c r="G58" s="205"/>
      <c r="H58" s="205"/>
      <c r="I58" s="205"/>
      <c r="J58" s="181" t="s">
        <v>128</v>
      </c>
      <c r="K58" s="181" t="s">
        <v>128</v>
      </c>
      <c r="L58" s="181" t="s">
        <v>128</v>
      </c>
      <c r="M58" s="1024" t="s">
        <v>128</v>
      </c>
    </row>
    <row r="59" ht="18" customHeight="1" x14ac:dyDescent="0.2">
      <c r="B59" s="1025" t="s">
        <v>896</v>
      </c>
      <c r="C59" s="566"/>
      <c r="D59" s="205"/>
      <c r="E59" s="205"/>
      <c r="F59" s="205"/>
      <c r="G59" s="205"/>
      <c r="H59" s="205"/>
      <c r="I59" s="205"/>
      <c r="J59" s="181" t="s">
        <v>128</v>
      </c>
      <c r="K59" s="181" t="s">
        <v>128</v>
      </c>
      <c r="L59" s="181" t="s">
        <v>128</v>
      </c>
      <c r="M59" s="1024" t="s">
        <v>128</v>
      </c>
    </row>
    <row r="60" ht="18" customHeight="1" x14ac:dyDescent="0.2">
      <c r="B60" s="1025" t="s">
        <v>897</v>
      </c>
      <c r="C60" s="566"/>
      <c r="D60" s="205"/>
      <c r="E60" s="205"/>
      <c r="F60" s="205"/>
      <c r="G60" s="205"/>
      <c r="H60" s="205"/>
      <c r="I60" s="205"/>
      <c r="J60" s="181" t="s">
        <v>128</v>
      </c>
      <c r="K60" s="181" t="s">
        <v>128</v>
      </c>
      <c r="L60" s="181" t="s">
        <v>128</v>
      </c>
      <c r="M60" s="1024" t="s">
        <v>128</v>
      </c>
    </row>
    <row r="61" ht="18" customHeight="1" x14ac:dyDescent="0.2">
      <c r="B61" s="1025" t="s">
        <v>898</v>
      </c>
      <c r="C61" s="566"/>
      <c r="D61" s="205"/>
      <c r="E61" s="205"/>
      <c r="F61" s="205"/>
      <c r="G61" s="205"/>
      <c r="H61" s="205"/>
      <c r="I61" s="205"/>
      <c r="J61" s="181" t="s">
        <v>128</v>
      </c>
      <c r="K61" s="181" t="s">
        <v>128</v>
      </c>
      <c r="L61" s="181" t="s">
        <v>128</v>
      </c>
      <c r="M61" s="1024" t="s">
        <v>128</v>
      </c>
    </row>
    <row r="62" ht="18" customHeight="1" x14ac:dyDescent="0.2">
      <c r="B62" s="1025" t="s">
        <v>899</v>
      </c>
      <c r="C62" s="566"/>
      <c r="D62" s="205"/>
      <c r="E62" s="205"/>
      <c r="F62" s="205"/>
      <c r="G62" s="205"/>
      <c r="H62" s="205"/>
      <c r="I62" s="205"/>
      <c r="J62" s="181">
        <v>1.38469547431555</v>
      </c>
      <c r="K62" s="181">
        <v>394.846924844363</v>
      </c>
      <c r="L62" s="181">
        <v>1.07446096292824</v>
      </c>
      <c r="M62" s="1024">
        <v>-4.7635216020455395</v>
      </c>
    </row>
    <row r="63" ht="18" customHeight="1" x14ac:dyDescent="0.2">
      <c r="B63" s="1025" t="s">
        <v>900</v>
      </c>
      <c r="C63" s="566"/>
      <c r="D63" s="205"/>
      <c r="E63" s="205"/>
      <c r="F63" s="205"/>
      <c r="G63" s="205"/>
      <c r="H63" s="205"/>
      <c r="I63" s="205"/>
      <c r="J63" s="181" t="s">
        <v>128</v>
      </c>
      <c r="K63" s="181" t="s">
        <v>128</v>
      </c>
      <c r="L63" s="181" t="s">
        <v>128</v>
      </c>
      <c r="M63" s="1024" t="s">
        <v>128</v>
      </c>
    </row>
    <row r="64" ht="18" customHeight="1" x14ac:dyDescent="0.2">
      <c r="B64" s="1025" t="s">
        <v>957</v>
      </c>
      <c r="C64" s="566"/>
      <c r="D64" s="205"/>
      <c r="E64" s="205"/>
      <c r="F64" s="205"/>
      <c r="G64" s="205"/>
      <c r="H64" s="205"/>
      <c r="I64" s="205"/>
      <c r="J64" s="181" t="s">
        <v>128</v>
      </c>
      <c r="K64" s="181" t="s">
        <v>128</v>
      </c>
      <c r="L64" s="181" t="s">
        <v>128</v>
      </c>
      <c r="M64" s="1024" t="s">
        <v>128</v>
      </c>
    </row>
    <row r="65" ht="18" customHeight="1" x14ac:dyDescent="0.2">
      <c r="B65" s="1025" t="s">
        <v>958</v>
      </c>
      <c r="C65" s="566"/>
      <c r="D65" s="205"/>
      <c r="E65" s="205"/>
      <c r="F65" s="205"/>
      <c r="G65" s="205"/>
      <c r="H65" s="205"/>
      <c r="I65" s="205"/>
      <c r="J65" s="181" t="s">
        <v>128</v>
      </c>
      <c r="K65" s="181">
        <v>0.269761634452007</v>
      </c>
      <c r="L65" s="181" t="s">
        <v>128</v>
      </c>
      <c r="M65" s="1024" t="s">
        <v>128</v>
      </c>
    </row>
    <row r="66" ht="18" customHeight="1" x14ac:dyDescent="0.2">
      <c r="B66" s="1025" t="s">
        <v>959</v>
      </c>
      <c r="C66" s="566"/>
      <c r="D66" s="205"/>
      <c r="E66" s="205"/>
      <c r="F66" s="205"/>
      <c r="G66" s="205"/>
      <c r="H66" s="205"/>
      <c r="I66" s="205"/>
      <c r="J66" s="181" t="s">
        <v>128</v>
      </c>
      <c r="K66" s="181">
        <v>0.2145156767246584</v>
      </c>
      <c r="L66" s="181">
        <v>0.09294454630990019</v>
      </c>
      <c r="M66" s="1024" t="s">
        <v>128</v>
      </c>
    </row>
    <row r="67" ht="18" customHeight="1" x14ac:dyDescent="0.2">
      <c r="B67" s="1025" t="s">
        <v>960</v>
      </c>
      <c r="C67" s="566"/>
      <c r="D67" s="205"/>
      <c r="E67" s="205"/>
      <c r="F67" s="205"/>
      <c r="G67" s="205"/>
      <c r="H67" s="205"/>
      <c r="I67" s="205"/>
      <c r="J67" s="181" t="s">
        <v>128</v>
      </c>
      <c r="K67" s="181">
        <v>0.000202439661205456</v>
      </c>
      <c r="L67" s="181">
        <v>0.00106280822132864</v>
      </c>
      <c r="M67" s="1024" t="s">
        <v>128</v>
      </c>
    </row>
    <row r="68" ht="18" customHeight="1" x14ac:dyDescent="0.2">
      <c r="B68" s="1025" t="s">
        <v>961</v>
      </c>
      <c r="C68" s="566"/>
      <c r="D68" s="205"/>
      <c r="E68" s="205"/>
      <c r="F68" s="205"/>
      <c r="G68" s="205"/>
      <c r="H68" s="205"/>
      <c r="I68" s="205"/>
      <c r="J68" s="181" t="s">
        <v>128</v>
      </c>
      <c r="K68" s="181" t="s">
        <v>128</v>
      </c>
      <c r="L68" s="181" t="s">
        <v>128</v>
      </c>
      <c r="M68" s="1024" t="s">
        <v>128</v>
      </c>
    </row>
    <row r="69" ht="18" customHeight="1" x14ac:dyDescent="0.2">
      <c r="B69" s="1025" t="s">
        <v>962</v>
      </c>
      <c r="C69" s="566"/>
      <c r="D69" s="205"/>
      <c r="E69" s="205"/>
      <c r="F69" s="205"/>
      <c r="G69" s="205"/>
      <c r="H69" s="205"/>
      <c r="I69" s="205"/>
      <c r="J69" s="181" t="s">
        <v>128</v>
      </c>
      <c r="K69" s="181" t="s">
        <v>128</v>
      </c>
      <c r="L69" s="181" t="s">
        <v>128</v>
      </c>
      <c r="M69" s="1024" t="s">
        <v>128</v>
      </c>
    </row>
    <row r="70" ht="18" customHeight="1" x14ac:dyDescent="0.2">
      <c r="B70" s="1025" t="s">
        <v>963</v>
      </c>
      <c r="C70" s="566"/>
      <c r="D70" s="205"/>
      <c r="E70" s="205"/>
      <c r="F70" s="205"/>
      <c r="G70" s="205"/>
      <c r="H70" s="205"/>
      <c r="I70" s="205"/>
      <c r="J70" s="181" t="s">
        <v>128</v>
      </c>
      <c r="K70" s="181" t="s">
        <v>128</v>
      </c>
      <c r="L70" s="181" t="s">
        <v>128</v>
      </c>
      <c r="M70" s="1024" t="s">
        <v>128</v>
      </c>
    </row>
    <row r="71" ht="18" customHeight="1" x14ac:dyDescent="0.2">
      <c r="B71" s="1025" t="s">
        <v>964</v>
      </c>
      <c r="C71" s="566"/>
      <c r="D71" s="205"/>
      <c r="E71" s="205"/>
      <c r="F71" s="205"/>
      <c r="G71" s="205"/>
      <c r="H71" s="205"/>
      <c r="I71" s="205"/>
      <c r="J71" s="181" t="s">
        <v>128</v>
      </c>
      <c r="K71" s="181" t="s">
        <v>128</v>
      </c>
      <c r="L71" s="181" t="s">
        <v>128</v>
      </c>
      <c r="M71" s="1024" t="s">
        <v>128</v>
      </c>
    </row>
    <row r="72" ht="18" customHeight="1" x14ac:dyDescent="0.2">
      <c r="B72" s="1025" t="s">
        <v>965</v>
      </c>
      <c r="C72" s="566"/>
      <c r="D72" s="205"/>
      <c r="E72" s="205"/>
      <c r="F72" s="205"/>
      <c r="G72" s="205"/>
      <c r="H72" s="205"/>
      <c r="I72" s="205"/>
      <c r="J72" s="181" t="s">
        <v>128</v>
      </c>
      <c r="K72" s="181" t="s">
        <v>128</v>
      </c>
      <c r="L72" s="181" t="s">
        <v>128</v>
      </c>
      <c r="M72" s="1024" t="s">
        <v>128</v>
      </c>
    </row>
    <row r="73" ht="18" customHeight="1" x14ac:dyDescent="0.2">
      <c r="B73" s="1025" t="s">
        <v>966</v>
      </c>
      <c r="C73" s="566"/>
      <c r="D73" s="205"/>
      <c r="E73" s="205"/>
      <c r="F73" s="205"/>
      <c r="G73" s="205"/>
      <c r="H73" s="205"/>
      <c r="I73" s="205"/>
      <c r="J73" s="181" t="s">
        <v>128</v>
      </c>
      <c r="K73" s="181" t="s">
        <v>128</v>
      </c>
      <c r="L73" s="181" t="s">
        <v>128</v>
      </c>
      <c r="M73" s="1024" t="s">
        <v>128</v>
      </c>
    </row>
    <row r="74" ht="18" customHeight="1" x14ac:dyDescent="0.2">
      <c r="B74" s="1025" t="s">
        <v>967</v>
      </c>
      <c r="C74" s="566"/>
      <c r="D74" s="205"/>
      <c r="E74" s="205"/>
      <c r="F74" s="205"/>
      <c r="G74" s="205"/>
      <c r="H74" s="205"/>
      <c r="I74" s="205"/>
      <c r="J74" s="181" t="s">
        <v>128</v>
      </c>
      <c r="K74" s="181" t="s">
        <v>128</v>
      </c>
      <c r="L74" s="181" t="s">
        <v>128</v>
      </c>
      <c r="M74" s="1024" t="s">
        <v>128</v>
      </c>
    </row>
    <row r="75" ht="18" customHeight="1" x14ac:dyDescent="0.2">
      <c r="B75" s="1025" t="s">
        <v>968</v>
      </c>
      <c r="C75" s="566"/>
      <c r="D75" s="205"/>
      <c r="E75" s="205"/>
      <c r="F75" s="205"/>
      <c r="G75" s="205"/>
      <c r="H75" s="205"/>
      <c r="I75" s="205"/>
      <c r="J75" s="181" t="s">
        <v>128</v>
      </c>
      <c r="K75" s="181" t="s">
        <v>128</v>
      </c>
      <c r="L75" s="181" t="s">
        <v>128</v>
      </c>
      <c r="M75" s="1024" t="s">
        <v>128</v>
      </c>
    </row>
    <row r="76" ht="18" customHeight="1" x14ac:dyDescent="0.2">
      <c r="B76" s="1025" t="s">
        <v>969</v>
      </c>
      <c r="C76" s="566"/>
      <c r="D76" s="205"/>
      <c r="E76" s="205"/>
      <c r="F76" s="205"/>
      <c r="G76" s="205"/>
      <c r="H76" s="205"/>
      <c r="I76" s="205"/>
      <c r="J76" s="181" t="s">
        <v>128</v>
      </c>
      <c r="K76" s="181" t="s">
        <v>128</v>
      </c>
      <c r="L76" s="181" t="s">
        <v>128</v>
      </c>
      <c r="M76" s="1024" t="s">
        <v>128</v>
      </c>
    </row>
    <row r="77" ht="18" customHeight="1" x14ac:dyDescent="0.2">
      <c r="B77" s="1025" t="s">
        <v>970</v>
      </c>
      <c r="C77" s="566"/>
      <c r="D77" s="205"/>
      <c r="E77" s="205"/>
      <c r="F77" s="205"/>
      <c r="G77" s="205"/>
      <c r="H77" s="205"/>
      <c r="I77" s="205"/>
      <c r="J77" s="181" t="s">
        <v>128</v>
      </c>
      <c r="K77" s="181" t="s">
        <v>128</v>
      </c>
      <c r="L77" s="181" t="s">
        <v>128</v>
      </c>
      <c r="M77" s="1024" t="s">
        <v>128</v>
      </c>
    </row>
    <row r="78" ht="18" customHeight="1" x14ac:dyDescent="0.2">
      <c r="B78" s="844" t="s">
        <v>1008</v>
      </c>
      <c r="C78" s="566"/>
      <c r="D78" s="49"/>
      <c r="E78" s="49"/>
      <c r="F78" s="49"/>
      <c r="G78" s="49"/>
      <c r="H78" s="49"/>
      <c r="I78" s="49"/>
      <c r="J78" s="49"/>
      <c r="K78" s="49"/>
      <c r="L78" s="49"/>
      <c r="M78" s="529"/>
    </row>
    <row r="79" ht="18" customHeight="1" x14ac:dyDescent="0.2">
      <c r="B79" s="1026" t="s">
        <v>882</v>
      </c>
      <c r="C79" s="566"/>
      <c r="D79" s="1027" t="s">
        <v>128</v>
      </c>
      <c r="E79" s="1027">
        <v>2.36747533033471</v>
      </c>
      <c r="F79" s="1027">
        <v>0.0585369494587839</v>
      </c>
      <c r="G79" s="181" t="s">
        <v>128</v>
      </c>
      <c r="H79" s="181">
        <v>10</v>
      </c>
      <c r="I79" s="181">
        <v>100.00000000000003</v>
      </c>
      <c r="J79" s="1027" t="s">
        <v>128</v>
      </c>
      <c r="K79" s="1027">
        <v>0.236747533033471</v>
      </c>
      <c r="L79" s="1027">
        <v>0.0175610848376352</v>
      </c>
      <c r="M79" s="1028">
        <v>-0.0409758646211487</v>
      </c>
    </row>
    <row r="80" ht="18" customHeight="1" x14ac:dyDescent="0.2">
      <c r="B80" s="1026" t="s">
        <v>883</v>
      </c>
      <c r="C80" s="566"/>
      <c r="D80" s="1027">
        <v>1.7761213099356</v>
      </c>
      <c r="E80" s="1027">
        <v>1078.00182219904</v>
      </c>
      <c r="F80" s="1027">
        <v>1.83194821540736</v>
      </c>
      <c r="G80" s="181">
        <v>1</v>
      </c>
      <c r="H80" s="181">
        <v>10</v>
      </c>
      <c r="I80" s="181">
        <v>100.00000000000048</v>
      </c>
      <c r="J80" s="1027">
        <v>0.017761213099356</v>
      </c>
      <c r="K80" s="1027">
        <v>107.800182219904</v>
      </c>
      <c r="L80" s="1027">
        <v>0.549584464622209</v>
      </c>
      <c r="M80" s="1028">
        <v>-1.28236375078516</v>
      </c>
    </row>
    <row r="81" ht="18" customHeight="1" x14ac:dyDescent="0.2">
      <c r="B81" s="1026" t="s">
        <v>884</v>
      </c>
      <c r="C81" s="566"/>
      <c r="D81" s="1027" t="s">
        <v>128</v>
      </c>
      <c r="E81" s="1027" t="s">
        <v>128</v>
      </c>
      <c r="F81" s="1027" t="s">
        <v>128</v>
      </c>
      <c r="G81" s="181" t="s">
        <v>128</v>
      </c>
      <c r="H81" s="181" t="s">
        <v>128</v>
      </c>
      <c r="I81" s="181" t="s">
        <v>128</v>
      </c>
      <c r="J81" s="1027" t="s">
        <v>128</v>
      </c>
      <c r="K81" s="1027" t="s">
        <v>128</v>
      </c>
      <c r="L81" s="1027" t="s">
        <v>128</v>
      </c>
      <c r="M81" s="1028" t="s">
        <v>128</v>
      </c>
    </row>
    <row r="82" ht="18" customHeight="1" x14ac:dyDescent="0.2">
      <c r="B82" s="1026" t="s">
        <v>885</v>
      </c>
      <c r="C82" s="566"/>
      <c r="D82" s="1027" t="s">
        <v>128</v>
      </c>
      <c r="E82" s="1027" t="s">
        <v>128</v>
      </c>
      <c r="F82" s="1027" t="s">
        <v>128</v>
      </c>
      <c r="G82" s="181" t="s">
        <v>128</v>
      </c>
      <c r="H82" s="181" t="s">
        <v>128</v>
      </c>
      <c r="I82" s="181" t="s">
        <v>128</v>
      </c>
      <c r="J82" s="1027" t="s">
        <v>128</v>
      </c>
      <c r="K82" s="1027" t="s">
        <v>128</v>
      </c>
      <c r="L82" s="1027" t="s">
        <v>128</v>
      </c>
      <c r="M82" s="1028" t="s">
        <v>128</v>
      </c>
    </row>
    <row r="83" ht="18" customHeight="1" x14ac:dyDescent="0.2">
      <c r="B83" s="1026" t="s">
        <v>886</v>
      </c>
      <c r="C83" s="566"/>
      <c r="D83" s="1027">
        <v>24.66865878</v>
      </c>
      <c r="E83" s="1027">
        <v>4402.80718490946</v>
      </c>
      <c r="F83" s="1027">
        <v>70.5199816834031</v>
      </c>
      <c r="G83" s="181">
        <v>0.9999999999999999</v>
      </c>
      <c r="H83" s="181">
        <v>10.000000000000021</v>
      </c>
      <c r="I83" s="181">
        <v>99.99999999999983</v>
      </c>
      <c r="J83" s="1027">
        <v>0.2466865878</v>
      </c>
      <c r="K83" s="1027">
        <v>440.280718490947</v>
      </c>
      <c r="L83" s="1027">
        <v>21.1559945050209</v>
      </c>
      <c r="M83" s="1028">
        <v>-49.3639871783821</v>
      </c>
    </row>
    <row r="84" ht="18" customHeight="1" x14ac:dyDescent="0.2">
      <c r="B84" s="1026" t="s">
        <v>887</v>
      </c>
      <c r="C84" s="566"/>
      <c r="D84" s="1027" t="s">
        <v>128</v>
      </c>
      <c r="E84" s="1027" t="s">
        <v>128</v>
      </c>
      <c r="F84" s="1027" t="s">
        <v>128</v>
      </c>
      <c r="G84" s="181" t="s">
        <v>128</v>
      </c>
      <c r="H84" s="181" t="s">
        <v>128</v>
      </c>
      <c r="I84" s="181" t="s">
        <v>128</v>
      </c>
      <c r="J84" s="1027" t="s">
        <v>128</v>
      </c>
      <c r="K84" s="1027" t="s">
        <v>128</v>
      </c>
      <c r="L84" s="1027" t="s">
        <v>128</v>
      </c>
      <c r="M84" s="1028" t="s">
        <v>128</v>
      </c>
    </row>
    <row r="85" ht="18" customHeight="1" x14ac:dyDescent="0.2">
      <c r="B85" s="1026" t="s">
        <v>888</v>
      </c>
      <c r="C85" s="566"/>
      <c r="D85" s="1027">
        <v>27.0354901083245</v>
      </c>
      <c r="E85" s="1027">
        <v>3621.48069220289</v>
      </c>
      <c r="F85" s="1027">
        <v>21.5536207197728</v>
      </c>
      <c r="G85" s="181">
        <v>1</v>
      </c>
      <c r="H85" s="181">
        <v>10</v>
      </c>
      <c r="I85" s="181">
        <v>100.00000000000024</v>
      </c>
      <c r="J85" s="1027">
        <v>0.270354901083245</v>
      </c>
      <c r="K85" s="1027">
        <v>362.148069220289</v>
      </c>
      <c r="L85" s="1027">
        <v>6.46608621593185</v>
      </c>
      <c r="M85" s="1028">
        <v>-15.087534503841</v>
      </c>
    </row>
    <row r="86" ht="18" customHeight="1" x14ac:dyDescent="0.2">
      <c r="B86" s="1026" t="s">
        <v>889</v>
      </c>
      <c r="C86" s="566"/>
      <c r="D86" s="1027" t="s">
        <v>128</v>
      </c>
      <c r="E86" s="1027">
        <v>1.64653707825</v>
      </c>
      <c r="F86" s="1027" t="s">
        <v>128</v>
      </c>
      <c r="G86" s="181" t="s">
        <v>128</v>
      </c>
      <c r="H86" s="181">
        <v>10</v>
      </c>
      <c r="I86" s="181" t="s">
        <v>128</v>
      </c>
      <c r="J86" s="1027" t="s">
        <v>128</v>
      </c>
      <c r="K86" s="1027">
        <v>0.164653707825</v>
      </c>
      <c r="L86" s="1027" t="s">
        <v>128</v>
      </c>
      <c r="M86" s="1028" t="s">
        <v>128</v>
      </c>
    </row>
    <row r="87" ht="18" customHeight="1" x14ac:dyDescent="0.2">
      <c r="B87" s="1026" t="s">
        <v>890</v>
      </c>
      <c r="C87" s="566"/>
      <c r="D87" s="1027">
        <v>0.130418471731206</v>
      </c>
      <c r="E87" s="1027">
        <v>2936.5088734331</v>
      </c>
      <c r="F87" s="1027">
        <v>69.9078387633999</v>
      </c>
      <c r="G87" s="181">
        <v>1</v>
      </c>
      <c r="H87" s="181">
        <v>10</v>
      </c>
      <c r="I87" s="181">
        <v>100</v>
      </c>
      <c r="J87" s="1027">
        <v>0.00130418471731206</v>
      </c>
      <c r="K87" s="1027">
        <v>293.65088734331</v>
      </c>
      <c r="L87" s="1027">
        <v>20.97235162902</v>
      </c>
      <c r="M87" s="1028">
        <v>-48.9354871343799</v>
      </c>
    </row>
    <row r="88" ht="18" customHeight="1" x14ac:dyDescent="0.2">
      <c r="B88" s="1026" t="s">
        <v>891</v>
      </c>
      <c r="C88" s="566"/>
      <c r="D88" s="1027" t="s">
        <v>128</v>
      </c>
      <c r="E88" s="1027" t="s">
        <v>128</v>
      </c>
      <c r="F88" s="1027" t="s">
        <v>128</v>
      </c>
      <c r="G88" s="181" t="s">
        <v>128</v>
      </c>
      <c r="H88" s="181" t="s">
        <v>128</v>
      </c>
      <c r="I88" s="181" t="s">
        <v>128</v>
      </c>
      <c r="J88" s="1027" t="s">
        <v>128</v>
      </c>
      <c r="K88" s="1027" t="s">
        <v>128</v>
      </c>
      <c r="L88" s="1027" t="s">
        <v>128</v>
      </c>
      <c r="M88" s="1028" t="s">
        <v>128</v>
      </c>
    </row>
    <row r="89" ht="18" customHeight="1" x14ac:dyDescent="0.2">
      <c r="B89" s="1026" t="s">
        <v>892</v>
      </c>
      <c r="C89" s="566"/>
      <c r="D89" s="1027" t="s">
        <v>128</v>
      </c>
      <c r="E89" s="1027">
        <v>6.31797611883246</v>
      </c>
      <c r="F89" s="1027">
        <v>0.589331088222573</v>
      </c>
      <c r="G89" s="181" t="s">
        <v>128</v>
      </c>
      <c r="H89" s="181">
        <v>9.999999999999984</v>
      </c>
      <c r="I89" s="181">
        <v>100</v>
      </c>
      <c r="J89" s="1027" t="s">
        <v>128</v>
      </c>
      <c r="K89" s="1027">
        <v>0.631797611883245</v>
      </c>
      <c r="L89" s="1027">
        <v>0.176799326466772</v>
      </c>
      <c r="M89" s="1028">
        <v>-0.412531761755801</v>
      </c>
    </row>
    <row r="90" ht="18" customHeight="1" x14ac:dyDescent="0.2">
      <c r="B90" s="1026" t="s">
        <v>893</v>
      </c>
      <c r="C90" s="566"/>
      <c r="D90" s="1027" t="s">
        <v>128</v>
      </c>
      <c r="E90" s="1027" t="s">
        <v>128</v>
      </c>
      <c r="F90" s="1027" t="s">
        <v>128</v>
      </c>
      <c r="G90" s="181" t="s">
        <v>128</v>
      </c>
      <c r="H90" s="181" t="s">
        <v>128</v>
      </c>
      <c r="I90" s="181" t="s">
        <v>128</v>
      </c>
      <c r="J90" s="1027" t="s">
        <v>128</v>
      </c>
      <c r="K90" s="1027" t="s">
        <v>128</v>
      </c>
      <c r="L90" s="1027" t="s">
        <v>128</v>
      </c>
      <c r="M90" s="1028" t="s">
        <v>128</v>
      </c>
    </row>
    <row r="91" ht="18" customHeight="1" x14ac:dyDescent="0.2">
      <c r="B91" s="1026" t="s">
        <v>894</v>
      </c>
      <c r="C91" s="566"/>
      <c r="D91" s="1027">
        <v>0.21416162422549</v>
      </c>
      <c r="E91" s="1027">
        <v>0.712010357868902</v>
      </c>
      <c r="F91" s="1027" t="s">
        <v>128</v>
      </c>
      <c r="G91" s="181">
        <v>1</v>
      </c>
      <c r="H91" s="181">
        <v>9.999999999999986</v>
      </c>
      <c r="I91" s="181" t="s">
        <v>128</v>
      </c>
      <c r="J91" s="1027">
        <v>0.0021416162422549</v>
      </c>
      <c r="K91" s="1027">
        <v>0.0712010357868901</v>
      </c>
      <c r="L91" s="1027" t="s">
        <v>128</v>
      </c>
      <c r="M91" s="1028" t="s">
        <v>128</v>
      </c>
    </row>
    <row r="92" ht="18" customHeight="1" x14ac:dyDescent="0.2">
      <c r="B92" s="1026" t="s">
        <v>895</v>
      </c>
      <c r="C92" s="566"/>
      <c r="D92" s="1027" t="s">
        <v>128</v>
      </c>
      <c r="E92" s="1027" t="s">
        <v>128</v>
      </c>
      <c r="F92" s="1027" t="s">
        <v>128</v>
      </c>
      <c r="G92" s="181" t="s">
        <v>128</v>
      </c>
      <c r="H92" s="181" t="s">
        <v>128</v>
      </c>
      <c r="I92" s="181" t="s">
        <v>128</v>
      </c>
      <c r="J92" s="1027" t="s">
        <v>128</v>
      </c>
      <c r="K92" s="1027" t="s">
        <v>128</v>
      </c>
      <c r="L92" s="1027" t="s">
        <v>128</v>
      </c>
      <c r="M92" s="1028" t="s">
        <v>128</v>
      </c>
    </row>
    <row r="93" ht="18" customHeight="1" x14ac:dyDescent="0.2">
      <c r="B93" s="1026" t="s">
        <v>896</v>
      </c>
      <c r="C93" s="566"/>
      <c r="D93" s="1027" t="s">
        <v>128</v>
      </c>
      <c r="E93" s="1027" t="s">
        <v>128</v>
      </c>
      <c r="F93" s="1027" t="s">
        <v>128</v>
      </c>
      <c r="G93" s="181" t="s">
        <v>128</v>
      </c>
      <c r="H93" s="181" t="s">
        <v>128</v>
      </c>
      <c r="I93" s="181" t="s">
        <v>128</v>
      </c>
      <c r="J93" s="1027" t="s">
        <v>128</v>
      </c>
      <c r="K93" s="1027" t="s">
        <v>128</v>
      </c>
      <c r="L93" s="1027" t="s">
        <v>128</v>
      </c>
      <c r="M93" s="1028" t="s">
        <v>128</v>
      </c>
    </row>
    <row r="94" ht="18" customHeight="1" x14ac:dyDescent="0.2">
      <c r="B94" s="1026" t="s">
        <v>897</v>
      </c>
      <c r="C94" s="566"/>
      <c r="D94" s="1027" t="s">
        <v>128</v>
      </c>
      <c r="E94" s="1027" t="s">
        <v>128</v>
      </c>
      <c r="F94" s="1027" t="s">
        <v>128</v>
      </c>
      <c r="G94" s="181" t="s">
        <v>128</v>
      </c>
      <c r="H94" s="181" t="s">
        <v>128</v>
      </c>
      <c r="I94" s="181" t="s">
        <v>128</v>
      </c>
      <c r="J94" s="1027" t="s">
        <v>128</v>
      </c>
      <c r="K94" s="1027" t="s">
        <v>128</v>
      </c>
      <c r="L94" s="1027" t="s">
        <v>128</v>
      </c>
      <c r="M94" s="1028" t="s">
        <v>128</v>
      </c>
    </row>
    <row r="95" ht="18" customHeight="1" x14ac:dyDescent="0.2">
      <c r="B95" s="1026" t="s">
        <v>898</v>
      </c>
      <c r="C95" s="566"/>
      <c r="D95" s="1027" t="s">
        <v>128</v>
      </c>
      <c r="E95" s="1027" t="s">
        <v>128</v>
      </c>
      <c r="F95" s="1027" t="s">
        <v>128</v>
      </c>
      <c r="G95" s="181" t="s">
        <v>128</v>
      </c>
      <c r="H95" s="181" t="s">
        <v>128</v>
      </c>
      <c r="I95" s="181" t="s">
        <v>128</v>
      </c>
      <c r="J95" s="1027" t="s">
        <v>128</v>
      </c>
      <c r="K95" s="1027" t="s">
        <v>128</v>
      </c>
      <c r="L95" s="1027" t="s">
        <v>128</v>
      </c>
      <c r="M95" s="1028" t="s">
        <v>128</v>
      </c>
    </row>
    <row r="96" ht="18" customHeight="1" x14ac:dyDescent="0.2">
      <c r="B96" s="1026" t="s">
        <v>899</v>
      </c>
      <c r="C96" s="566"/>
      <c r="D96" s="1027" t="s">
        <v>128</v>
      </c>
      <c r="E96" s="1027" t="s">
        <v>128</v>
      </c>
      <c r="F96" s="1027" t="s">
        <v>128</v>
      </c>
      <c r="G96" s="181" t="s">
        <v>128</v>
      </c>
      <c r="H96" s="181" t="s">
        <v>128</v>
      </c>
      <c r="I96" s="181" t="s">
        <v>128</v>
      </c>
      <c r="J96" s="1027" t="s">
        <v>128</v>
      </c>
      <c r="K96" s="1027" t="s">
        <v>128</v>
      </c>
      <c r="L96" s="1027" t="s">
        <v>128</v>
      </c>
      <c r="M96" s="1028" t="s">
        <v>128</v>
      </c>
    </row>
    <row r="97" ht="18" customHeight="1" x14ac:dyDescent="0.2">
      <c r="B97" s="1026" t="s">
        <v>900</v>
      </c>
      <c r="C97" s="566"/>
      <c r="D97" s="1027" t="s">
        <v>128</v>
      </c>
      <c r="E97" s="1027" t="s">
        <v>128</v>
      </c>
      <c r="F97" s="1027" t="s">
        <v>128</v>
      </c>
      <c r="G97" s="181" t="s">
        <v>128</v>
      </c>
      <c r="H97" s="181" t="s">
        <v>128</v>
      </c>
      <c r="I97" s="181" t="s">
        <v>128</v>
      </c>
      <c r="J97" s="1027" t="s">
        <v>128</v>
      </c>
      <c r="K97" s="1027" t="s">
        <v>128</v>
      </c>
      <c r="L97" s="1027" t="s">
        <v>128</v>
      </c>
      <c r="M97" s="1028" t="s">
        <v>128</v>
      </c>
    </row>
    <row r="98" ht="18" customHeight="1" x14ac:dyDescent="0.2">
      <c r="B98" s="1026" t="s">
        <v>957</v>
      </c>
      <c r="C98" s="566"/>
      <c r="D98" s="1027" t="s">
        <v>128</v>
      </c>
      <c r="E98" s="1027" t="s">
        <v>128</v>
      </c>
      <c r="F98" s="1027" t="s">
        <v>128</v>
      </c>
      <c r="G98" s="181" t="s">
        <v>128</v>
      </c>
      <c r="H98" s="181" t="s">
        <v>128</v>
      </c>
      <c r="I98" s="181" t="s">
        <v>128</v>
      </c>
      <c r="J98" s="1027" t="s">
        <v>128</v>
      </c>
      <c r="K98" s="1027" t="s">
        <v>128</v>
      </c>
      <c r="L98" s="1027" t="s">
        <v>128</v>
      </c>
      <c r="M98" s="1028" t="s">
        <v>128</v>
      </c>
    </row>
    <row r="99" ht="18" customHeight="1" x14ac:dyDescent="0.2">
      <c r="B99" s="1026" t="s">
        <v>958</v>
      </c>
      <c r="C99" s="566"/>
      <c r="D99" s="1027" t="s">
        <v>128</v>
      </c>
      <c r="E99" s="1027">
        <v>1.68601021532504</v>
      </c>
      <c r="F99" s="1027" t="s">
        <v>128</v>
      </c>
      <c r="G99" s="181" t="s">
        <v>128</v>
      </c>
      <c r="H99" s="181">
        <v>16.000000000000036</v>
      </c>
      <c r="I99" s="181" t="s">
        <v>128</v>
      </c>
      <c r="J99" s="1027" t="s">
        <v>128</v>
      </c>
      <c r="K99" s="1027">
        <v>0.269761634452007</v>
      </c>
      <c r="L99" s="1027" t="s">
        <v>128</v>
      </c>
      <c r="M99" s="1028" t="s">
        <v>128</v>
      </c>
    </row>
    <row r="100" ht="18" customHeight="1" x14ac:dyDescent="0.2">
      <c r="B100" s="1026" t="s">
        <v>959</v>
      </c>
      <c r="C100" s="566"/>
      <c r="D100" s="1027" t="s">
        <v>128</v>
      </c>
      <c r="E100" s="1027">
        <v>1.26533430950174</v>
      </c>
      <c r="F100" s="1027">
        <v>0.00671566233424169</v>
      </c>
      <c r="G100" s="181" t="s">
        <v>128</v>
      </c>
      <c r="H100" s="181">
        <v>16.021445317067904</v>
      </c>
      <c r="I100" s="181">
        <v>100</v>
      </c>
      <c r="J100" s="1027" t="s">
        <v>128</v>
      </c>
      <c r="K100" s="1027">
        <v>0.20272484447492</v>
      </c>
      <c r="L100" s="1027">
        <v>0.00671566233424169</v>
      </c>
      <c r="M100" s="1028" t="s">
        <v>128</v>
      </c>
    </row>
    <row r="101" ht="18" customHeight="1" x14ac:dyDescent="0.2">
      <c r="B101" s="1026" t="s">
        <v>960</v>
      </c>
      <c r="C101" s="566"/>
      <c r="D101" s="1027" t="s">
        <v>128</v>
      </c>
      <c r="E101" s="1027">
        <v>0.0012652478825341</v>
      </c>
      <c r="F101" s="1027">
        <v>0.00106280822132864</v>
      </c>
      <c r="G101" s="181" t="s">
        <v>128</v>
      </c>
      <c r="H101" s="181">
        <v>16</v>
      </c>
      <c r="I101" s="181">
        <v>100</v>
      </c>
      <c r="J101" s="1027" t="s">
        <v>128</v>
      </c>
      <c r="K101" s="1027">
        <v>0.000202439661205456</v>
      </c>
      <c r="L101" s="1027">
        <v>0.00106280822132864</v>
      </c>
      <c r="M101" s="1028" t="s">
        <v>128</v>
      </c>
    </row>
    <row r="102" ht="18" customHeight="1" x14ac:dyDescent="0.2">
      <c r="B102" s="1026" t="s">
        <v>961</v>
      </c>
      <c r="C102" s="566"/>
      <c r="D102" s="1027" t="s">
        <v>128</v>
      </c>
      <c r="E102" s="1027" t="s">
        <v>128</v>
      </c>
      <c r="F102" s="1027" t="s">
        <v>128</v>
      </c>
      <c r="G102" s="181" t="s">
        <v>128</v>
      </c>
      <c r="H102" s="181" t="s">
        <v>128</v>
      </c>
      <c r="I102" s="181" t="s">
        <v>128</v>
      </c>
      <c r="J102" s="1027" t="s">
        <v>128</v>
      </c>
      <c r="K102" s="1027" t="s">
        <v>128</v>
      </c>
      <c r="L102" s="1027" t="s">
        <v>128</v>
      </c>
      <c r="M102" s="1028" t="s">
        <v>128</v>
      </c>
    </row>
    <row r="103" ht="18" customHeight="1" x14ac:dyDescent="0.2">
      <c r="B103" s="1026" t="s">
        <v>962</v>
      </c>
      <c r="C103" s="566"/>
      <c r="D103" s="1027" t="s">
        <v>128</v>
      </c>
      <c r="E103" s="1027" t="s">
        <v>128</v>
      </c>
      <c r="F103" s="1027" t="s">
        <v>128</v>
      </c>
      <c r="G103" s="181" t="s">
        <v>128</v>
      </c>
      <c r="H103" s="181" t="s">
        <v>128</v>
      </c>
      <c r="I103" s="181" t="s">
        <v>128</v>
      </c>
      <c r="J103" s="1027" t="s">
        <v>128</v>
      </c>
      <c r="K103" s="1027" t="s">
        <v>128</v>
      </c>
      <c r="L103" s="1027" t="s">
        <v>128</v>
      </c>
      <c r="M103" s="1028" t="s">
        <v>128</v>
      </c>
    </row>
    <row r="104" ht="18" customHeight="1" x14ac:dyDescent="0.2">
      <c r="B104" s="1026" t="s">
        <v>963</v>
      </c>
      <c r="C104" s="566"/>
      <c r="D104" s="1027" t="s">
        <v>128</v>
      </c>
      <c r="E104" s="1027" t="s">
        <v>128</v>
      </c>
      <c r="F104" s="1027" t="s">
        <v>128</v>
      </c>
      <c r="G104" s="181" t="s">
        <v>128</v>
      </c>
      <c r="H104" s="181" t="s">
        <v>128</v>
      </c>
      <c r="I104" s="181" t="s">
        <v>128</v>
      </c>
      <c r="J104" s="1027" t="s">
        <v>128</v>
      </c>
      <c r="K104" s="1027" t="s">
        <v>128</v>
      </c>
      <c r="L104" s="1027" t="s">
        <v>128</v>
      </c>
      <c r="M104" s="1028" t="s">
        <v>128</v>
      </c>
    </row>
    <row r="105" ht="18" customHeight="1" x14ac:dyDescent="0.2">
      <c r="B105" s="1026" t="s">
        <v>964</v>
      </c>
      <c r="C105" s="566"/>
      <c r="D105" s="1027" t="s">
        <v>128</v>
      </c>
      <c r="E105" s="1027" t="s">
        <v>128</v>
      </c>
      <c r="F105" s="1027" t="s">
        <v>128</v>
      </c>
      <c r="G105" s="181" t="s">
        <v>128</v>
      </c>
      <c r="H105" s="181" t="s">
        <v>128</v>
      </c>
      <c r="I105" s="181" t="s">
        <v>128</v>
      </c>
      <c r="J105" s="1027" t="s">
        <v>128</v>
      </c>
      <c r="K105" s="1027" t="s">
        <v>128</v>
      </c>
      <c r="L105" s="1027" t="s">
        <v>128</v>
      </c>
      <c r="M105" s="1028" t="s">
        <v>128</v>
      </c>
    </row>
    <row r="106" ht="18" customHeight="1" x14ac:dyDescent="0.2">
      <c r="B106" s="1026" t="s">
        <v>965</v>
      </c>
      <c r="C106" s="566"/>
      <c r="D106" s="1027" t="s">
        <v>128</v>
      </c>
      <c r="E106" s="1027" t="s">
        <v>128</v>
      </c>
      <c r="F106" s="1027" t="s">
        <v>128</v>
      </c>
      <c r="G106" s="181" t="s">
        <v>128</v>
      </c>
      <c r="H106" s="181" t="s">
        <v>128</v>
      </c>
      <c r="I106" s="181" t="s">
        <v>128</v>
      </c>
      <c r="J106" s="1027" t="s">
        <v>128</v>
      </c>
      <c r="K106" s="1027" t="s">
        <v>128</v>
      </c>
      <c r="L106" s="1027" t="s">
        <v>128</v>
      </c>
      <c r="M106" s="1028" t="s">
        <v>128</v>
      </c>
    </row>
    <row r="107" ht="18" customHeight="1" x14ac:dyDescent="0.2">
      <c r="B107" s="1026" t="s">
        <v>966</v>
      </c>
      <c r="C107" s="566"/>
      <c r="D107" s="1027" t="s">
        <v>128</v>
      </c>
      <c r="E107" s="1027" t="s">
        <v>128</v>
      </c>
      <c r="F107" s="1027" t="s">
        <v>128</v>
      </c>
      <c r="G107" s="181" t="s">
        <v>128</v>
      </c>
      <c r="H107" s="181" t="s">
        <v>128</v>
      </c>
      <c r="I107" s="181" t="s">
        <v>128</v>
      </c>
      <c r="J107" s="1027" t="s">
        <v>128</v>
      </c>
      <c r="K107" s="1027" t="s">
        <v>128</v>
      </c>
      <c r="L107" s="1027" t="s">
        <v>128</v>
      </c>
      <c r="M107" s="1028" t="s">
        <v>128</v>
      </c>
    </row>
    <row r="108" ht="18" customHeight="1" x14ac:dyDescent="0.2">
      <c r="B108" s="1026" t="s">
        <v>967</v>
      </c>
      <c r="C108" s="566"/>
      <c r="D108" s="1027" t="s">
        <v>128</v>
      </c>
      <c r="E108" s="1027" t="s">
        <v>128</v>
      </c>
      <c r="F108" s="1027" t="s">
        <v>128</v>
      </c>
      <c r="G108" s="181" t="s">
        <v>128</v>
      </c>
      <c r="H108" s="181" t="s">
        <v>128</v>
      </c>
      <c r="I108" s="181" t="s">
        <v>128</v>
      </c>
      <c r="J108" s="1027" t="s">
        <v>128</v>
      </c>
      <c r="K108" s="1027" t="s">
        <v>128</v>
      </c>
      <c r="L108" s="1027" t="s">
        <v>128</v>
      </c>
      <c r="M108" s="1028" t="s">
        <v>128</v>
      </c>
    </row>
    <row r="109" ht="18" customHeight="1" x14ac:dyDescent="0.2">
      <c r="B109" s="1026" t="s">
        <v>968</v>
      </c>
      <c r="C109" s="566"/>
      <c r="D109" s="1027" t="s">
        <v>128</v>
      </c>
      <c r="E109" s="1027" t="s">
        <v>128</v>
      </c>
      <c r="F109" s="1027" t="s">
        <v>128</v>
      </c>
      <c r="G109" s="181" t="s">
        <v>128</v>
      </c>
      <c r="H109" s="181" t="s">
        <v>128</v>
      </c>
      <c r="I109" s="181" t="s">
        <v>128</v>
      </c>
      <c r="J109" s="1027" t="s">
        <v>128</v>
      </c>
      <c r="K109" s="1027" t="s">
        <v>128</v>
      </c>
      <c r="L109" s="1027" t="s">
        <v>128</v>
      </c>
      <c r="M109" s="1028" t="s">
        <v>128</v>
      </c>
    </row>
    <row r="110" ht="18" customHeight="1" x14ac:dyDescent="0.2">
      <c r="B110" s="1026" t="s">
        <v>969</v>
      </c>
      <c r="C110" s="566"/>
      <c r="D110" s="1027" t="s">
        <v>128</v>
      </c>
      <c r="E110" s="1027" t="s">
        <v>128</v>
      </c>
      <c r="F110" s="1027" t="s">
        <v>128</v>
      </c>
      <c r="G110" s="181" t="s">
        <v>128</v>
      </c>
      <c r="H110" s="181" t="s">
        <v>128</v>
      </c>
      <c r="I110" s="181" t="s">
        <v>128</v>
      </c>
      <c r="J110" s="1027" t="s">
        <v>128</v>
      </c>
      <c r="K110" s="1027" t="s">
        <v>128</v>
      </c>
      <c r="L110" s="1027" t="s">
        <v>128</v>
      </c>
      <c r="M110" s="1028" t="s">
        <v>128</v>
      </c>
    </row>
    <row r="111" ht="18" customHeight="1" x14ac:dyDescent="0.2">
      <c r="B111" s="1026" t="s">
        <v>970</v>
      </c>
      <c r="C111" s="566"/>
      <c r="D111" s="1027" t="s">
        <v>128</v>
      </c>
      <c r="E111" s="1027" t="s">
        <v>128</v>
      </c>
      <c r="F111" s="1027" t="s">
        <v>128</v>
      </c>
      <c r="G111" s="181" t="s">
        <v>128</v>
      </c>
      <c r="H111" s="181" t="s">
        <v>128</v>
      </c>
      <c r="I111" s="181" t="s">
        <v>128</v>
      </c>
      <c r="J111" s="1027" t="s">
        <v>128</v>
      </c>
      <c r="K111" s="1027" t="s">
        <v>128</v>
      </c>
      <c r="L111" s="1027" t="s">
        <v>128</v>
      </c>
      <c r="M111" s="1028" t="s">
        <v>128</v>
      </c>
    </row>
    <row r="112" ht="18" customHeight="1" x14ac:dyDescent="0.2">
      <c r="B112" s="1029" t="s">
        <v>1009</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128</v>
      </c>
      <c r="G113" s="181" t="s">
        <v>128</v>
      </c>
      <c r="H113" s="181" t="s">
        <v>128</v>
      </c>
      <c r="I113" s="181" t="s">
        <v>128</v>
      </c>
      <c r="J113" s="1027" t="s">
        <v>128</v>
      </c>
      <c r="K113" s="1027" t="s">
        <v>128</v>
      </c>
      <c r="L113" s="1027" t="s">
        <v>128</v>
      </c>
      <c r="M113" s="1028" t="s">
        <v>128</v>
      </c>
    </row>
    <row r="114" ht="18" customHeight="1" x14ac:dyDescent="0.2">
      <c r="B114" s="1026" t="s">
        <v>883</v>
      </c>
      <c r="C114" s="566"/>
      <c r="D114" s="1027" t="s">
        <v>128</v>
      </c>
      <c r="E114" s="1027" t="s">
        <v>128</v>
      </c>
      <c r="F114" s="1027" t="s">
        <v>128</v>
      </c>
      <c r="G114" s="181" t="s">
        <v>128</v>
      </c>
      <c r="H114" s="181" t="s">
        <v>128</v>
      </c>
      <c r="I114" s="181" t="s">
        <v>128</v>
      </c>
      <c r="J114" s="1027" t="s">
        <v>128</v>
      </c>
      <c r="K114" s="1027" t="s">
        <v>128</v>
      </c>
      <c r="L114" s="1027" t="s">
        <v>128</v>
      </c>
      <c r="M114" s="1028" t="s">
        <v>128</v>
      </c>
    </row>
    <row r="115" ht="18" customHeight="1" x14ac:dyDescent="0.2">
      <c r="B115" s="1026" t="s">
        <v>884</v>
      </c>
      <c r="C115" s="566"/>
      <c r="D115" s="1027" t="s">
        <v>128</v>
      </c>
      <c r="E115" s="1027" t="s">
        <v>128</v>
      </c>
      <c r="F115" s="1027" t="s">
        <v>128</v>
      </c>
      <c r="G115" s="181" t="s">
        <v>128</v>
      </c>
      <c r="H115" s="181" t="s">
        <v>128</v>
      </c>
      <c r="I115" s="181" t="s">
        <v>128</v>
      </c>
      <c r="J115" s="1027" t="s">
        <v>128</v>
      </c>
      <c r="K115" s="1027" t="s">
        <v>128</v>
      </c>
      <c r="L115" s="1027" t="s">
        <v>128</v>
      </c>
      <c r="M115" s="1028" t="s">
        <v>128</v>
      </c>
    </row>
    <row r="116" ht="18" customHeight="1" x14ac:dyDescent="0.2">
      <c r="B116" s="1026" t="s">
        <v>885</v>
      </c>
      <c r="C116" s="566"/>
      <c r="D116" s="1027" t="s">
        <v>128</v>
      </c>
      <c r="E116" s="1027" t="s">
        <v>128</v>
      </c>
      <c r="F116" s="1027" t="s">
        <v>128</v>
      </c>
      <c r="G116" s="181" t="s">
        <v>128</v>
      </c>
      <c r="H116" s="181" t="s">
        <v>128</v>
      </c>
      <c r="I116" s="181" t="s">
        <v>128</v>
      </c>
      <c r="J116" s="1027" t="s">
        <v>128</v>
      </c>
      <c r="K116" s="1027" t="s">
        <v>128</v>
      </c>
      <c r="L116" s="1027" t="s">
        <v>128</v>
      </c>
      <c r="M116" s="1028" t="s">
        <v>128</v>
      </c>
    </row>
    <row r="117" ht="18" customHeight="1" x14ac:dyDescent="0.2">
      <c r="B117" s="1026" t="s">
        <v>886</v>
      </c>
      <c r="C117" s="566"/>
      <c r="D117" s="1027" t="s">
        <v>128</v>
      </c>
      <c r="E117" s="1027">
        <v>12.5605350633086</v>
      </c>
      <c r="F117" s="1027">
        <v>0.485234516813088</v>
      </c>
      <c r="G117" s="181" t="s">
        <v>128</v>
      </c>
      <c r="H117" s="181">
        <v>0.49999999999999833</v>
      </c>
      <c r="I117" s="181">
        <v>99.99999999999977</v>
      </c>
      <c r="J117" s="1027" t="s">
        <v>128</v>
      </c>
      <c r="K117" s="1027">
        <v>0.0628026753165428</v>
      </c>
      <c r="L117" s="1027">
        <v>0.145570355043926</v>
      </c>
      <c r="M117" s="1028">
        <v>-0.339664161769161</v>
      </c>
    </row>
    <row r="118" ht="18" customHeight="1" x14ac:dyDescent="0.2">
      <c r="B118" s="1026" t="s">
        <v>887</v>
      </c>
      <c r="C118" s="566"/>
      <c r="D118" s="1027" t="s">
        <v>128</v>
      </c>
      <c r="E118" s="1027">
        <v>0.0492447984065782</v>
      </c>
      <c r="F118" s="1027">
        <v>0.0221503469753817</v>
      </c>
      <c r="G118" s="181" t="s">
        <v>128</v>
      </c>
      <c r="H118" s="181">
        <v>0.500000000000002</v>
      </c>
      <c r="I118" s="181">
        <v>100</v>
      </c>
      <c r="J118" s="1027" t="s">
        <v>128</v>
      </c>
      <c r="K118" s="1027">
        <v>0.000246223992032892</v>
      </c>
      <c r="L118" s="1027">
        <v>0.0066451040926145</v>
      </c>
      <c r="M118" s="1028">
        <v>-0.0155052428827672</v>
      </c>
    </row>
    <row r="119" ht="18" customHeight="1" x14ac:dyDescent="0.2">
      <c r="B119" s="1026" t="s">
        <v>888</v>
      </c>
      <c r="C119" s="566"/>
      <c r="D119" s="1027">
        <v>23.035</v>
      </c>
      <c r="E119" s="1027">
        <v>608.451562968654</v>
      </c>
      <c r="F119" s="1027">
        <v>55.7405832630395</v>
      </c>
      <c r="G119" s="181">
        <v>0.6</v>
      </c>
      <c r="H119" s="181">
        <v>0.5000000000000017</v>
      </c>
      <c r="I119" s="181">
        <v>100.0000000000002</v>
      </c>
      <c r="J119" s="1027">
        <v>0.13821</v>
      </c>
      <c r="K119" s="1027">
        <v>3.04225781484328</v>
      </c>
      <c r="L119" s="1027">
        <v>16.7221749789119</v>
      </c>
      <c r="M119" s="1028">
        <v>-39.0184082841277</v>
      </c>
    </row>
    <row r="120" ht="18" customHeight="1" x14ac:dyDescent="0.2">
      <c r="B120" s="1026" t="s">
        <v>889</v>
      </c>
      <c r="C120" s="566"/>
      <c r="D120" s="1027" t="s">
        <v>128</v>
      </c>
      <c r="E120" s="1027" t="s">
        <v>128</v>
      </c>
      <c r="F120" s="1027" t="s">
        <v>128</v>
      </c>
      <c r="G120" s="181" t="s">
        <v>128</v>
      </c>
      <c r="H120" s="181" t="s">
        <v>128</v>
      </c>
      <c r="I120" s="181" t="s">
        <v>128</v>
      </c>
      <c r="J120" s="1027" t="s">
        <v>128</v>
      </c>
      <c r="K120" s="1027" t="s">
        <v>128</v>
      </c>
      <c r="L120" s="1027" t="s">
        <v>128</v>
      </c>
      <c r="M120" s="1028" t="s">
        <v>128</v>
      </c>
    </row>
    <row r="121" ht="18" customHeight="1" x14ac:dyDescent="0.2">
      <c r="B121" s="1026" t="s">
        <v>890</v>
      </c>
      <c r="C121" s="566"/>
      <c r="D121" s="1027" t="s">
        <v>128</v>
      </c>
      <c r="E121" s="1027">
        <v>21.207856240562</v>
      </c>
      <c r="F121" s="1027">
        <v>0.0327617359786633</v>
      </c>
      <c r="G121" s="181" t="s">
        <v>128</v>
      </c>
      <c r="H121" s="181">
        <v>0.4999999999999906</v>
      </c>
      <c r="I121" s="181">
        <v>100</v>
      </c>
      <c r="J121" s="1027" t="s">
        <v>128</v>
      </c>
      <c r="K121" s="1027">
        <v>0.106039281202808</v>
      </c>
      <c r="L121" s="1027">
        <v>0.009828520793599</v>
      </c>
      <c r="M121" s="1028">
        <v>-0.0229332151850643</v>
      </c>
    </row>
    <row r="122" ht="18" customHeight="1" x14ac:dyDescent="0.2">
      <c r="B122" s="1026" t="s">
        <v>891</v>
      </c>
      <c r="C122" s="566"/>
      <c r="D122" s="1027" t="s">
        <v>128</v>
      </c>
      <c r="E122" s="1027" t="s">
        <v>128</v>
      </c>
      <c r="F122" s="1027" t="s">
        <v>128</v>
      </c>
      <c r="G122" s="181" t="s">
        <v>128</v>
      </c>
      <c r="H122" s="181" t="s">
        <v>128</v>
      </c>
      <c r="I122" s="181" t="s">
        <v>128</v>
      </c>
      <c r="J122" s="1027" t="s">
        <v>128</v>
      </c>
      <c r="K122" s="1027" t="s">
        <v>128</v>
      </c>
      <c r="L122" s="1027" t="s">
        <v>128</v>
      </c>
      <c r="M122" s="1028" t="s">
        <v>128</v>
      </c>
    </row>
    <row r="123" ht="18" customHeight="1" x14ac:dyDescent="0.2">
      <c r="B123" s="1026" t="s">
        <v>892</v>
      </c>
      <c r="C123" s="566"/>
      <c r="D123" s="1027" t="s">
        <v>128</v>
      </c>
      <c r="E123" s="1027" t="s">
        <v>128</v>
      </c>
      <c r="F123" s="1027" t="s">
        <v>128</v>
      </c>
      <c r="G123" s="181" t="s">
        <v>128</v>
      </c>
      <c r="H123" s="181" t="s">
        <v>128</v>
      </c>
      <c r="I123" s="181" t="s">
        <v>128</v>
      </c>
      <c r="J123" s="1027" t="s">
        <v>128</v>
      </c>
      <c r="K123" s="1027" t="s">
        <v>128</v>
      </c>
      <c r="L123" s="1027" t="s">
        <v>128</v>
      </c>
      <c r="M123" s="1028" t="s">
        <v>128</v>
      </c>
    </row>
    <row r="124" ht="18" customHeight="1" x14ac:dyDescent="0.2">
      <c r="B124" s="1026" t="s">
        <v>893</v>
      </c>
      <c r="C124" s="566"/>
      <c r="D124" s="1027" t="s">
        <v>128</v>
      </c>
      <c r="E124" s="1027" t="s">
        <v>128</v>
      </c>
      <c r="F124" s="1027" t="s">
        <v>128</v>
      </c>
      <c r="G124" s="181" t="s">
        <v>128</v>
      </c>
      <c r="H124" s="181" t="s">
        <v>128</v>
      </c>
      <c r="I124" s="181" t="s">
        <v>128</v>
      </c>
      <c r="J124" s="1027" t="s">
        <v>128</v>
      </c>
      <c r="K124" s="1027" t="s">
        <v>128</v>
      </c>
      <c r="L124" s="1027" t="s">
        <v>128</v>
      </c>
      <c r="M124" s="1028" t="s">
        <v>128</v>
      </c>
    </row>
    <row r="125" ht="18" customHeight="1" x14ac:dyDescent="0.2">
      <c r="B125" s="1026" t="s">
        <v>894</v>
      </c>
      <c r="C125" s="566"/>
      <c r="D125" s="1027" t="s">
        <v>128</v>
      </c>
      <c r="E125" s="1027" t="s">
        <v>128</v>
      </c>
      <c r="F125" s="1027" t="s">
        <v>128</v>
      </c>
      <c r="G125" s="181" t="s">
        <v>128</v>
      </c>
      <c r="H125" s="181" t="s">
        <v>128</v>
      </c>
      <c r="I125" s="181" t="s">
        <v>128</v>
      </c>
      <c r="J125" s="1027" t="s">
        <v>128</v>
      </c>
      <c r="K125" s="1027" t="s">
        <v>128</v>
      </c>
      <c r="L125" s="1027" t="s">
        <v>128</v>
      </c>
      <c r="M125" s="1028" t="s">
        <v>128</v>
      </c>
    </row>
    <row r="126" ht="18" customHeight="1" x14ac:dyDescent="0.2">
      <c r="B126" s="1026" t="s">
        <v>895</v>
      </c>
      <c r="C126" s="566"/>
      <c r="D126" s="1027" t="s">
        <v>128</v>
      </c>
      <c r="E126" s="1027" t="s">
        <v>128</v>
      </c>
      <c r="F126" s="1027" t="s">
        <v>128</v>
      </c>
      <c r="G126" s="181" t="s">
        <v>128</v>
      </c>
      <c r="H126" s="181" t="s">
        <v>128</v>
      </c>
      <c r="I126" s="181" t="s">
        <v>128</v>
      </c>
      <c r="J126" s="1027" t="s">
        <v>128</v>
      </c>
      <c r="K126" s="1027" t="s">
        <v>128</v>
      </c>
      <c r="L126" s="1027" t="s">
        <v>128</v>
      </c>
      <c r="M126" s="1028" t="s">
        <v>128</v>
      </c>
    </row>
    <row r="127" ht="18" customHeight="1" x14ac:dyDescent="0.2">
      <c r="B127" s="1026" t="s">
        <v>896</v>
      </c>
      <c r="C127" s="566"/>
      <c r="D127" s="1027" t="s">
        <v>128</v>
      </c>
      <c r="E127" s="1027" t="s">
        <v>128</v>
      </c>
      <c r="F127" s="1027" t="s">
        <v>128</v>
      </c>
      <c r="G127" s="181" t="s">
        <v>128</v>
      </c>
      <c r="H127" s="181" t="s">
        <v>128</v>
      </c>
      <c r="I127" s="181" t="s">
        <v>128</v>
      </c>
      <c r="J127" s="1027" t="s">
        <v>128</v>
      </c>
      <c r="K127" s="1027" t="s">
        <v>128</v>
      </c>
      <c r="L127" s="1027" t="s">
        <v>128</v>
      </c>
      <c r="M127" s="1028" t="s">
        <v>128</v>
      </c>
    </row>
    <row r="128" ht="18" customHeight="1" x14ac:dyDescent="0.2">
      <c r="B128" s="1026" t="s">
        <v>897</v>
      </c>
      <c r="C128" s="566"/>
      <c r="D128" s="1027" t="s">
        <v>128</v>
      </c>
      <c r="E128" s="1027" t="s">
        <v>128</v>
      </c>
      <c r="F128" s="1027" t="s">
        <v>128</v>
      </c>
      <c r="G128" s="181" t="s">
        <v>128</v>
      </c>
      <c r="H128" s="181" t="s">
        <v>128</v>
      </c>
      <c r="I128" s="181" t="s">
        <v>128</v>
      </c>
      <c r="J128" s="1027" t="s">
        <v>128</v>
      </c>
      <c r="K128" s="1027" t="s">
        <v>128</v>
      </c>
      <c r="L128" s="1027" t="s">
        <v>128</v>
      </c>
      <c r="M128" s="1028" t="s">
        <v>128</v>
      </c>
    </row>
    <row r="129" ht="18" customHeight="1" x14ac:dyDescent="0.2">
      <c r="B129" s="1026" t="s">
        <v>898</v>
      </c>
      <c r="C129" s="566"/>
      <c r="D129" s="1027" t="s">
        <v>128</v>
      </c>
      <c r="E129" s="1027" t="s">
        <v>128</v>
      </c>
      <c r="F129" s="1027" t="s">
        <v>128</v>
      </c>
      <c r="G129" s="181" t="s">
        <v>128</v>
      </c>
      <c r="H129" s="181" t="s">
        <v>128</v>
      </c>
      <c r="I129" s="181" t="s">
        <v>128</v>
      </c>
      <c r="J129" s="1027" t="s">
        <v>128</v>
      </c>
      <c r="K129" s="1027" t="s">
        <v>128</v>
      </c>
      <c r="L129" s="1027" t="s">
        <v>128</v>
      </c>
      <c r="M129" s="1028" t="s">
        <v>128</v>
      </c>
    </row>
    <row r="130" ht="18" customHeight="1" x14ac:dyDescent="0.2">
      <c r="B130" s="1026" t="s">
        <v>899</v>
      </c>
      <c r="C130" s="566"/>
      <c r="D130" s="1027" t="s">
        <v>128</v>
      </c>
      <c r="E130" s="1027">
        <v>53.0259505949025</v>
      </c>
      <c r="F130" s="1027">
        <v>3.1302473387182</v>
      </c>
      <c r="G130" s="181" t="s">
        <v>128</v>
      </c>
      <c r="H130" s="181">
        <v>0.500000000000001</v>
      </c>
      <c r="I130" s="181">
        <v>100.00000000000003</v>
      </c>
      <c r="J130" s="1027" t="s">
        <v>128</v>
      </c>
      <c r="K130" s="1027">
        <v>0.265129752974513</v>
      </c>
      <c r="L130" s="1027">
        <v>0.939074201615461</v>
      </c>
      <c r="M130" s="1028">
        <v>-2.19117313710274</v>
      </c>
    </row>
    <row r="131" ht="18" customHeight="1" x14ac:dyDescent="0.2">
      <c r="B131" s="1026" t="s">
        <v>900</v>
      </c>
      <c r="C131" s="566"/>
      <c r="D131" s="1027" t="s">
        <v>128</v>
      </c>
      <c r="E131" s="1027" t="s">
        <v>128</v>
      </c>
      <c r="F131" s="1027" t="s">
        <v>128</v>
      </c>
      <c r="G131" s="181" t="s">
        <v>128</v>
      </c>
      <c r="H131" s="181" t="s">
        <v>128</v>
      </c>
      <c r="I131" s="181" t="s">
        <v>128</v>
      </c>
      <c r="J131" s="1027" t="s">
        <v>128</v>
      </c>
      <c r="K131" s="1027" t="s">
        <v>128</v>
      </c>
      <c r="L131" s="1027" t="s">
        <v>128</v>
      </c>
      <c r="M131" s="1028" t="s">
        <v>128</v>
      </c>
    </row>
    <row r="132" ht="18" customHeight="1" x14ac:dyDescent="0.2">
      <c r="B132" s="1026" t="s">
        <v>957</v>
      </c>
      <c r="C132" s="566"/>
      <c r="D132" s="1027" t="s">
        <v>128</v>
      </c>
      <c r="E132" s="1027" t="s">
        <v>128</v>
      </c>
      <c r="F132" s="1027" t="s">
        <v>128</v>
      </c>
      <c r="G132" s="181" t="s">
        <v>128</v>
      </c>
      <c r="H132" s="181" t="s">
        <v>128</v>
      </c>
      <c r="I132" s="181" t="s">
        <v>128</v>
      </c>
      <c r="J132" s="1027" t="s">
        <v>128</v>
      </c>
      <c r="K132" s="1027" t="s">
        <v>128</v>
      </c>
      <c r="L132" s="1027" t="s">
        <v>128</v>
      </c>
      <c r="M132" s="1028" t="s">
        <v>128</v>
      </c>
    </row>
    <row r="133" ht="18" customHeight="1" x14ac:dyDescent="0.2">
      <c r="B133" s="1026" t="s">
        <v>958</v>
      </c>
      <c r="C133" s="566"/>
      <c r="D133" s="1027" t="s">
        <v>128</v>
      </c>
      <c r="E133" s="1027" t="s">
        <v>128</v>
      </c>
      <c r="F133" s="1027" t="s">
        <v>128</v>
      </c>
      <c r="G133" s="181" t="s">
        <v>128</v>
      </c>
      <c r="H133" s="181" t="s">
        <v>128</v>
      </c>
      <c r="I133" s="181" t="s">
        <v>128</v>
      </c>
      <c r="J133" s="1027" t="s">
        <v>128</v>
      </c>
      <c r="K133" s="1027" t="s">
        <v>128</v>
      </c>
      <c r="L133" s="1027" t="s">
        <v>128</v>
      </c>
      <c r="M133" s="1028" t="s">
        <v>128</v>
      </c>
    </row>
    <row r="134" ht="18" customHeight="1" x14ac:dyDescent="0.2">
      <c r="B134" s="1026" t="s">
        <v>959</v>
      </c>
      <c r="C134" s="566"/>
      <c r="D134" s="1027" t="s">
        <v>128</v>
      </c>
      <c r="E134" s="1027" t="s">
        <v>128</v>
      </c>
      <c r="F134" s="1027" t="s">
        <v>128</v>
      </c>
      <c r="G134" s="181" t="s">
        <v>128</v>
      </c>
      <c r="H134" s="181" t="s">
        <v>128</v>
      </c>
      <c r="I134" s="181" t="s">
        <v>128</v>
      </c>
      <c r="J134" s="1027" t="s">
        <v>128</v>
      </c>
      <c r="K134" s="1027" t="s">
        <v>128</v>
      </c>
      <c r="L134" s="1027" t="s">
        <v>128</v>
      </c>
      <c r="M134" s="1028" t="s">
        <v>128</v>
      </c>
    </row>
    <row r="135" ht="18" customHeight="1" x14ac:dyDescent="0.2">
      <c r="B135" s="1026" t="s">
        <v>960</v>
      </c>
      <c r="C135" s="566"/>
      <c r="D135" s="1027" t="s">
        <v>128</v>
      </c>
      <c r="E135" s="1027" t="s">
        <v>128</v>
      </c>
      <c r="F135" s="1027" t="s">
        <v>128</v>
      </c>
      <c r="G135" s="181" t="s">
        <v>128</v>
      </c>
      <c r="H135" s="181" t="s">
        <v>128</v>
      </c>
      <c r="I135" s="181" t="s">
        <v>128</v>
      </c>
      <c r="J135" s="1027" t="s">
        <v>128</v>
      </c>
      <c r="K135" s="1027" t="s">
        <v>128</v>
      </c>
      <c r="L135" s="1027" t="s">
        <v>128</v>
      </c>
      <c r="M135" s="1028" t="s">
        <v>128</v>
      </c>
    </row>
    <row r="136" ht="18" customHeight="1" x14ac:dyDescent="0.2">
      <c r="B136" s="1026" t="s">
        <v>961</v>
      </c>
      <c r="C136" s="566"/>
      <c r="D136" s="1027" t="s">
        <v>128</v>
      </c>
      <c r="E136" s="1027" t="s">
        <v>128</v>
      </c>
      <c r="F136" s="1027" t="s">
        <v>128</v>
      </c>
      <c r="G136" s="181" t="s">
        <v>128</v>
      </c>
      <c r="H136" s="181" t="s">
        <v>128</v>
      </c>
      <c r="I136" s="181" t="s">
        <v>128</v>
      </c>
      <c r="J136" s="1027" t="s">
        <v>128</v>
      </c>
      <c r="K136" s="1027" t="s">
        <v>128</v>
      </c>
      <c r="L136" s="1027" t="s">
        <v>128</v>
      </c>
      <c r="M136" s="1028" t="s">
        <v>128</v>
      </c>
    </row>
    <row r="137" ht="18" customHeight="1" x14ac:dyDescent="0.2">
      <c r="B137" s="1026" t="s">
        <v>962</v>
      </c>
      <c r="C137" s="566"/>
      <c r="D137" s="1027" t="s">
        <v>128</v>
      </c>
      <c r="E137" s="1027" t="s">
        <v>128</v>
      </c>
      <c r="F137" s="1027" t="s">
        <v>128</v>
      </c>
      <c r="G137" s="181" t="s">
        <v>128</v>
      </c>
      <c r="H137" s="181" t="s">
        <v>128</v>
      </c>
      <c r="I137" s="181" t="s">
        <v>128</v>
      </c>
      <c r="J137" s="1027" t="s">
        <v>128</v>
      </c>
      <c r="K137" s="1027" t="s">
        <v>128</v>
      </c>
      <c r="L137" s="1027" t="s">
        <v>128</v>
      </c>
      <c r="M137" s="1028" t="s">
        <v>128</v>
      </c>
    </row>
    <row r="138" ht="18" customHeight="1" x14ac:dyDescent="0.2">
      <c r="B138" s="1026" t="s">
        <v>963</v>
      </c>
      <c r="C138" s="566"/>
      <c r="D138" s="1027" t="s">
        <v>128</v>
      </c>
      <c r="E138" s="1027" t="s">
        <v>128</v>
      </c>
      <c r="F138" s="1027" t="s">
        <v>128</v>
      </c>
      <c r="G138" s="181" t="s">
        <v>128</v>
      </c>
      <c r="H138" s="181" t="s">
        <v>128</v>
      </c>
      <c r="I138" s="181" t="s">
        <v>128</v>
      </c>
      <c r="J138" s="1027" t="s">
        <v>128</v>
      </c>
      <c r="K138" s="1027" t="s">
        <v>128</v>
      </c>
      <c r="L138" s="1027" t="s">
        <v>128</v>
      </c>
      <c r="M138" s="1028" t="s">
        <v>128</v>
      </c>
    </row>
    <row r="139" ht="18" customHeight="1" x14ac:dyDescent="0.2">
      <c r="B139" s="1026" t="s">
        <v>964</v>
      </c>
      <c r="C139" s="566"/>
      <c r="D139" s="1027" t="s">
        <v>128</v>
      </c>
      <c r="E139" s="1027" t="s">
        <v>128</v>
      </c>
      <c r="F139" s="1027" t="s">
        <v>128</v>
      </c>
      <c r="G139" s="181" t="s">
        <v>128</v>
      </c>
      <c r="H139" s="181" t="s">
        <v>128</v>
      </c>
      <c r="I139" s="181" t="s">
        <v>128</v>
      </c>
      <c r="J139" s="1027" t="s">
        <v>128</v>
      </c>
      <c r="K139" s="1027" t="s">
        <v>128</v>
      </c>
      <c r="L139" s="1027" t="s">
        <v>128</v>
      </c>
      <c r="M139" s="1028" t="s">
        <v>128</v>
      </c>
    </row>
    <row r="140" ht="18" customHeight="1" x14ac:dyDescent="0.2">
      <c r="B140" s="1026" t="s">
        <v>965</v>
      </c>
      <c r="C140" s="566"/>
      <c r="D140" s="1027" t="s">
        <v>128</v>
      </c>
      <c r="E140" s="1027" t="s">
        <v>128</v>
      </c>
      <c r="F140" s="1027" t="s">
        <v>128</v>
      </c>
      <c r="G140" s="181" t="s">
        <v>128</v>
      </c>
      <c r="H140" s="181" t="s">
        <v>128</v>
      </c>
      <c r="I140" s="181" t="s">
        <v>128</v>
      </c>
      <c r="J140" s="1027" t="s">
        <v>128</v>
      </c>
      <c r="K140" s="1027" t="s">
        <v>128</v>
      </c>
      <c r="L140" s="1027" t="s">
        <v>128</v>
      </c>
      <c r="M140" s="1028" t="s">
        <v>128</v>
      </c>
    </row>
    <row r="141" ht="18" customHeight="1" x14ac:dyDescent="0.2">
      <c r="B141" s="1026" t="s">
        <v>966</v>
      </c>
      <c r="C141" s="566"/>
      <c r="D141" s="1027" t="s">
        <v>128</v>
      </c>
      <c r="E141" s="1027" t="s">
        <v>128</v>
      </c>
      <c r="F141" s="1027" t="s">
        <v>128</v>
      </c>
      <c r="G141" s="181" t="s">
        <v>128</v>
      </c>
      <c r="H141" s="181" t="s">
        <v>128</v>
      </c>
      <c r="I141" s="181" t="s">
        <v>128</v>
      </c>
      <c r="J141" s="1027" t="s">
        <v>128</v>
      </c>
      <c r="K141" s="1027" t="s">
        <v>128</v>
      </c>
      <c r="L141" s="1027" t="s">
        <v>128</v>
      </c>
      <c r="M141" s="1028" t="s">
        <v>128</v>
      </c>
    </row>
    <row r="142" ht="18" customHeight="1" x14ac:dyDescent="0.2">
      <c r="B142" s="1026" t="s">
        <v>967</v>
      </c>
      <c r="C142" s="566"/>
      <c r="D142" s="1027" t="s">
        <v>128</v>
      </c>
      <c r="E142" s="1027" t="s">
        <v>128</v>
      </c>
      <c r="F142" s="1027" t="s">
        <v>128</v>
      </c>
      <c r="G142" s="181" t="s">
        <v>128</v>
      </c>
      <c r="H142" s="181" t="s">
        <v>128</v>
      </c>
      <c r="I142" s="181" t="s">
        <v>128</v>
      </c>
      <c r="J142" s="1027" t="s">
        <v>128</v>
      </c>
      <c r="K142" s="1027" t="s">
        <v>128</v>
      </c>
      <c r="L142" s="1027" t="s">
        <v>128</v>
      </c>
      <c r="M142" s="1028" t="s">
        <v>128</v>
      </c>
    </row>
    <row r="143" ht="18" customHeight="1" x14ac:dyDescent="0.2">
      <c r="B143" s="1026" t="s">
        <v>968</v>
      </c>
      <c r="C143" s="566"/>
      <c r="D143" s="1027" t="s">
        <v>128</v>
      </c>
      <c r="E143" s="1027" t="s">
        <v>128</v>
      </c>
      <c r="F143" s="1027" t="s">
        <v>128</v>
      </c>
      <c r="G143" s="181" t="s">
        <v>128</v>
      </c>
      <c r="H143" s="181" t="s">
        <v>128</v>
      </c>
      <c r="I143" s="181" t="s">
        <v>128</v>
      </c>
      <c r="J143" s="1027" t="s">
        <v>128</v>
      </c>
      <c r="K143" s="1027" t="s">
        <v>128</v>
      </c>
      <c r="L143" s="1027" t="s">
        <v>128</v>
      </c>
      <c r="M143" s="1028" t="s">
        <v>128</v>
      </c>
    </row>
    <row r="144" ht="18" customHeight="1" x14ac:dyDescent="0.2">
      <c r="B144" s="1026" t="s">
        <v>969</v>
      </c>
      <c r="C144" s="566"/>
      <c r="D144" s="1027" t="s">
        <v>128</v>
      </c>
      <c r="E144" s="1027" t="s">
        <v>128</v>
      </c>
      <c r="F144" s="1027" t="s">
        <v>128</v>
      </c>
      <c r="G144" s="181" t="s">
        <v>128</v>
      </c>
      <c r="H144" s="181" t="s">
        <v>128</v>
      </c>
      <c r="I144" s="181" t="s">
        <v>128</v>
      </c>
      <c r="J144" s="1027" t="s">
        <v>128</v>
      </c>
      <c r="K144" s="1027" t="s">
        <v>128</v>
      </c>
      <c r="L144" s="1027" t="s">
        <v>128</v>
      </c>
      <c r="M144" s="1028" t="s">
        <v>128</v>
      </c>
    </row>
    <row r="145" ht="18" customHeight="1" x14ac:dyDescent="0.2">
      <c r="B145" s="1026" t="s">
        <v>970</v>
      </c>
      <c r="C145" s="566"/>
      <c r="D145" s="1027" t="s">
        <v>128</v>
      </c>
      <c r="E145" s="1027" t="s">
        <v>128</v>
      </c>
      <c r="F145" s="1027" t="s">
        <v>128</v>
      </c>
      <c r="G145" s="181" t="s">
        <v>128</v>
      </c>
      <c r="H145" s="181" t="s">
        <v>128</v>
      </c>
      <c r="I145" s="181" t="s">
        <v>128</v>
      </c>
      <c r="J145" s="1027" t="s">
        <v>128</v>
      </c>
      <c r="K145" s="1027" t="s">
        <v>128</v>
      </c>
      <c r="L145" s="1027" t="s">
        <v>128</v>
      </c>
      <c r="M145" s="1028" t="s">
        <v>128</v>
      </c>
    </row>
    <row r="146" ht="18" customHeight="1" x14ac:dyDescent="0.2">
      <c r="B146" s="844" t="s">
        <v>1010</v>
      </c>
      <c r="C146" s="566"/>
      <c r="D146" s="49"/>
      <c r="E146" s="49"/>
      <c r="F146" s="49"/>
      <c r="G146" s="49"/>
      <c r="H146" s="49"/>
      <c r="I146" s="49"/>
      <c r="J146" s="49"/>
      <c r="K146" s="49"/>
      <c r="L146" s="49"/>
      <c r="M146" s="529"/>
    </row>
    <row r="147" ht="18" customHeight="1" x14ac:dyDescent="0.2">
      <c r="B147" s="1026" t="s">
        <v>882</v>
      </c>
      <c r="C147" s="566"/>
      <c r="D147" s="1027" t="s">
        <v>128</v>
      </c>
      <c r="E147" s="1027">
        <v>0.125749492549483</v>
      </c>
      <c r="F147" s="1027">
        <v>0.0258496316344832</v>
      </c>
      <c r="G147" s="181" t="s">
        <v>128</v>
      </c>
      <c r="H147" s="181">
        <v>10</v>
      </c>
      <c r="I147" s="181">
        <v>99.99999999999983</v>
      </c>
      <c r="J147" s="1027" t="s">
        <v>128</v>
      </c>
      <c r="K147" s="1027">
        <v>0.0125749492549483</v>
      </c>
      <c r="L147" s="1027">
        <v>0.00775488949034496</v>
      </c>
      <c r="M147" s="1028">
        <v>-0.0180947421441382</v>
      </c>
    </row>
    <row r="148" ht="18" customHeight="1" x14ac:dyDescent="0.2">
      <c r="B148" s="1026" t="s">
        <v>883</v>
      </c>
      <c r="C148" s="566"/>
      <c r="D148" s="1027">
        <v>0.007</v>
      </c>
      <c r="E148" s="1027">
        <v>458.455493660921</v>
      </c>
      <c r="F148" s="1027">
        <v>0.460960468550195</v>
      </c>
      <c r="G148" s="181">
        <v>0.9999999999999999</v>
      </c>
      <c r="H148" s="181">
        <v>10</v>
      </c>
      <c r="I148" s="181">
        <v>99.99999999999977</v>
      </c>
      <c r="J148" s="1027">
        <v>0.00007</v>
      </c>
      <c r="K148" s="1027">
        <v>45.8455493660921</v>
      </c>
      <c r="L148" s="1027">
        <v>0.138288140565058</v>
      </c>
      <c r="M148" s="1028">
        <v>-0.322672327985136</v>
      </c>
    </row>
    <row r="149" ht="18" customHeight="1" x14ac:dyDescent="0.2">
      <c r="B149" s="1026" t="s">
        <v>884</v>
      </c>
      <c r="C149" s="566"/>
      <c r="D149" s="1027" t="s">
        <v>128</v>
      </c>
      <c r="E149" s="1027" t="s">
        <v>128</v>
      </c>
      <c r="F149" s="1027" t="s">
        <v>128</v>
      </c>
      <c r="G149" s="181" t="s">
        <v>128</v>
      </c>
      <c r="H149" s="181" t="s">
        <v>128</v>
      </c>
      <c r="I149" s="181" t="s">
        <v>128</v>
      </c>
      <c r="J149" s="1027" t="s">
        <v>128</v>
      </c>
      <c r="K149" s="1027" t="s">
        <v>128</v>
      </c>
      <c r="L149" s="1027" t="s">
        <v>128</v>
      </c>
      <c r="M149" s="1028" t="s">
        <v>128</v>
      </c>
    </row>
    <row r="150" ht="18" customHeight="1" x14ac:dyDescent="0.2">
      <c r="B150" s="1026" t="s">
        <v>885</v>
      </c>
      <c r="C150" s="566"/>
      <c r="D150" s="1027" t="s">
        <v>128</v>
      </c>
      <c r="E150" s="1027" t="s">
        <v>128</v>
      </c>
      <c r="F150" s="1027" t="s">
        <v>128</v>
      </c>
      <c r="G150" s="181" t="s">
        <v>128</v>
      </c>
      <c r="H150" s="181" t="s">
        <v>128</v>
      </c>
      <c r="I150" s="181" t="s">
        <v>128</v>
      </c>
      <c r="J150" s="1027" t="s">
        <v>128</v>
      </c>
      <c r="K150" s="1027" t="s">
        <v>128</v>
      </c>
      <c r="L150" s="1027" t="s">
        <v>128</v>
      </c>
      <c r="M150" s="1028" t="s">
        <v>128</v>
      </c>
    </row>
    <row r="151" ht="18" customHeight="1" x14ac:dyDescent="0.2">
      <c r="B151" s="1026" t="s">
        <v>886</v>
      </c>
      <c r="C151" s="566"/>
      <c r="D151" s="1027">
        <v>22.51293735</v>
      </c>
      <c r="E151" s="1027">
        <v>772.917745765837</v>
      </c>
      <c r="F151" s="1027">
        <v>4.87349097154409</v>
      </c>
      <c r="G151" s="181">
        <v>1</v>
      </c>
      <c r="H151" s="181">
        <v>10</v>
      </c>
      <c r="I151" s="181">
        <v>100.00000000000023</v>
      </c>
      <c r="J151" s="1027">
        <v>0.2251293735</v>
      </c>
      <c r="K151" s="1027">
        <v>77.2917745765837</v>
      </c>
      <c r="L151" s="1027">
        <v>1.46204729146323</v>
      </c>
      <c r="M151" s="1028">
        <v>-3.41144368008087</v>
      </c>
    </row>
    <row r="152" ht="18" customHeight="1" x14ac:dyDescent="0.2">
      <c r="B152" s="1026" t="s">
        <v>887</v>
      </c>
      <c r="C152" s="566"/>
      <c r="D152" s="1027" t="s">
        <v>128</v>
      </c>
      <c r="E152" s="1027" t="s">
        <v>128</v>
      </c>
      <c r="F152" s="1027" t="s">
        <v>128</v>
      </c>
      <c r="G152" s="181" t="s">
        <v>128</v>
      </c>
      <c r="H152" s="181" t="s">
        <v>128</v>
      </c>
      <c r="I152" s="181" t="s">
        <v>128</v>
      </c>
      <c r="J152" s="1027" t="s">
        <v>128</v>
      </c>
      <c r="K152" s="1027" t="s">
        <v>128</v>
      </c>
      <c r="L152" s="1027" t="s">
        <v>128</v>
      </c>
      <c r="M152" s="1028" t="s">
        <v>128</v>
      </c>
    </row>
    <row r="153" ht="18" customHeight="1" x14ac:dyDescent="0.2">
      <c r="B153" s="1026" t="s">
        <v>888</v>
      </c>
      <c r="C153" s="566"/>
      <c r="D153" s="1027">
        <v>0.0548847420417124</v>
      </c>
      <c r="E153" s="1027">
        <v>258.681562456265</v>
      </c>
      <c r="F153" s="1027">
        <v>15.2340638036812</v>
      </c>
      <c r="G153" s="181">
        <v>1</v>
      </c>
      <c r="H153" s="181">
        <v>10</v>
      </c>
      <c r="I153" s="181">
        <v>100.00000000000044</v>
      </c>
      <c r="J153" s="1027">
        <v>0.000548847420417124</v>
      </c>
      <c r="K153" s="1027">
        <v>25.8681562456265</v>
      </c>
      <c r="L153" s="1027">
        <v>4.57021914110437</v>
      </c>
      <c r="M153" s="1028">
        <v>-10.6638446625769</v>
      </c>
    </row>
    <row r="154" ht="18" customHeight="1" x14ac:dyDescent="0.2">
      <c r="B154" s="1026" t="s">
        <v>889</v>
      </c>
      <c r="C154" s="566"/>
      <c r="D154" s="1027" t="s">
        <v>128</v>
      </c>
      <c r="E154" s="1027">
        <v>1.64653707825</v>
      </c>
      <c r="F154" s="1027" t="s">
        <v>128</v>
      </c>
      <c r="G154" s="181" t="s">
        <v>128</v>
      </c>
      <c r="H154" s="181">
        <v>10</v>
      </c>
      <c r="I154" s="181" t="s">
        <v>128</v>
      </c>
      <c r="J154" s="1027" t="s">
        <v>128</v>
      </c>
      <c r="K154" s="1027">
        <v>0.164653707825</v>
      </c>
      <c r="L154" s="1027" t="s">
        <v>128</v>
      </c>
      <c r="M154" s="1028" t="s">
        <v>128</v>
      </c>
    </row>
    <row r="155" ht="18" customHeight="1" x14ac:dyDescent="0.2">
      <c r="B155" s="1026" t="s">
        <v>890</v>
      </c>
      <c r="C155" s="566"/>
      <c r="D155" s="1027">
        <v>0.0000802029588197731</v>
      </c>
      <c r="E155" s="1027">
        <v>381.149965131361</v>
      </c>
      <c r="F155" s="1027">
        <v>4.38335673436043</v>
      </c>
      <c r="G155" s="181">
        <v>1</v>
      </c>
      <c r="H155" s="181">
        <v>10</v>
      </c>
      <c r="I155" s="181">
        <v>100</v>
      </c>
      <c r="J155" s="1027">
        <v>8.02029588197731e-7</v>
      </c>
      <c r="K155" s="1027">
        <v>38.1149965131361</v>
      </c>
      <c r="L155" s="1027">
        <v>1.31500702030813</v>
      </c>
      <c r="M155" s="1028">
        <v>-3.0683497140523</v>
      </c>
    </row>
    <row r="156" ht="18" customHeight="1" x14ac:dyDescent="0.2">
      <c r="B156" s="1026" t="s">
        <v>891</v>
      </c>
      <c r="C156" s="566"/>
      <c r="D156" s="1027" t="s">
        <v>128</v>
      </c>
      <c r="E156" s="1027" t="s">
        <v>128</v>
      </c>
      <c r="F156" s="1027" t="s">
        <v>128</v>
      </c>
      <c r="G156" s="181" t="s">
        <v>128</v>
      </c>
      <c r="H156" s="181" t="s">
        <v>128</v>
      </c>
      <c r="I156" s="181" t="s">
        <v>128</v>
      </c>
      <c r="J156" s="1027" t="s">
        <v>128</v>
      </c>
      <c r="K156" s="1027" t="s">
        <v>128</v>
      </c>
      <c r="L156" s="1027" t="s">
        <v>128</v>
      </c>
      <c r="M156" s="1028" t="s">
        <v>128</v>
      </c>
    </row>
    <row r="157" ht="18" customHeight="1" x14ac:dyDescent="0.2">
      <c r="B157" s="1026" t="s">
        <v>892</v>
      </c>
      <c r="C157" s="566"/>
      <c r="D157" s="1027" t="s">
        <v>128</v>
      </c>
      <c r="E157" s="1027">
        <v>1.04889600207577</v>
      </c>
      <c r="F157" s="1027">
        <v>0.514491055434714</v>
      </c>
      <c r="G157" s="181" t="s">
        <v>128</v>
      </c>
      <c r="H157" s="181">
        <v>10</v>
      </c>
      <c r="I157" s="181">
        <v>100</v>
      </c>
      <c r="J157" s="1027" t="s">
        <v>128</v>
      </c>
      <c r="K157" s="1027">
        <v>0.104889600207577</v>
      </c>
      <c r="L157" s="1027">
        <v>0.154347316630414</v>
      </c>
      <c r="M157" s="1028">
        <v>-0.3601437388043</v>
      </c>
    </row>
    <row r="158" ht="18" customHeight="1" x14ac:dyDescent="0.2">
      <c r="B158" s="1026" t="s">
        <v>893</v>
      </c>
      <c r="C158" s="566"/>
      <c r="D158" s="1027" t="s">
        <v>128</v>
      </c>
      <c r="E158" s="1027" t="s">
        <v>128</v>
      </c>
      <c r="F158" s="1027" t="s">
        <v>128</v>
      </c>
      <c r="G158" s="181" t="s">
        <v>128</v>
      </c>
      <c r="H158" s="181" t="s">
        <v>128</v>
      </c>
      <c r="I158" s="181" t="s">
        <v>128</v>
      </c>
      <c r="J158" s="1027" t="s">
        <v>128</v>
      </c>
      <c r="K158" s="1027" t="s">
        <v>128</v>
      </c>
      <c r="L158" s="1027" t="s">
        <v>128</v>
      </c>
      <c r="M158" s="1028" t="s">
        <v>128</v>
      </c>
    </row>
    <row r="159" ht="18" customHeight="1" x14ac:dyDescent="0.2">
      <c r="B159" s="1026" t="s">
        <v>894</v>
      </c>
      <c r="C159" s="566"/>
      <c r="D159" s="1027" t="s">
        <v>128</v>
      </c>
      <c r="E159" s="1027">
        <v>0.442097268253273</v>
      </c>
      <c r="F159" s="1027" t="s">
        <v>128</v>
      </c>
      <c r="G159" s="181" t="s">
        <v>128</v>
      </c>
      <c r="H159" s="181">
        <v>10</v>
      </c>
      <c r="I159" s="181" t="s">
        <v>128</v>
      </c>
      <c r="J159" s="1027" t="s">
        <v>128</v>
      </c>
      <c r="K159" s="1027">
        <v>0.0442097268253273</v>
      </c>
      <c r="L159" s="1027" t="s">
        <v>128</v>
      </c>
      <c r="M159" s="1028" t="s">
        <v>128</v>
      </c>
    </row>
    <row r="160" ht="18" customHeight="1" x14ac:dyDescent="0.2">
      <c r="B160" s="1026" t="s">
        <v>895</v>
      </c>
      <c r="C160" s="566"/>
      <c r="D160" s="1027" t="s">
        <v>128</v>
      </c>
      <c r="E160" s="1027" t="s">
        <v>128</v>
      </c>
      <c r="F160" s="1027" t="s">
        <v>128</v>
      </c>
      <c r="G160" s="181" t="s">
        <v>128</v>
      </c>
      <c r="H160" s="181" t="s">
        <v>128</v>
      </c>
      <c r="I160" s="181" t="s">
        <v>128</v>
      </c>
      <c r="J160" s="1027" t="s">
        <v>128</v>
      </c>
      <c r="K160" s="1027" t="s">
        <v>128</v>
      </c>
      <c r="L160" s="1027" t="s">
        <v>128</v>
      </c>
      <c r="M160" s="1028" t="s">
        <v>128</v>
      </c>
    </row>
    <row r="161" ht="18" customHeight="1" x14ac:dyDescent="0.2">
      <c r="B161" s="1026" t="s">
        <v>896</v>
      </c>
      <c r="C161" s="566"/>
      <c r="D161" s="1027" t="s">
        <v>128</v>
      </c>
      <c r="E161" s="1027" t="s">
        <v>128</v>
      </c>
      <c r="F161" s="1027" t="s">
        <v>128</v>
      </c>
      <c r="G161" s="181" t="s">
        <v>128</v>
      </c>
      <c r="H161" s="181" t="s">
        <v>128</v>
      </c>
      <c r="I161" s="181" t="s">
        <v>128</v>
      </c>
      <c r="J161" s="1027" t="s">
        <v>128</v>
      </c>
      <c r="K161" s="1027" t="s">
        <v>128</v>
      </c>
      <c r="L161" s="1027" t="s">
        <v>128</v>
      </c>
      <c r="M161" s="1028" t="s">
        <v>128</v>
      </c>
    </row>
    <row r="162" ht="18" customHeight="1" x14ac:dyDescent="0.2">
      <c r="B162" s="1026" t="s">
        <v>897</v>
      </c>
      <c r="C162" s="566"/>
      <c r="D162" s="1027" t="s">
        <v>128</v>
      </c>
      <c r="E162" s="1027" t="s">
        <v>128</v>
      </c>
      <c r="F162" s="1027" t="s">
        <v>128</v>
      </c>
      <c r="G162" s="181" t="s">
        <v>128</v>
      </c>
      <c r="H162" s="181" t="s">
        <v>128</v>
      </c>
      <c r="I162" s="181" t="s">
        <v>128</v>
      </c>
      <c r="J162" s="1027" t="s">
        <v>128</v>
      </c>
      <c r="K162" s="1027" t="s">
        <v>128</v>
      </c>
      <c r="L162" s="1027" t="s">
        <v>128</v>
      </c>
      <c r="M162" s="1028" t="s">
        <v>128</v>
      </c>
    </row>
    <row r="163" ht="18" customHeight="1" x14ac:dyDescent="0.2">
      <c r="B163" s="1026" t="s">
        <v>898</v>
      </c>
      <c r="C163" s="566"/>
      <c r="D163" s="1027" t="s">
        <v>128</v>
      </c>
      <c r="E163" s="1027" t="s">
        <v>128</v>
      </c>
      <c r="F163" s="1027" t="s">
        <v>128</v>
      </c>
      <c r="G163" s="181" t="s">
        <v>128</v>
      </c>
      <c r="H163" s="181" t="s">
        <v>128</v>
      </c>
      <c r="I163" s="181" t="s">
        <v>128</v>
      </c>
      <c r="J163" s="1027" t="s">
        <v>128</v>
      </c>
      <c r="K163" s="1027" t="s">
        <v>128</v>
      </c>
      <c r="L163" s="1027" t="s">
        <v>128</v>
      </c>
      <c r="M163" s="1028" t="s">
        <v>128</v>
      </c>
    </row>
    <row r="164" ht="18" customHeight="1" x14ac:dyDescent="0.2">
      <c r="B164" s="1026" t="s">
        <v>899</v>
      </c>
      <c r="C164" s="566"/>
      <c r="D164" s="1027" t="s">
        <v>128</v>
      </c>
      <c r="E164" s="1027" t="s">
        <v>128</v>
      </c>
      <c r="F164" s="1027" t="s">
        <v>128</v>
      </c>
      <c r="G164" s="181" t="s">
        <v>128</v>
      </c>
      <c r="H164" s="181" t="s">
        <v>128</v>
      </c>
      <c r="I164" s="181" t="s">
        <v>128</v>
      </c>
      <c r="J164" s="1027" t="s">
        <v>128</v>
      </c>
      <c r="K164" s="1027" t="s">
        <v>128</v>
      </c>
      <c r="L164" s="1027" t="s">
        <v>128</v>
      </c>
      <c r="M164" s="1028" t="s">
        <v>128</v>
      </c>
    </row>
    <row r="165" ht="18" customHeight="1" x14ac:dyDescent="0.2">
      <c r="B165" s="1026" t="s">
        <v>900</v>
      </c>
      <c r="C165" s="566"/>
      <c r="D165" s="1027" t="s">
        <v>128</v>
      </c>
      <c r="E165" s="1027" t="s">
        <v>128</v>
      </c>
      <c r="F165" s="1027" t="s">
        <v>128</v>
      </c>
      <c r="G165" s="181" t="s">
        <v>128</v>
      </c>
      <c r="H165" s="181" t="s">
        <v>128</v>
      </c>
      <c r="I165" s="181" t="s">
        <v>128</v>
      </c>
      <c r="J165" s="1027" t="s">
        <v>128</v>
      </c>
      <c r="K165" s="1027" t="s">
        <v>128</v>
      </c>
      <c r="L165" s="1027" t="s">
        <v>128</v>
      </c>
      <c r="M165" s="1028" t="s">
        <v>128</v>
      </c>
    </row>
    <row r="166" ht="18" customHeight="1" x14ac:dyDescent="0.2">
      <c r="B166" s="1026" t="s">
        <v>957</v>
      </c>
      <c r="C166" s="566"/>
      <c r="D166" s="1027" t="s">
        <v>128</v>
      </c>
      <c r="E166" s="1027" t="s">
        <v>128</v>
      </c>
      <c r="F166" s="1027" t="s">
        <v>128</v>
      </c>
      <c r="G166" s="181" t="s">
        <v>128</v>
      </c>
      <c r="H166" s="181" t="s">
        <v>128</v>
      </c>
      <c r="I166" s="181" t="s">
        <v>128</v>
      </c>
      <c r="J166" s="1027" t="s">
        <v>128</v>
      </c>
      <c r="K166" s="1027" t="s">
        <v>128</v>
      </c>
      <c r="L166" s="1027" t="s">
        <v>128</v>
      </c>
      <c r="M166" s="1028" t="s">
        <v>128</v>
      </c>
    </row>
    <row r="167" ht="18" customHeight="1" x14ac:dyDescent="0.2">
      <c r="B167" s="1026" t="s">
        <v>958</v>
      </c>
      <c r="C167" s="566"/>
      <c r="D167" s="1027" t="s">
        <v>128</v>
      </c>
      <c r="E167" s="1027" t="s">
        <v>128</v>
      </c>
      <c r="F167" s="1027" t="s">
        <v>128</v>
      </c>
      <c r="G167" s="181" t="s">
        <v>128</v>
      </c>
      <c r="H167" s="181" t="s">
        <v>128</v>
      </c>
      <c r="I167" s="181" t="s">
        <v>128</v>
      </c>
      <c r="J167" s="1027" t="s">
        <v>128</v>
      </c>
      <c r="K167" s="1027" t="s">
        <v>128</v>
      </c>
      <c r="L167" s="1027" t="s">
        <v>128</v>
      </c>
      <c r="M167" s="1028" t="s">
        <v>128</v>
      </c>
    </row>
    <row r="168" ht="18" customHeight="1" x14ac:dyDescent="0.2">
      <c r="B168" s="1026" t="s">
        <v>959</v>
      </c>
      <c r="C168" s="566"/>
      <c r="D168" s="1027" t="s">
        <v>128</v>
      </c>
      <c r="E168" s="1027" t="s">
        <v>128</v>
      </c>
      <c r="F168" s="1027" t="s">
        <v>128</v>
      </c>
      <c r="G168" s="181" t="s">
        <v>128</v>
      </c>
      <c r="H168" s="181" t="s">
        <v>128</v>
      </c>
      <c r="I168" s="181" t="s">
        <v>128</v>
      </c>
      <c r="J168" s="1027" t="s">
        <v>128</v>
      </c>
      <c r="K168" s="1027" t="s">
        <v>128</v>
      </c>
      <c r="L168" s="1027" t="s">
        <v>128</v>
      </c>
      <c r="M168" s="1028" t="s">
        <v>128</v>
      </c>
    </row>
    <row r="169" ht="18" customHeight="1" x14ac:dyDescent="0.2">
      <c r="B169" s="1026" t="s">
        <v>960</v>
      </c>
      <c r="C169" s="566"/>
      <c r="D169" s="1027" t="s">
        <v>128</v>
      </c>
      <c r="E169" s="1027" t="s">
        <v>128</v>
      </c>
      <c r="F169" s="1027" t="s">
        <v>128</v>
      </c>
      <c r="G169" s="181" t="s">
        <v>128</v>
      </c>
      <c r="H169" s="181" t="s">
        <v>128</v>
      </c>
      <c r="I169" s="181" t="s">
        <v>128</v>
      </c>
      <c r="J169" s="1027" t="s">
        <v>128</v>
      </c>
      <c r="K169" s="1027" t="s">
        <v>128</v>
      </c>
      <c r="L169" s="1027" t="s">
        <v>128</v>
      </c>
      <c r="M169" s="1028" t="s">
        <v>128</v>
      </c>
    </row>
    <row r="170" ht="18" customHeight="1" x14ac:dyDescent="0.2">
      <c r="B170" s="1026" t="s">
        <v>961</v>
      </c>
      <c r="C170" s="566"/>
      <c r="D170" s="1027" t="s">
        <v>128</v>
      </c>
      <c r="E170" s="1027" t="s">
        <v>128</v>
      </c>
      <c r="F170" s="1027" t="s">
        <v>128</v>
      </c>
      <c r="G170" s="181" t="s">
        <v>128</v>
      </c>
      <c r="H170" s="181" t="s">
        <v>128</v>
      </c>
      <c r="I170" s="181" t="s">
        <v>128</v>
      </c>
      <c r="J170" s="1027" t="s">
        <v>128</v>
      </c>
      <c r="K170" s="1027" t="s">
        <v>128</v>
      </c>
      <c r="L170" s="1027" t="s">
        <v>128</v>
      </c>
      <c r="M170" s="1028" t="s">
        <v>128</v>
      </c>
    </row>
    <row r="171" ht="18" customHeight="1" x14ac:dyDescent="0.2">
      <c r="B171" s="1026" t="s">
        <v>962</v>
      </c>
      <c r="C171" s="566"/>
      <c r="D171" s="1027" t="s">
        <v>128</v>
      </c>
      <c r="E171" s="1027" t="s">
        <v>128</v>
      </c>
      <c r="F171" s="1027" t="s">
        <v>128</v>
      </c>
      <c r="G171" s="181" t="s">
        <v>128</v>
      </c>
      <c r="H171" s="181" t="s">
        <v>128</v>
      </c>
      <c r="I171" s="181" t="s">
        <v>128</v>
      </c>
      <c r="J171" s="1027" t="s">
        <v>128</v>
      </c>
      <c r="K171" s="1027" t="s">
        <v>128</v>
      </c>
      <c r="L171" s="1027" t="s">
        <v>128</v>
      </c>
      <c r="M171" s="1028" t="s">
        <v>128</v>
      </c>
    </row>
    <row r="172" ht="18" customHeight="1" x14ac:dyDescent="0.2">
      <c r="B172" s="1026" t="s">
        <v>963</v>
      </c>
      <c r="C172" s="566"/>
      <c r="D172" s="1027" t="s">
        <v>128</v>
      </c>
      <c r="E172" s="1027" t="s">
        <v>128</v>
      </c>
      <c r="F172" s="1027" t="s">
        <v>128</v>
      </c>
      <c r="G172" s="181" t="s">
        <v>128</v>
      </c>
      <c r="H172" s="181" t="s">
        <v>128</v>
      </c>
      <c r="I172" s="181" t="s">
        <v>128</v>
      </c>
      <c r="J172" s="1027" t="s">
        <v>128</v>
      </c>
      <c r="K172" s="1027" t="s">
        <v>128</v>
      </c>
      <c r="L172" s="1027" t="s">
        <v>128</v>
      </c>
      <c r="M172" s="1028" t="s">
        <v>128</v>
      </c>
    </row>
    <row r="173" ht="18" customHeight="1" x14ac:dyDescent="0.2">
      <c r="B173" s="1026" t="s">
        <v>964</v>
      </c>
      <c r="C173" s="566"/>
      <c r="D173" s="1027" t="s">
        <v>128</v>
      </c>
      <c r="E173" s="1027" t="s">
        <v>128</v>
      </c>
      <c r="F173" s="1027" t="s">
        <v>128</v>
      </c>
      <c r="G173" s="181" t="s">
        <v>128</v>
      </c>
      <c r="H173" s="181" t="s">
        <v>128</v>
      </c>
      <c r="I173" s="181" t="s">
        <v>128</v>
      </c>
      <c r="J173" s="1027" t="s">
        <v>128</v>
      </c>
      <c r="K173" s="1027" t="s">
        <v>128</v>
      </c>
      <c r="L173" s="1027" t="s">
        <v>128</v>
      </c>
      <c r="M173" s="1028" t="s">
        <v>128</v>
      </c>
    </row>
    <row r="174" ht="18" customHeight="1" x14ac:dyDescent="0.2">
      <c r="B174" s="1026" t="s">
        <v>965</v>
      </c>
      <c r="C174" s="566"/>
      <c r="D174" s="1027" t="s">
        <v>128</v>
      </c>
      <c r="E174" s="1027" t="s">
        <v>128</v>
      </c>
      <c r="F174" s="1027" t="s">
        <v>128</v>
      </c>
      <c r="G174" s="181" t="s">
        <v>128</v>
      </c>
      <c r="H174" s="181" t="s">
        <v>128</v>
      </c>
      <c r="I174" s="181" t="s">
        <v>128</v>
      </c>
      <c r="J174" s="1027" t="s">
        <v>128</v>
      </c>
      <c r="K174" s="1027" t="s">
        <v>128</v>
      </c>
      <c r="L174" s="1027" t="s">
        <v>128</v>
      </c>
      <c r="M174" s="1028" t="s">
        <v>128</v>
      </c>
    </row>
    <row r="175" ht="18" customHeight="1" x14ac:dyDescent="0.2">
      <c r="B175" s="1026" t="s">
        <v>966</v>
      </c>
      <c r="C175" s="566"/>
      <c r="D175" s="1027" t="s">
        <v>128</v>
      </c>
      <c r="E175" s="1027" t="s">
        <v>128</v>
      </c>
      <c r="F175" s="1027" t="s">
        <v>128</v>
      </c>
      <c r="G175" s="181" t="s">
        <v>128</v>
      </c>
      <c r="H175" s="181" t="s">
        <v>128</v>
      </c>
      <c r="I175" s="181" t="s">
        <v>128</v>
      </c>
      <c r="J175" s="1027" t="s">
        <v>128</v>
      </c>
      <c r="K175" s="1027" t="s">
        <v>128</v>
      </c>
      <c r="L175" s="1027" t="s">
        <v>128</v>
      </c>
      <c r="M175" s="1028" t="s">
        <v>128</v>
      </c>
    </row>
    <row r="176" ht="18" customHeight="1" x14ac:dyDescent="0.2">
      <c r="B176" s="1026" t="s">
        <v>967</v>
      </c>
      <c r="C176" s="566"/>
      <c r="D176" s="1027" t="s">
        <v>128</v>
      </c>
      <c r="E176" s="1027" t="s">
        <v>128</v>
      </c>
      <c r="F176" s="1027" t="s">
        <v>128</v>
      </c>
      <c r="G176" s="181" t="s">
        <v>128</v>
      </c>
      <c r="H176" s="181" t="s">
        <v>128</v>
      </c>
      <c r="I176" s="181" t="s">
        <v>128</v>
      </c>
      <c r="J176" s="1027" t="s">
        <v>128</v>
      </c>
      <c r="K176" s="1027" t="s">
        <v>128</v>
      </c>
      <c r="L176" s="1027" t="s">
        <v>128</v>
      </c>
      <c r="M176" s="1028" t="s">
        <v>128</v>
      </c>
    </row>
    <row r="177" ht="18" customHeight="1" x14ac:dyDescent="0.2">
      <c r="B177" s="1026" t="s">
        <v>968</v>
      </c>
      <c r="C177" s="566"/>
      <c r="D177" s="1027" t="s">
        <v>128</v>
      </c>
      <c r="E177" s="1027" t="s">
        <v>128</v>
      </c>
      <c r="F177" s="1027" t="s">
        <v>128</v>
      </c>
      <c r="G177" s="181" t="s">
        <v>128</v>
      </c>
      <c r="H177" s="181" t="s">
        <v>128</v>
      </c>
      <c r="I177" s="181" t="s">
        <v>128</v>
      </c>
      <c r="J177" s="1027" t="s">
        <v>128</v>
      </c>
      <c r="K177" s="1027" t="s">
        <v>128</v>
      </c>
      <c r="L177" s="1027" t="s">
        <v>128</v>
      </c>
      <c r="M177" s="1028" t="s">
        <v>128</v>
      </c>
    </row>
    <row r="178" ht="18" customHeight="1" x14ac:dyDescent="0.2">
      <c r="B178" s="1026" t="s">
        <v>969</v>
      </c>
      <c r="C178" s="566"/>
      <c r="D178" s="1027" t="s">
        <v>128</v>
      </c>
      <c r="E178" s="1027" t="s">
        <v>128</v>
      </c>
      <c r="F178" s="1027" t="s">
        <v>128</v>
      </c>
      <c r="G178" s="181" t="s">
        <v>128</v>
      </c>
      <c r="H178" s="181" t="s">
        <v>128</v>
      </c>
      <c r="I178" s="181" t="s">
        <v>128</v>
      </c>
      <c r="J178" s="1027" t="s">
        <v>128</v>
      </c>
      <c r="K178" s="1027" t="s">
        <v>128</v>
      </c>
      <c r="L178" s="1027" t="s">
        <v>128</v>
      </c>
      <c r="M178" s="1028" t="s">
        <v>128</v>
      </c>
    </row>
    <row r="179" ht="18" customHeight="1" x14ac:dyDescent="0.2">
      <c r="B179" s="1026" t="s">
        <v>970</v>
      </c>
      <c r="C179" s="566"/>
      <c r="D179" s="1027" t="s">
        <v>128</v>
      </c>
      <c r="E179" s="1027" t="s">
        <v>128</v>
      </c>
      <c r="F179" s="1027" t="s">
        <v>128</v>
      </c>
      <c r="G179" s="181" t="s">
        <v>128</v>
      </c>
      <c r="H179" s="181" t="s">
        <v>128</v>
      </c>
      <c r="I179" s="181" t="s">
        <v>128</v>
      </c>
      <c r="J179" s="1027" t="s">
        <v>128</v>
      </c>
      <c r="K179" s="1027" t="s">
        <v>128</v>
      </c>
      <c r="L179" s="1027" t="s">
        <v>128</v>
      </c>
      <c r="M179" s="1028" t="s">
        <v>128</v>
      </c>
    </row>
    <row r="180" ht="18" customHeight="1" x14ac:dyDescent="0.2">
      <c r="B180" s="844" t="s">
        <v>1011</v>
      </c>
      <c r="C180" s="566"/>
      <c r="D180" s="49"/>
      <c r="E180" s="49"/>
      <c r="F180" s="49"/>
      <c r="G180" s="49"/>
      <c r="H180" s="49"/>
      <c r="I180" s="49"/>
      <c r="J180" s="49"/>
      <c r="K180" s="49"/>
      <c r="L180" s="49"/>
      <c r="M180" s="529"/>
    </row>
    <row r="181" ht="18" customHeight="1" x14ac:dyDescent="0.2">
      <c r="B181" s="1026" t="s">
        <v>882</v>
      </c>
      <c r="C181" s="566"/>
      <c r="D181" s="1027" t="s">
        <v>128</v>
      </c>
      <c r="E181" s="1027" t="s">
        <v>128</v>
      </c>
      <c r="F181" s="1027" t="s">
        <v>128</v>
      </c>
      <c r="G181" s="181" t="s">
        <v>128</v>
      </c>
      <c r="H181" s="181" t="s">
        <v>128</v>
      </c>
      <c r="I181" s="181" t="s">
        <v>128</v>
      </c>
      <c r="J181" s="1027" t="s">
        <v>128</v>
      </c>
      <c r="K181" s="1027" t="s">
        <v>128</v>
      </c>
      <c r="L181" s="1027" t="s">
        <v>128</v>
      </c>
      <c r="M181" s="1028" t="s">
        <v>128</v>
      </c>
    </row>
    <row r="182" ht="18" customHeight="1" x14ac:dyDescent="0.2">
      <c r="B182" s="1026" t="s">
        <v>883</v>
      </c>
      <c r="C182" s="566"/>
      <c r="D182" s="1027">
        <v>0.0239497056182018</v>
      </c>
      <c r="E182" s="1027">
        <v>18.2410604727915</v>
      </c>
      <c r="F182" s="1027">
        <v>0.338627083276983</v>
      </c>
      <c r="G182" s="181">
        <v>1</v>
      </c>
      <c r="H182" s="181">
        <v>14.045633795308701</v>
      </c>
      <c r="I182" s="181">
        <v>100</v>
      </c>
      <c r="J182" s="1027">
        <v>0.000239497056182018</v>
      </c>
      <c r="K182" s="1027">
        <v>2.5620725543891</v>
      </c>
      <c r="L182" s="1027">
        <v>0.101588124983095</v>
      </c>
      <c r="M182" s="1028">
        <v>-0.237038958293888</v>
      </c>
    </row>
    <row r="183" ht="18" customHeight="1" x14ac:dyDescent="0.2">
      <c r="B183" s="1026" t="s">
        <v>884</v>
      </c>
      <c r="C183" s="566"/>
      <c r="D183" s="1027" t="s">
        <v>128</v>
      </c>
      <c r="E183" s="1027" t="s">
        <v>128</v>
      </c>
      <c r="F183" s="1027" t="s">
        <v>128</v>
      </c>
      <c r="G183" s="181" t="s">
        <v>128</v>
      </c>
      <c r="H183" s="181" t="s">
        <v>128</v>
      </c>
      <c r="I183" s="181" t="s">
        <v>128</v>
      </c>
      <c r="J183" s="1027" t="s">
        <v>128</v>
      </c>
      <c r="K183" s="1027" t="s">
        <v>128</v>
      </c>
      <c r="L183" s="1027" t="s">
        <v>128</v>
      </c>
      <c r="M183" s="1028" t="s">
        <v>128</v>
      </c>
    </row>
    <row r="184" ht="18" customHeight="1" x14ac:dyDescent="0.2">
      <c r="B184" s="1026" t="s">
        <v>885</v>
      </c>
      <c r="C184" s="566"/>
      <c r="D184" s="1027" t="s">
        <v>128</v>
      </c>
      <c r="E184" s="1027" t="s">
        <v>128</v>
      </c>
      <c r="F184" s="1027" t="s">
        <v>128</v>
      </c>
      <c r="G184" s="181" t="s">
        <v>128</v>
      </c>
      <c r="H184" s="181" t="s">
        <v>128</v>
      </c>
      <c r="I184" s="181" t="s">
        <v>128</v>
      </c>
      <c r="J184" s="1027" t="s">
        <v>128</v>
      </c>
      <c r="K184" s="1027" t="s">
        <v>128</v>
      </c>
      <c r="L184" s="1027" t="s">
        <v>128</v>
      </c>
      <c r="M184" s="1028" t="s">
        <v>128</v>
      </c>
    </row>
    <row r="185" ht="18" customHeight="1" x14ac:dyDescent="0.2">
      <c r="B185" s="1026" t="s">
        <v>886</v>
      </c>
      <c r="C185" s="566"/>
      <c r="D185" s="1027">
        <v>0.140885173896127</v>
      </c>
      <c r="E185" s="1027">
        <v>182.540990502321</v>
      </c>
      <c r="F185" s="1027">
        <v>8.77881046346257</v>
      </c>
      <c r="G185" s="181">
        <v>1</v>
      </c>
      <c r="H185" s="181">
        <v>14.585626423161417</v>
      </c>
      <c r="I185" s="181">
        <v>33.28030418182999</v>
      </c>
      <c r="J185" s="1027">
        <v>0.00140885173896127</v>
      </c>
      <c r="K185" s="1027">
        <v>26.6247469438071</v>
      </c>
      <c r="L185" s="1027">
        <v>2.63364313903877</v>
      </c>
      <c r="M185" s="1028">
        <v>-0.287971686747892</v>
      </c>
    </row>
    <row r="186" ht="18" customHeight="1" x14ac:dyDescent="0.2">
      <c r="B186" s="1026" t="s">
        <v>887</v>
      </c>
      <c r="C186" s="566"/>
      <c r="D186" s="1027" t="s">
        <v>128</v>
      </c>
      <c r="E186" s="1027" t="s">
        <v>128</v>
      </c>
      <c r="F186" s="1027" t="s">
        <v>128</v>
      </c>
      <c r="G186" s="181" t="s">
        <v>128</v>
      </c>
      <c r="H186" s="181" t="s">
        <v>128</v>
      </c>
      <c r="I186" s="181" t="s">
        <v>128</v>
      </c>
      <c r="J186" s="1027" t="s">
        <v>128</v>
      </c>
      <c r="K186" s="1027" t="s">
        <v>128</v>
      </c>
      <c r="L186" s="1027" t="s">
        <v>128</v>
      </c>
      <c r="M186" s="1028" t="s">
        <v>128</v>
      </c>
    </row>
    <row r="187" ht="18" customHeight="1" x14ac:dyDescent="0.2">
      <c r="B187" s="1026" t="s">
        <v>888</v>
      </c>
      <c r="C187" s="566"/>
      <c r="D187" s="1027" t="s">
        <v>128</v>
      </c>
      <c r="E187" s="1027">
        <v>157.853719195028</v>
      </c>
      <c r="F187" s="1027">
        <v>4.4024921271412</v>
      </c>
      <c r="G187" s="181" t="s">
        <v>128</v>
      </c>
      <c r="H187" s="181">
        <v>12.978627289805914</v>
      </c>
      <c r="I187" s="181">
        <v>100</v>
      </c>
      <c r="J187" s="1027" t="s">
        <v>128</v>
      </c>
      <c r="K187" s="1027">
        <v>20.4872458774195</v>
      </c>
      <c r="L187" s="1027">
        <v>1.32074763814236</v>
      </c>
      <c r="M187" s="1028">
        <v>-3.08174448899884</v>
      </c>
    </row>
    <row r="188" ht="18" customHeight="1" x14ac:dyDescent="0.2">
      <c r="B188" s="1026" t="s">
        <v>889</v>
      </c>
      <c r="C188" s="566"/>
      <c r="D188" s="1027" t="s">
        <v>128</v>
      </c>
      <c r="E188" s="1027" t="s">
        <v>128</v>
      </c>
      <c r="F188" s="1027" t="s">
        <v>128</v>
      </c>
      <c r="G188" s="181" t="s">
        <v>128</v>
      </c>
      <c r="H188" s="181" t="s">
        <v>128</v>
      </c>
      <c r="I188" s="181" t="s">
        <v>128</v>
      </c>
      <c r="J188" s="1027" t="s">
        <v>128</v>
      </c>
      <c r="K188" s="1027" t="s">
        <v>128</v>
      </c>
      <c r="L188" s="1027" t="s">
        <v>128</v>
      </c>
      <c r="M188" s="1028" t="s">
        <v>128</v>
      </c>
    </row>
    <row r="189" ht="18" customHeight="1" x14ac:dyDescent="0.2">
      <c r="A189" s="1030"/>
      <c r="B189" s="1026" t="s">
        <v>890</v>
      </c>
      <c r="C189" s="566"/>
      <c r="D189" s="1027">
        <v>0.0124276619439534</v>
      </c>
      <c r="E189" s="1027">
        <v>215.796172433515</v>
      </c>
      <c r="F189" s="1027">
        <v>9.55638276640839</v>
      </c>
      <c r="G189" s="181">
        <v>1</v>
      </c>
      <c r="H189" s="181">
        <v>14.751490260196261</v>
      </c>
      <c r="I189" s="181">
        <v>100</v>
      </c>
      <c r="J189" s="1027">
        <v>0.000124276619439534</v>
      </c>
      <c r="K189" s="1027">
        <v>31.8331513584063</v>
      </c>
      <c r="L189" s="1027">
        <v>2.86691482992252</v>
      </c>
      <c r="M189" s="1028">
        <v>-6.68946793648587</v>
      </c>
    </row>
    <row r="190" ht="18" customHeight="1" x14ac:dyDescent="0.2">
      <c r="B190" s="1026" t="s">
        <v>891</v>
      </c>
      <c r="C190" s="566"/>
      <c r="D190" s="1027" t="s">
        <v>128</v>
      </c>
      <c r="E190" s="1027" t="s">
        <v>128</v>
      </c>
      <c r="F190" s="1027" t="s">
        <v>128</v>
      </c>
      <c r="G190" s="181" t="s">
        <v>128</v>
      </c>
      <c r="H190" s="181" t="s">
        <v>128</v>
      </c>
      <c r="I190" s="181" t="s">
        <v>128</v>
      </c>
      <c r="J190" s="1027" t="s">
        <v>128</v>
      </c>
      <c r="K190" s="1027" t="s">
        <v>128</v>
      </c>
      <c r="L190" s="1027" t="s">
        <v>128</v>
      </c>
      <c r="M190" s="1028" t="s">
        <v>128</v>
      </c>
    </row>
    <row r="191" ht="18" customHeight="1" x14ac:dyDescent="0.2">
      <c r="B191" s="1026" t="s">
        <v>892</v>
      </c>
      <c r="C191" s="566"/>
      <c r="D191" s="1027" t="s">
        <v>128</v>
      </c>
      <c r="E191" s="1027">
        <v>0.00346038977539619</v>
      </c>
      <c r="F191" s="1027" t="s">
        <v>128</v>
      </c>
      <c r="G191" s="181" t="s">
        <v>128</v>
      </c>
      <c r="H191" s="181">
        <v>11.94486213874559</v>
      </c>
      <c r="I191" s="181" t="s">
        <v>128</v>
      </c>
      <c r="J191" s="1027" t="s">
        <v>128</v>
      </c>
      <c r="K191" s="1027">
        <v>0.000413338788134323</v>
      </c>
      <c r="L191" s="1027" t="s">
        <v>128</v>
      </c>
      <c r="M191" s="1028" t="s">
        <v>128</v>
      </c>
    </row>
    <row r="192" ht="18" customHeight="1" x14ac:dyDescent="0.2">
      <c r="B192" s="1026" t="s">
        <v>893</v>
      </c>
      <c r="C192" s="566"/>
      <c r="D192" s="1027" t="s">
        <v>128</v>
      </c>
      <c r="E192" s="1027" t="s">
        <v>128</v>
      </c>
      <c r="F192" s="1027" t="s">
        <v>128</v>
      </c>
      <c r="G192" s="181" t="s">
        <v>128</v>
      </c>
      <c r="H192" s="181" t="s">
        <v>128</v>
      </c>
      <c r="I192" s="181" t="s">
        <v>128</v>
      </c>
      <c r="J192" s="1027" t="s">
        <v>128</v>
      </c>
      <c r="K192" s="1027" t="s">
        <v>128</v>
      </c>
      <c r="L192" s="1027" t="s">
        <v>128</v>
      </c>
      <c r="M192" s="1028" t="s">
        <v>128</v>
      </c>
    </row>
    <row r="193" ht="18" customHeight="1" x14ac:dyDescent="0.2">
      <c r="B193" s="1026" t="s">
        <v>894</v>
      </c>
      <c r="C193" s="566"/>
      <c r="D193" s="1027" t="s">
        <v>128</v>
      </c>
      <c r="E193" s="1027">
        <v>0.334308986642679</v>
      </c>
      <c r="F193" s="1027" t="s">
        <v>128</v>
      </c>
      <c r="G193" s="181" t="s">
        <v>128</v>
      </c>
      <c r="H193" s="181">
        <v>14.947294428009656</v>
      </c>
      <c r="I193" s="181" t="s">
        <v>128</v>
      </c>
      <c r="J193" s="1027" t="s">
        <v>128</v>
      </c>
      <c r="K193" s="1027">
        <v>0.0499701485327767</v>
      </c>
      <c r="L193" s="1027" t="s">
        <v>128</v>
      </c>
      <c r="M193" s="1028" t="s">
        <v>128</v>
      </c>
    </row>
    <row r="194" ht="18" customHeight="1" x14ac:dyDescent="0.2">
      <c r="B194" s="1026" t="s">
        <v>895</v>
      </c>
      <c r="C194" s="566"/>
      <c r="D194" s="1027" t="s">
        <v>128</v>
      </c>
      <c r="E194" s="1027" t="s">
        <v>128</v>
      </c>
      <c r="F194" s="1027" t="s">
        <v>128</v>
      </c>
      <c r="G194" s="181" t="s">
        <v>128</v>
      </c>
      <c r="H194" s="181" t="s">
        <v>128</v>
      </c>
      <c r="I194" s="181" t="s">
        <v>128</v>
      </c>
      <c r="J194" s="1027" t="s">
        <v>128</v>
      </c>
      <c r="K194" s="1027" t="s">
        <v>128</v>
      </c>
      <c r="L194" s="1027" t="s">
        <v>128</v>
      </c>
      <c r="M194" s="1028" t="s">
        <v>128</v>
      </c>
    </row>
    <row r="195" ht="18" customHeight="1" x14ac:dyDescent="0.2">
      <c r="B195" s="1026" t="s">
        <v>896</v>
      </c>
      <c r="C195" s="566"/>
      <c r="D195" s="1027" t="s">
        <v>128</v>
      </c>
      <c r="E195" s="1027" t="s">
        <v>128</v>
      </c>
      <c r="F195" s="1027" t="s">
        <v>128</v>
      </c>
      <c r="G195" s="181" t="s">
        <v>128</v>
      </c>
      <c r="H195" s="181" t="s">
        <v>128</v>
      </c>
      <c r="I195" s="181" t="s">
        <v>128</v>
      </c>
      <c r="J195" s="1027" t="s">
        <v>128</v>
      </c>
      <c r="K195" s="1027" t="s">
        <v>128</v>
      </c>
      <c r="L195" s="1027" t="s">
        <v>128</v>
      </c>
      <c r="M195" s="1028" t="s">
        <v>128</v>
      </c>
    </row>
    <row r="196" ht="18" customHeight="1" x14ac:dyDescent="0.2">
      <c r="B196" s="1026" t="s">
        <v>897</v>
      </c>
      <c r="C196" s="566"/>
      <c r="D196" s="1027" t="s">
        <v>128</v>
      </c>
      <c r="E196" s="1027" t="s">
        <v>128</v>
      </c>
      <c r="F196" s="1027" t="s">
        <v>128</v>
      </c>
      <c r="G196" s="181" t="s">
        <v>128</v>
      </c>
      <c r="H196" s="181" t="s">
        <v>128</v>
      </c>
      <c r="I196" s="181" t="s">
        <v>128</v>
      </c>
      <c r="J196" s="1027" t="s">
        <v>128</v>
      </c>
      <c r="K196" s="1027" t="s">
        <v>128</v>
      </c>
      <c r="L196" s="1027" t="s">
        <v>128</v>
      </c>
      <c r="M196" s="1028" t="s">
        <v>128</v>
      </c>
    </row>
    <row r="197" ht="18" customHeight="1" x14ac:dyDescent="0.2">
      <c r="B197" s="1026" t="s">
        <v>898</v>
      </c>
      <c r="C197" s="566"/>
      <c r="D197" s="1027" t="s">
        <v>128</v>
      </c>
      <c r="E197" s="1027" t="s">
        <v>128</v>
      </c>
      <c r="F197" s="1027" t="s">
        <v>128</v>
      </c>
      <c r="G197" s="181" t="s">
        <v>128</v>
      </c>
      <c r="H197" s="181" t="s">
        <v>128</v>
      </c>
      <c r="I197" s="181" t="s">
        <v>128</v>
      </c>
      <c r="J197" s="1027" t="s">
        <v>128</v>
      </c>
      <c r="K197" s="1027" t="s">
        <v>128</v>
      </c>
      <c r="L197" s="1027" t="s">
        <v>128</v>
      </c>
      <c r="M197" s="1028" t="s">
        <v>128</v>
      </c>
    </row>
    <row r="198" ht="18" customHeight="1" x14ac:dyDescent="0.2">
      <c r="B198" s="1026" t="s">
        <v>899</v>
      </c>
      <c r="C198" s="566"/>
      <c r="D198" s="1027" t="s">
        <v>128</v>
      </c>
      <c r="E198" s="1027">
        <v>292.138891937193</v>
      </c>
      <c r="F198" s="1027" t="s">
        <v>128</v>
      </c>
      <c r="G198" s="181" t="s">
        <v>128</v>
      </c>
      <c r="H198" s="181">
        <v>10.100000000000001</v>
      </c>
      <c r="I198" s="181" t="s">
        <v>128</v>
      </c>
      <c r="J198" s="1027" t="s">
        <v>128</v>
      </c>
      <c r="K198" s="1027">
        <v>29.5060280856565</v>
      </c>
      <c r="L198" s="1027" t="s">
        <v>128</v>
      </c>
      <c r="M198" s="1028" t="s">
        <v>128</v>
      </c>
    </row>
    <row r="199" ht="18" customHeight="1" x14ac:dyDescent="0.2">
      <c r="B199" s="1026" t="s">
        <v>900</v>
      </c>
      <c r="C199" s="566"/>
      <c r="D199" s="1027" t="s">
        <v>128</v>
      </c>
      <c r="E199" s="1027" t="s">
        <v>128</v>
      </c>
      <c r="F199" s="1027" t="s">
        <v>128</v>
      </c>
      <c r="G199" s="181" t="s">
        <v>128</v>
      </c>
      <c r="H199" s="181" t="s">
        <v>128</v>
      </c>
      <c r="I199" s="181" t="s">
        <v>128</v>
      </c>
      <c r="J199" s="1027" t="s">
        <v>128</v>
      </c>
      <c r="K199" s="1027" t="s">
        <v>128</v>
      </c>
      <c r="L199" s="1027" t="s">
        <v>128</v>
      </c>
      <c r="M199" s="1028" t="s">
        <v>128</v>
      </c>
    </row>
    <row r="200" ht="18" customHeight="1" x14ac:dyDescent="0.2">
      <c r="B200" s="1026" t="s">
        <v>957</v>
      </c>
      <c r="C200" s="566"/>
      <c r="D200" s="1027" t="s">
        <v>128</v>
      </c>
      <c r="E200" s="1027" t="s">
        <v>128</v>
      </c>
      <c r="F200" s="1027" t="s">
        <v>128</v>
      </c>
      <c r="G200" s="181" t="s">
        <v>128</v>
      </c>
      <c r="H200" s="181" t="s">
        <v>128</v>
      </c>
      <c r="I200" s="181" t="s">
        <v>128</v>
      </c>
      <c r="J200" s="1027" t="s">
        <v>128</v>
      </c>
      <c r="K200" s="1027" t="s">
        <v>128</v>
      </c>
      <c r="L200" s="1027" t="s">
        <v>128</v>
      </c>
      <c r="M200" s="1028" t="s">
        <v>128</v>
      </c>
    </row>
    <row r="201" ht="18" customHeight="1" x14ac:dyDescent="0.2">
      <c r="B201" s="1026" t="s">
        <v>958</v>
      </c>
      <c r="C201" s="566"/>
      <c r="D201" s="1027" t="s">
        <v>128</v>
      </c>
      <c r="E201" s="1027" t="s">
        <v>128</v>
      </c>
      <c r="F201" s="1027" t="s">
        <v>128</v>
      </c>
      <c r="G201" s="181" t="s">
        <v>128</v>
      </c>
      <c r="H201" s="181" t="s">
        <v>128</v>
      </c>
      <c r="I201" s="181" t="s">
        <v>128</v>
      </c>
      <c r="J201" s="1027" t="s">
        <v>128</v>
      </c>
      <c r="K201" s="1027" t="s">
        <v>128</v>
      </c>
      <c r="L201" s="1027" t="s">
        <v>128</v>
      </c>
      <c r="M201" s="1028" t="s">
        <v>128</v>
      </c>
    </row>
    <row r="202" ht="18" customHeight="1" x14ac:dyDescent="0.2">
      <c r="B202" s="1026" t="s">
        <v>959</v>
      </c>
      <c r="C202" s="566"/>
      <c r="D202" s="1027" t="s">
        <v>128</v>
      </c>
      <c r="E202" s="1027" t="s">
        <v>128</v>
      </c>
      <c r="F202" s="1027" t="s">
        <v>128</v>
      </c>
      <c r="G202" s="181" t="s">
        <v>128</v>
      </c>
      <c r="H202" s="181" t="s">
        <v>128</v>
      </c>
      <c r="I202" s="181" t="s">
        <v>128</v>
      </c>
      <c r="J202" s="1027" t="s">
        <v>128</v>
      </c>
      <c r="K202" s="1027" t="s">
        <v>128</v>
      </c>
      <c r="L202" s="1027" t="s">
        <v>128</v>
      </c>
      <c r="M202" s="1028" t="s">
        <v>128</v>
      </c>
    </row>
    <row r="203" ht="18" customHeight="1" x14ac:dyDescent="0.2">
      <c r="B203" s="1026" t="s">
        <v>960</v>
      </c>
      <c r="C203" s="566"/>
      <c r="D203" s="1027" t="s">
        <v>128</v>
      </c>
      <c r="E203" s="1027" t="s">
        <v>128</v>
      </c>
      <c r="F203" s="1027" t="s">
        <v>128</v>
      </c>
      <c r="G203" s="181" t="s">
        <v>128</v>
      </c>
      <c r="H203" s="181" t="s">
        <v>128</v>
      </c>
      <c r="I203" s="181" t="s">
        <v>128</v>
      </c>
      <c r="J203" s="1027" t="s">
        <v>128</v>
      </c>
      <c r="K203" s="1027" t="s">
        <v>128</v>
      </c>
      <c r="L203" s="1027" t="s">
        <v>128</v>
      </c>
      <c r="M203" s="1028" t="s">
        <v>128</v>
      </c>
    </row>
    <row r="204" ht="18" customHeight="1" x14ac:dyDescent="0.2">
      <c r="B204" s="1026" t="s">
        <v>961</v>
      </c>
      <c r="C204" s="566"/>
      <c r="D204" s="1027" t="s">
        <v>128</v>
      </c>
      <c r="E204" s="1027" t="s">
        <v>128</v>
      </c>
      <c r="F204" s="1027" t="s">
        <v>128</v>
      </c>
      <c r="G204" s="181" t="s">
        <v>128</v>
      </c>
      <c r="H204" s="181" t="s">
        <v>128</v>
      </c>
      <c r="I204" s="181" t="s">
        <v>128</v>
      </c>
      <c r="J204" s="1027" t="s">
        <v>128</v>
      </c>
      <c r="K204" s="1027" t="s">
        <v>128</v>
      </c>
      <c r="L204" s="1027" t="s">
        <v>128</v>
      </c>
      <c r="M204" s="1028" t="s">
        <v>128</v>
      </c>
    </row>
    <row r="205" ht="18" customHeight="1" x14ac:dyDescent="0.2">
      <c r="B205" s="1026" t="s">
        <v>962</v>
      </c>
      <c r="C205" s="566"/>
      <c r="D205" s="1027" t="s">
        <v>128</v>
      </c>
      <c r="E205" s="1027" t="s">
        <v>128</v>
      </c>
      <c r="F205" s="1027" t="s">
        <v>128</v>
      </c>
      <c r="G205" s="181" t="s">
        <v>128</v>
      </c>
      <c r="H205" s="181" t="s">
        <v>128</v>
      </c>
      <c r="I205" s="181" t="s">
        <v>128</v>
      </c>
      <c r="J205" s="1027" t="s">
        <v>128</v>
      </c>
      <c r="K205" s="1027" t="s">
        <v>128</v>
      </c>
      <c r="L205" s="1027" t="s">
        <v>128</v>
      </c>
      <c r="M205" s="1028" t="s">
        <v>128</v>
      </c>
    </row>
    <row r="206" ht="18" customHeight="1" x14ac:dyDescent="0.2">
      <c r="B206" s="1026" t="s">
        <v>963</v>
      </c>
      <c r="C206" s="566"/>
      <c r="D206" s="1027" t="s">
        <v>128</v>
      </c>
      <c r="E206" s="1027" t="s">
        <v>128</v>
      </c>
      <c r="F206" s="1027" t="s">
        <v>128</v>
      </c>
      <c r="G206" s="181" t="s">
        <v>128</v>
      </c>
      <c r="H206" s="181" t="s">
        <v>128</v>
      </c>
      <c r="I206" s="181" t="s">
        <v>128</v>
      </c>
      <c r="J206" s="1027" t="s">
        <v>128</v>
      </c>
      <c r="K206" s="1027" t="s">
        <v>128</v>
      </c>
      <c r="L206" s="1027" t="s">
        <v>128</v>
      </c>
      <c r="M206" s="1028" t="s">
        <v>128</v>
      </c>
    </row>
    <row r="207" ht="18" customHeight="1" x14ac:dyDescent="0.2">
      <c r="B207" s="1026" t="s">
        <v>964</v>
      </c>
      <c r="C207" s="566"/>
      <c r="D207" s="1027" t="s">
        <v>128</v>
      </c>
      <c r="E207" s="1027" t="s">
        <v>128</v>
      </c>
      <c r="F207" s="1027" t="s">
        <v>128</v>
      </c>
      <c r="G207" s="181" t="s">
        <v>128</v>
      </c>
      <c r="H207" s="181" t="s">
        <v>128</v>
      </c>
      <c r="I207" s="181" t="s">
        <v>128</v>
      </c>
      <c r="J207" s="1027" t="s">
        <v>128</v>
      </c>
      <c r="K207" s="1027" t="s">
        <v>128</v>
      </c>
      <c r="L207" s="1027" t="s">
        <v>128</v>
      </c>
      <c r="M207" s="1028" t="s">
        <v>128</v>
      </c>
    </row>
    <row r="208" ht="18" customHeight="1" x14ac:dyDescent="0.2">
      <c r="B208" s="1026" t="s">
        <v>965</v>
      </c>
      <c r="C208" s="566"/>
      <c r="D208" s="1027" t="s">
        <v>128</v>
      </c>
      <c r="E208" s="1027" t="s">
        <v>128</v>
      </c>
      <c r="F208" s="1027" t="s">
        <v>128</v>
      </c>
      <c r="G208" s="181" t="s">
        <v>128</v>
      </c>
      <c r="H208" s="181" t="s">
        <v>128</v>
      </c>
      <c r="I208" s="181" t="s">
        <v>128</v>
      </c>
      <c r="J208" s="1027" t="s">
        <v>128</v>
      </c>
      <c r="K208" s="1027" t="s">
        <v>128</v>
      </c>
      <c r="L208" s="1027" t="s">
        <v>128</v>
      </c>
      <c r="M208" s="1028" t="s">
        <v>128</v>
      </c>
    </row>
    <row r="209" ht="18" customHeight="1" x14ac:dyDescent="0.2">
      <c r="B209" s="1026" t="s">
        <v>966</v>
      </c>
      <c r="C209" s="566"/>
      <c r="D209" s="1027" t="s">
        <v>128</v>
      </c>
      <c r="E209" s="1027" t="s">
        <v>128</v>
      </c>
      <c r="F209" s="1027" t="s">
        <v>128</v>
      </c>
      <c r="G209" s="181" t="s">
        <v>128</v>
      </c>
      <c r="H209" s="181" t="s">
        <v>128</v>
      </c>
      <c r="I209" s="181" t="s">
        <v>128</v>
      </c>
      <c r="J209" s="1027" t="s">
        <v>128</v>
      </c>
      <c r="K209" s="1027" t="s">
        <v>128</v>
      </c>
      <c r="L209" s="1027" t="s">
        <v>128</v>
      </c>
      <c r="M209" s="1028" t="s">
        <v>128</v>
      </c>
    </row>
    <row r="210" ht="18" customHeight="1" x14ac:dyDescent="0.2">
      <c r="B210" s="1026" t="s">
        <v>967</v>
      </c>
      <c r="C210" s="566"/>
      <c r="D210" s="1027" t="s">
        <v>128</v>
      </c>
      <c r="E210" s="1027" t="s">
        <v>128</v>
      </c>
      <c r="F210" s="1027" t="s">
        <v>128</v>
      </c>
      <c r="G210" s="181" t="s">
        <v>128</v>
      </c>
      <c r="H210" s="181" t="s">
        <v>128</v>
      </c>
      <c r="I210" s="181" t="s">
        <v>128</v>
      </c>
      <c r="J210" s="1027" t="s">
        <v>128</v>
      </c>
      <c r="K210" s="1027" t="s">
        <v>128</v>
      </c>
      <c r="L210" s="1027" t="s">
        <v>128</v>
      </c>
      <c r="M210" s="1028" t="s">
        <v>128</v>
      </c>
    </row>
    <row r="211" ht="18" customHeight="1" x14ac:dyDescent="0.2">
      <c r="B211" s="1026" t="s">
        <v>968</v>
      </c>
      <c r="C211" s="566"/>
      <c r="D211" s="1027" t="s">
        <v>128</v>
      </c>
      <c r="E211" s="1027" t="s">
        <v>128</v>
      </c>
      <c r="F211" s="1027" t="s">
        <v>128</v>
      </c>
      <c r="G211" s="181" t="s">
        <v>128</v>
      </c>
      <c r="H211" s="181" t="s">
        <v>128</v>
      </c>
      <c r="I211" s="181" t="s">
        <v>128</v>
      </c>
      <c r="J211" s="1027" t="s">
        <v>128</v>
      </c>
      <c r="K211" s="1027" t="s">
        <v>128</v>
      </c>
      <c r="L211" s="1027" t="s">
        <v>128</v>
      </c>
      <c r="M211" s="1028" t="s">
        <v>128</v>
      </c>
    </row>
    <row r="212" ht="18" customHeight="1" x14ac:dyDescent="0.2">
      <c r="B212" s="1026" t="s">
        <v>969</v>
      </c>
      <c r="C212" s="566"/>
      <c r="D212" s="1027" t="s">
        <v>128</v>
      </c>
      <c r="E212" s="1027" t="s">
        <v>128</v>
      </c>
      <c r="F212" s="1027" t="s">
        <v>128</v>
      </c>
      <c r="G212" s="181" t="s">
        <v>128</v>
      </c>
      <c r="H212" s="181" t="s">
        <v>128</v>
      </c>
      <c r="I212" s="181" t="s">
        <v>128</v>
      </c>
      <c r="J212" s="1027" t="s">
        <v>128</v>
      </c>
      <c r="K212" s="1027" t="s">
        <v>128</v>
      </c>
      <c r="L212" s="1027" t="s">
        <v>128</v>
      </c>
      <c r="M212" s="1028" t="s">
        <v>128</v>
      </c>
    </row>
    <row r="213" ht="18" customHeight="1" x14ac:dyDescent="0.2">
      <c r="B213" s="1026" t="s">
        <v>970</v>
      </c>
      <c r="C213" s="566"/>
      <c r="D213" s="1027" t="s">
        <v>128</v>
      </c>
      <c r="E213" s="1027" t="s">
        <v>128</v>
      </c>
      <c r="F213" s="1027" t="s">
        <v>128</v>
      </c>
      <c r="G213" s="181" t="s">
        <v>128</v>
      </c>
      <c r="H213" s="181" t="s">
        <v>128</v>
      </c>
      <c r="I213" s="181" t="s">
        <v>128</v>
      </c>
      <c r="J213" s="1027" t="s">
        <v>128</v>
      </c>
      <c r="K213" s="1027" t="s">
        <v>128</v>
      </c>
      <c r="L213" s="1027" t="s">
        <v>128</v>
      </c>
      <c r="M213" s="1028" t="s">
        <v>128</v>
      </c>
    </row>
    <row r="214" ht="18" customHeight="1" x14ac:dyDescent="0.2">
      <c r="B214" s="844" t="s">
        <v>1012</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128</v>
      </c>
      <c r="G215" s="181" t="s">
        <v>128</v>
      </c>
      <c r="H215" s="181" t="s">
        <v>128</v>
      </c>
      <c r="I215" s="181" t="s">
        <v>128</v>
      </c>
      <c r="J215" s="1027" t="s">
        <v>128</v>
      </c>
      <c r="K215" s="1027" t="s">
        <v>128</v>
      </c>
      <c r="L215" s="1027" t="s">
        <v>128</v>
      </c>
      <c r="M215" s="1028" t="s">
        <v>128</v>
      </c>
    </row>
    <row r="216" ht="18" customHeight="1" x14ac:dyDescent="0.2">
      <c r="B216" s="1026" t="s">
        <v>883</v>
      </c>
      <c r="C216" s="566"/>
      <c r="D216" s="1027">
        <v>8.5</v>
      </c>
      <c r="E216" s="1027">
        <v>12.4125986465065</v>
      </c>
      <c r="F216" s="1027">
        <v>0.116641139130361</v>
      </c>
      <c r="G216" s="181">
        <v>0.5</v>
      </c>
      <c r="H216" s="181">
        <v>10</v>
      </c>
      <c r="I216" s="181">
        <v>100.00000000000017</v>
      </c>
      <c r="J216" s="1027">
        <v>0.0425</v>
      </c>
      <c r="K216" s="1027">
        <v>1.24125986465065</v>
      </c>
      <c r="L216" s="1027">
        <v>0.0874808543477709</v>
      </c>
      <c r="M216" s="1028">
        <v>-0.0291602847825903</v>
      </c>
    </row>
    <row r="217" ht="18" customHeight="1" x14ac:dyDescent="0.2">
      <c r="B217" s="1026" t="s">
        <v>884</v>
      </c>
      <c r="C217" s="566"/>
      <c r="D217" s="1027" t="s">
        <v>128</v>
      </c>
      <c r="E217" s="1027" t="s">
        <v>128</v>
      </c>
      <c r="F217" s="1027" t="s">
        <v>128</v>
      </c>
      <c r="G217" s="181" t="s">
        <v>128</v>
      </c>
      <c r="H217" s="181" t="s">
        <v>128</v>
      </c>
      <c r="I217" s="181" t="s">
        <v>128</v>
      </c>
      <c r="J217" s="1027" t="s">
        <v>128</v>
      </c>
      <c r="K217" s="1027" t="s">
        <v>128</v>
      </c>
      <c r="L217" s="1027" t="s">
        <v>128</v>
      </c>
      <c r="M217" s="1028" t="s">
        <v>128</v>
      </c>
    </row>
    <row r="218" ht="18" customHeight="1" x14ac:dyDescent="0.2">
      <c r="B218" s="1026" t="s">
        <v>885</v>
      </c>
      <c r="C218" s="566"/>
      <c r="D218" s="1027" t="s">
        <v>128</v>
      </c>
      <c r="E218" s="1027" t="s">
        <v>128</v>
      </c>
      <c r="F218" s="1027" t="s">
        <v>128</v>
      </c>
      <c r="G218" s="181" t="s">
        <v>128</v>
      </c>
      <c r="H218" s="181" t="s">
        <v>128</v>
      </c>
      <c r="I218" s="181" t="s">
        <v>128</v>
      </c>
      <c r="J218" s="1027" t="s">
        <v>128</v>
      </c>
      <c r="K218" s="1027" t="s">
        <v>128</v>
      </c>
      <c r="L218" s="1027" t="s">
        <v>128</v>
      </c>
      <c r="M218" s="1028" t="s">
        <v>128</v>
      </c>
    </row>
    <row r="219" ht="18" customHeight="1" x14ac:dyDescent="0.2">
      <c r="B219" s="1026" t="s">
        <v>886</v>
      </c>
      <c r="C219" s="566"/>
      <c r="D219" s="1027">
        <v>43.18</v>
      </c>
      <c r="E219" s="1027">
        <v>75.0564345479462</v>
      </c>
      <c r="F219" s="1027">
        <v>0.0781750835502584</v>
      </c>
      <c r="G219" s="181">
        <v>0.5</v>
      </c>
      <c r="H219" s="181">
        <v>10</v>
      </c>
      <c r="I219" s="181">
        <v>80.20240611282719</v>
      </c>
      <c r="J219" s="1027">
        <v>0.2159</v>
      </c>
      <c r="K219" s="1027">
        <v>7.50564345479462</v>
      </c>
      <c r="L219" s="1027">
        <v>0.0586313126626938</v>
      </c>
      <c r="M219" s="1028">
        <v>-0.0040669853253264</v>
      </c>
    </row>
    <row r="220" ht="18" customHeight="1" x14ac:dyDescent="0.2">
      <c r="B220" s="1026" t="s">
        <v>887</v>
      </c>
      <c r="C220" s="566"/>
      <c r="D220" s="1027" t="s">
        <v>128</v>
      </c>
      <c r="E220" s="1027" t="s">
        <v>128</v>
      </c>
      <c r="F220" s="1027" t="s">
        <v>128</v>
      </c>
      <c r="G220" s="181" t="s">
        <v>128</v>
      </c>
      <c r="H220" s="181" t="s">
        <v>128</v>
      </c>
      <c r="I220" s="181" t="s">
        <v>128</v>
      </c>
      <c r="J220" s="1027" t="s">
        <v>128</v>
      </c>
      <c r="K220" s="1027" t="s">
        <v>128</v>
      </c>
      <c r="L220" s="1027" t="s">
        <v>128</v>
      </c>
      <c r="M220" s="1028" t="s">
        <v>128</v>
      </c>
    </row>
    <row r="221" ht="18" customHeight="1" x14ac:dyDescent="0.2">
      <c r="B221" s="1026" t="s">
        <v>888</v>
      </c>
      <c r="C221" s="566"/>
      <c r="D221" s="1027">
        <v>787.822442004059</v>
      </c>
      <c r="E221" s="1027">
        <v>9442.81021202106</v>
      </c>
      <c r="F221" s="1027">
        <v>422.330957159867</v>
      </c>
      <c r="G221" s="181">
        <v>0.4999999999999994</v>
      </c>
      <c r="H221" s="181">
        <v>10.00000000000001</v>
      </c>
      <c r="I221" s="181">
        <v>99.99999999999999</v>
      </c>
      <c r="J221" s="1027">
        <v>3.93911221002029</v>
      </c>
      <c r="K221" s="1027">
        <v>944.281021202107</v>
      </c>
      <c r="L221" s="1027">
        <v>316.7482178699</v>
      </c>
      <c r="M221" s="1028">
        <v>-105.582739289967</v>
      </c>
    </row>
    <row r="222" ht="18" customHeight="1" x14ac:dyDescent="0.2">
      <c r="B222" s="1026" t="s">
        <v>889</v>
      </c>
      <c r="C222" s="566"/>
      <c r="D222" s="1027" t="s">
        <v>128</v>
      </c>
      <c r="E222" s="1027" t="s">
        <v>128</v>
      </c>
      <c r="F222" s="1027" t="s">
        <v>128</v>
      </c>
      <c r="G222" s="181" t="s">
        <v>128</v>
      </c>
      <c r="H222" s="181" t="s">
        <v>128</v>
      </c>
      <c r="I222" s="181" t="s">
        <v>128</v>
      </c>
      <c r="J222" s="1027" t="s">
        <v>128</v>
      </c>
      <c r="K222" s="1027" t="s">
        <v>128</v>
      </c>
      <c r="L222" s="1027" t="s">
        <v>128</v>
      </c>
      <c r="M222" s="1028" t="s">
        <v>128</v>
      </c>
    </row>
    <row r="223" ht="18" customHeight="1" x14ac:dyDescent="0.2">
      <c r="B223" s="1026" t="s">
        <v>890</v>
      </c>
      <c r="C223" s="566"/>
      <c r="D223" s="1027">
        <v>30.94</v>
      </c>
      <c r="E223" s="1027">
        <v>60.1801025004722</v>
      </c>
      <c r="F223" s="1027">
        <v>0.00593080844394864</v>
      </c>
      <c r="G223" s="181">
        <v>0.5</v>
      </c>
      <c r="H223" s="181">
        <v>10</v>
      </c>
      <c r="I223" s="181">
        <v>100</v>
      </c>
      <c r="J223" s="1027">
        <v>0.1547</v>
      </c>
      <c r="K223" s="1027">
        <v>6.01801025004722</v>
      </c>
      <c r="L223" s="1027">
        <v>0.00444810633296148</v>
      </c>
      <c r="M223" s="1028">
        <v>-0.00148270211098716</v>
      </c>
    </row>
    <row r="224" ht="18" customHeight="1" x14ac:dyDescent="0.2">
      <c r="B224" s="1026" t="s">
        <v>891</v>
      </c>
      <c r="C224" s="566"/>
      <c r="D224" s="1027" t="s">
        <v>128</v>
      </c>
      <c r="E224" s="1027" t="s">
        <v>128</v>
      </c>
      <c r="F224" s="1027" t="s">
        <v>128</v>
      </c>
      <c r="G224" s="181" t="s">
        <v>128</v>
      </c>
      <c r="H224" s="181" t="s">
        <v>128</v>
      </c>
      <c r="I224" s="181" t="s">
        <v>128</v>
      </c>
      <c r="J224" s="1027" t="s">
        <v>128</v>
      </c>
      <c r="K224" s="1027" t="s">
        <v>128</v>
      </c>
      <c r="L224" s="1027" t="s">
        <v>128</v>
      </c>
      <c r="M224" s="1028" t="s">
        <v>128</v>
      </c>
    </row>
    <row r="225" ht="18" customHeight="1" x14ac:dyDescent="0.2">
      <c r="B225" s="1026" t="s">
        <v>892</v>
      </c>
      <c r="C225" s="566"/>
      <c r="D225" s="1027" t="s">
        <v>128</v>
      </c>
      <c r="E225" s="1027" t="s">
        <v>128</v>
      </c>
      <c r="F225" s="1027" t="s">
        <v>128</v>
      </c>
      <c r="G225" s="181" t="s">
        <v>128</v>
      </c>
      <c r="H225" s="181" t="s">
        <v>128</v>
      </c>
      <c r="I225" s="181" t="s">
        <v>128</v>
      </c>
      <c r="J225" s="1027" t="s">
        <v>128</v>
      </c>
      <c r="K225" s="1027" t="s">
        <v>128</v>
      </c>
      <c r="L225" s="1027" t="s">
        <v>128</v>
      </c>
      <c r="M225" s="1028" t="s">
        <v>128</v>
      </c>
    </row>
    <row r="226" ht="18" customHeight="1" x14ac:dyDescent="0.2">
      <c r="B226" s="1026" t="s">
        <v>893</v>
      </c>
      <c r="C226" s="566"/>
      <c r="D226" s="1027" t="s">
        <v>128</v>
      </c>
      <c r="E226" s="1027" t="s">
        <v>128</v>
      </c>
      <c r="F226" s="1027" t="s">
        <v>128</v>
      </c>
      <c r="G226" s="181" t="s">
        <v>128</v>
      </c>
      <c r="H226" s="181" t="s">
        <v>128</v>
      </c>
      <c r="I226" s="181" t="s">
        <v>128</v>
      </c>
      <c r="J226" s="1027" t="s">
        <v>128</v>
      </c>
      <c r="K226" s="1027" t="s">
        <v>128</v>
      </c>
      <c r="L226" s="1027" t="s">
        <v>128</v>
      </c>
      <c r="M226" s="1028" t="s">
        <v>128</v>
      </c>
    </row>
    <row r="227" ht="18" customHeight="1" x14ac:dyDescent="0.2">
      <c r="B227" s="1026" t="s">
        <v>894</v>
      </c>
      <c r="C227" s="566"/>
      <c r="D227" s="1027" t="s">
        <v>128</v>
      </c>
      <c r="E227" s="1027" t="s">
        <v>128</v>
      </c>
      <c r="F227" s="1027" t="s">
        <v>128</v>
      </c>
      <c r="G227" s="181" t="s">
        <v>128</v>
      </c>
      <c r="H227" s="181" t="s">
        <v>128</v>
      </c>
      <c r="I227" s="181" t="s">
        <v>128</v>
      </c>
      <c r="J227" s="1027" t="s">
        <v>128</v>
      </c>
      <c r="K227" s="1027" t="s">
        <v>128</v>
      </c>
      <c r="L227" s="1027" t="s">
        <v>128</v>
      </c>
      <c r="M227" s="1028" t="s">
        <v>128</v>
      </c>
    </row>
    <row r="228" ht="18" customHeight="1" x14ac:dyDescent="0.2">
      <c r="B228" s="1026" t="s">
        <v>895</v>
      </c>
      <c r="C228" s="566"/>
      <c r="D228" s="1027" t="s">
        <v>128</v>
      </c>
      <c r="E228" s="1027" t="s">
        <v>128</v>
      </c>
      <c r="F228" s="1027" t="s">
        <v>128</v>
      </c>
      <c r="G228" s="181" t="s">
        <v>128</v>
      </c>
      <c r="H228" s="181" t="s">
        <v>128</v>
      </c>
      <c r="I228" s="181" t="s">
        <v>128</v>
      </c>
      <c r="J228" s="1027" t="s">
        <v>128</v>
      </c>
      <c r="K228" s="1027" t="s">
        <v>128</v>
      </c>
      <c r="L228" s="1027" t="s">
        <v>128</v>
      </c>
      <c r="M228" s="1028" t="s">
        <v>128</v>
      </c>
    </row>
    <row r="229" ht="18" customHeight="1" x14ac:dyDescent="0.2">
      <c r="B229" s="1026" t="s">
        <v>896</v>
      </c>
      <c r="C229" s="566"/>
      <c r="D229" s="1027" t="s">
        <v>128</v>
      </c>
      <c r="E229" s="1027" t="s">
        <v>128</v>
      </c>
      <c r="F229" s="1027" t="s">
        <v>128</v>
      </c>
      <c r="G229" s="181" t="s">
        <v>128</v>
      </c>
      <c r="H229" s="181" t="s">
        <v>128</v>
      </c>
      <c r="I229" s="181" t="s">
        <v>128</v>
      </c>
      <c r="J229" s="1027" t="s">
        <v>128</v>
      </c>
      <c r="K229" s="1027" t="s">
        <v>128</v>
      </c>
      <c r="L229" s="1027" t="s">
        <v>128</v>
      </c>
      <c r="M229" s="1028" t="s">
        <v>128</v>
      </c>
    </row>
    <row r="230" ht="18" customHeight="1" x14ac:dyDescent="0.2">
      <c r="B230" s="1026" t="s">
        <v>897</v>
      </c>
      <c r="C230" s="566"/>
      <c r="D230" s="1027" t="s">
        <v>128</v>
      </c>
      <c r="E230" s="1027" t="s">
        <v>128</v>
      </c>
      <c r="F230" s="1027" t="s">
        <v>128</v>
      </c>
      <c r="G230" s="181" t="s">
        <v>128</v>
      </c>
      <c r="H230" s="181" t="s">
        <v>128</v>
      </c>
      <c r="I230" s="181" t="s">
        <v>128</v>
      </c>
      <c r="J230" s="1027" t="s">
        <v>128</v>
      </c>
      <c r="K230" s="1027" t="s">
        <v>128</v>
      </c>
      <c r="L230" s="1027" t="s">
        <v>128</v>
      </c>
      <c r="M230" s="1028" t="s">
        <v>128</v>
      </c>
    </row>
    <row r="231" ht="18" customHeight="1" x14ac:dyDescent="0.2">
      <c r="B231" s="1026" t="s">
        <v>898</v>
      </c>
      <c r="C231" s="566"/>
      <c r="D231" s="1027" t="s">
        <v>128</v>
      </c>
      <c r="E231" s="1027" t="s">
        <v>128</v>
      </c>
      <c r="F231" s="1027" t="s">
        <v>128</v>
      </c>
      <c r="G231" s="181" t="s">
        <v>128</v>
      </c>
      <c r="H231" s="181" t="s">
        <v>128</v>
      </c>
      <c r="I231" s="181" t="s">
        <v>128</v>
      </c>
      <c r="J231" s="1027" t="s">
        <v>128</v>
      </c>
      <c r="K231" s="1027" t="s">
        <v>128</v>
      </c>
      <c r="L231" s="1027" t="s">
        <v>128</v>
      </c>
      <c r="M231" s="1028" t="s">
        <v>128</v>
      </c>
    </row>
    <row r="232" ht="18" customHeight="1" x14ac:dyDescent="0.2">
      <c r="B232" s="1026" t="s">
        <v>899</v>
      </c>
      <c r="C232" s="566"/>
      <c r="D232" s="1027" t="s">
        <v>128</v>
      </c>
      <c r="E232" s="1027" t="s">
        <v>128</v>
      </c>
      <c r="F232" s="1027" t="s">
        <v>128</v>
      </c>
      <c r="G232" s="181" t="s">
        <v>128</v>
      </c>
      <c r="H232" s="181" t="s">
        <v>128</v>
      </c>
      <c r="I232" s="181" t="s">
        <v>128</v>
      </c>
      <c r="J232" s="1027" t="s">
        <v>128</v>
      </c>
      <c r="K232" s="1027" t="s">
        <v>128</v>
      </c>
      <c r="L232" s="1027" t="s">
        <v>128</v>
      </c>
      <c r="M232" s="1028" t="s">
        <v>128</v>
      </c>
    </row>
    <row r="233" ht="18" customHeight="1" x14ac:dyDescent="0.2">
      <c r="B233" s="1026" t="s">
        <v>900</v>
      </c>
      <c r="C233" s="566"/>
      <c r="D233" s="1027" t="s">
        <v>128</v>
      </c>
      <c r="E233" s="1027" t="s">
        <v>128</v>
      </c>
      <c r="F233" s="1027" t="s">
        <v>128</v>
      </c>
      <c r="G233" s="181" t="s">
        <v>128</v>
      </c>
      <c r="H233" s="181" t="s">
        <v>128</v>
      </c>
      <c r="I233" s="181" t="s">
        <v>128</v>
      </c>
      <c r="J233" s="1027" t="s">
        <v>128</v>
      </c>
      <c r="K233" s="1027" t="s">
        <v>128</v>
      </c>
      <c r="L233" s="1027" t="s">
        <v>128</v>
      </c>
      <c r="M233" s="1028" t="s">
        <v>128</v>
      </c>
    </row>
    <row r="234" ht="18" customHeight="1" x14ac:dyDescent="0.2">
      <c r="B234" s="1026" t="s">
        <v>957</v>
      </c>
      <c r="C234" s="566"/>
      <c r="D234" s="1027" t="s">
        <v>128</v>
      </c>
      <c r="E234" s="1027" t="s">
        <v>128</v>
      </c>
      <c r="F234" s="1027" t="s">
        <v>128</v>
      </c>
      <c r="G234" s="181" t="s">
        <v>128</v>
      </c>
      <c r="H234" s="181" t="s">
        <v>128</v>
      </c>
      <c r="I234" s="181" t="s">
        <v>128</v>
      </c>
      <c r="J234" s="1027" t="s">
        <v>128</v>
      </c>
      <c r="K234" s="1027" t="s">
        <v>128</v>
      </c>
      <c r="L234" s="1027" t="s">
        <v>128</v>
      </c>
      <c r="M234" s="1028" t="s">
        <v>128</v>
      </c>
    </row>
    <row r="235" ht="18" customHeight="1" x14ac:dyDescent="0.2">
      <c r="B235" s="1026" t="s">
        <v>958</v>
      </c>
      <c r="C235" s="566"/>
      <c r="D235" s="1027" t="s">
        <v>128</v>
      </c>
      <c r="E235" s="1027" t="s">
        <v>128</v>
      </c>
      <c r="F235" s="1027" t="s">
        <v>128</v>
      </c>
      <c r="G235" s="181" t="s">
        <v>128</v>
      </c>
      <c r="H235" s="181" t="s">
        <v>128</v>
      </c>
      <c r="I235" s="181" t="s">
        <v>128</v>
      </c>
      <c r="J235" s="1027" t="s">
        <v>128</v>
      </c>
      <c r="K235" s="1027" t="s">
        <v>128</v>
      </c>
      <c r="L235" s="1027" t="s">
        <v>128</v>
      </c>
      <c r="M235" s="1028" t="s">
        <v>128</v>
      </c>
    </row>
    <row r="236" ht="18" customHeight="1" x14ac:dyDescent="0.2">
      <c r="B236" s="1026" t="s">
        <v>959</v>
      </c>
      <c r="C236" s="566"/>
      <c r="D236" s="1027" t="s">
        <v>128</v>
      </c>
      <c r="E236" s="1027" t="s">
        <v>128</v>
      </c>
      <c r="F236" s="1027" t="s">
        <v>128</v>
      </c>
      <c r="G236" s="181" t="s">
        <v>128</v>
      </c>
      <c r="H236" s="181" t="s">
        <v>128</v>
      </c>
      <c r="I236" s="181" t="s">
        <v>128</v>
      </c>
      <c r="J236" s="1027" t="s">
        <v>128</v>
      </c>
      <c r="K236" s="1027" t="s">
        <v>128</v>
      </c>
      <c r="L236" s="1027" t="s">
        <v>128</v>
      </c>
      <c r="M236" s="1028" t="s">
        <v>128</v>
      </c>
    </row>
    <row r="237" ht="18" customHeight="1" x14ac:dyDescent="0.2">
      <c r="B237" s="1026" t="s">
        <v>960</v>
      </c>
      <c r="C237" s="566"/>
      <c r="D237" s="1027" t="s">
        <v>128</v>
      </c>
      <c r="E237" s="1027" t="s">
        <v>128</v>
      </c>
      <c r="F237" s="1027" t="s">
        <v>128</v>
      </c>
      <c r="G237" s="181" t="s">
        <v>128</v>
      </c>
      <c r="H237" s="181" t="s">
        <v>128</v>
      </c>
      <c r="I237" s="181" t="s">
        <v>128</v>
      </c>
      <c r="J237" s="1027" t="s">
        <v>128</v>
      </c>
      <c r="K237" s="1027" t="s">
        <v>128</v>
      </c>
      <c r="L237" s="1027" t="s">
        <v>128</v>
      </c>
      <c r="M237" s="1028" t="s">
        <v>128</v>
      </c>
    </row>
    <row r="238" ht="18" customHeight="1" x14ac:dyDescent="0.2">
      <c r="B238" s="1026" t="s">
        <v>961</v>
      </c>
      <c r="C238" s="566"/>
      <c r="D238" s="1027" t="s">
        <v>128</v>
      </c>
      <c r="E238" s="1027" t="s">
        <v>128</v>
      </c>
      <c r="F238" s="1027" t="s">
        <v>128</v>
      </c>
      <c r="G238" s="181" t="s">
        <v>128</v>
      </c>
      <c r="H238" s="181" t="s">
        <v>128</v>
      </c>
      <c r="I238" s="181" t="s">
        <v>128</v>
      </c>
      <c r="J238" s="1027" t="s">
        <v>128</v>
      </c>
      <c r="K238" s="1027" t="s">
        <v>128</v>
      </c>
      <c r="L238" s="1027" t="s">
        <v>128</v>
      </c>
      <c r="M238" s="1028" t="s">
        <v>128</v>
      </c>
    </row>
    <row r="239" ht="18" customHeight="1" x14ac:dyDescent="0.2">
      <c r="B239" s="1026" t="s">
        <v>962</v>
      </c>
      <c r="C239" s="566"/>
      <c r="D239" s="1027" t="s">
        <v>128</v>
      </c>
      <c r="E239" s="1027" t="s">
        <v>128</v>
      </c>
      <c r="F239" s="1027" t="s">
        <v>128</v>
      </c>
      <c r="G239" s="181" t="s">
        <v>128</v>
      </c>
      <c r="H239" s="181" t="s">
        <v>128</v>
      </c>
      <c r="I239" s="181" t="s">
        <v>128</v>
      </c>
      <c r="J239" s="1027" t="s">
        <v>128</v>
      </c>
      <c r="K239" s="1027" t="s">
        <v>128</v>
      </c>
      <c r="L239" s="1027" t="s">
        <v>128</v>
      </c>
      <c r="M239" s="1028" t="s">
        <v>128</v>
      </c>
    </row>
    <row r="240" ht="18" customHeight="1" x14ac:dyDescent="0.2">
      <c r="B240" s="1026" t="s">
        <v>963</v>
      </c>
      <c r="C240" s="566"/>
      <c r="D240" s="1027" t="s">
        <v>128</v>
      </c>
      <c r="E240" s="1027" t="s">
        <v>128</v>
      </c>
      <c r="F240" s="1027" t="s">
        <v>128</v>
      </c>
      <c r="G240" s="181" t="s">
        <v>128</v>
      </c>
      <c r="H240" s="181" t="s">
        <v>128</v>
      </c>
      <c r="I240" s="181" t="s">
        <v>128</v>
      </c>
      <c r="J240" s="1027" t="s">
        <v>128</v>
      </c>
      <c r="K240" s="1027" t="s">
        <v>128</v>
      </c>
      <c r="L240" s="1027" t="s">
        <v>128</v>
      </c>
      <c r="M240" s="1028" t="s">
        <v>128</v>
      </c>
    </row>
    <row r="241" ht="18" customHeight="1" x14ac:dyDescent="0.2">
      <c r="B241" s="1026" t="s">
        <v>964</v>
      </c>
      <c r="C241" s="566"/>
      <c r="D241" s="1027" t="s">
        <v>128</v>
      </c>
      <c r="E241" s="1027" t="s">
        <v>128</v>
      </c>
      <c r="F241" s="1027" t="s">
        <v>128</v>
      </c>
      <c r="G241" s="181" t="s">
        <v>128</v>
      </c>
      <c r="H241" s="181" t="s">
        <v>128</v>
      </c>
      <c r="I241" s="181" t="s">
        <v>128</v>
      </c>
      <c r="J241" s="1027" t="s">
        <v>128</v>
      </c>
      <c r="K241" s="1027" t="s">
        <v>128</v>
      </c>
      <c r="L241" s="1027" t="s">
        <v>128</v>
      </c>
      <c r="M241" s="1028" t="s">
        <v>128</v>
      </c>
    </row>
    <row r="242" ht="18" customHeight="1" x14ac:dyDescent="0.2">
      <c r="B242" s="1026" t="s">
        <v>965</v>
      </c>
      <c r="C242" s="566"/>
      <c r="D242" s="1027" t="s">
        <v>128</v>
      </c>
      <c r="E242" s="1027" t="s">
        <v>128</v>
      </c>
      <c r="F242" s="1027" t="s">
        <v>128</v>
      </c>
      <c r="G242" s="181" t="s">
        <v>128</v>
      </c>
      <c r="H242" s="181" t="s">
        <v>128</v>
      </c>
      <c r="I242" s="181" t="s">
        <v>128</v>
      </c>
      <c r="J242" s="1027" t="s">
        <v>128</v>
      </c>
      <c r="K242" s="1027" t="s">
        <v>128</v>
      </c>
      <c r="L242" s="1027" t="s">
        <v>128</v>
      </c>
      <c r="M242" s="1028" t="s">
        <v>128</v>
      </c>
    </row>
    <row r="243" ht="18" customHeight="1" x14ac:dyDescent="0.2">
      <c r="B243" s="1026" t="s">
        <v>966</v>
      </c>
      <c r="C243" s="566"/>
      <c r="D243" s="1027" t="s">
        <v>128</v>
      </c>
      <c r="E243" s="1027" t="s">
        <v>128</v>
      </c>
      <c r="F243" s="1027" t="s">
        <v>128</v>
      </c>
      <c r="G243" s="181" t="s">
        <v>128</v>
      </c>
      <c r="H243" s="181" t="s">
        <v>128</v>
      </c>
      <c r="I243" s="181" t="s">
        <v>128</v>
      </c>
      <c r="J243" s="1027" t="s">
        <v>128</v>
      </c>
      <c r="K243" s="1027" t="s">
        <v>128</v>
      </c>
      <c r="L243" s="1027" t="s">
        <v>128</v>
      </c>
      <c r="M243" s="1028" t="s">
        <v>128</v>
      </c>
    </row>
    <row r="244" ht="18" customHeight="1" x14ac:dyDescent="0.2">
      <c r="B244" s="1026" t="s">
        <v>967</v>
      </c>
      <c r="C244" s="566"/>
      <c r="D244" s="1027" t="s">
        <v>128</v>
      </c>
      <c r="E244" s="1027" t="s">
        <v>128</v>
      </c>
      <c r="F244" s="1027" t="s">
        <v>128</v>
      </c>
      <c r="G244" s="181" t="s">
        <v>128</v>
      </c>
      <c r="H244" s="181" t="s">
        <v>128</v>
      </c>
      <c r="I244" s="181" t="s">
        <v>128</v>
      </c>
      <c r="J244" s="1027" t="s">
        <v>128</v>
      </c>
      <c r="K244" s="1027" t="s">
        <v>128</v>
      </c>
      <c r="L244" s="1027" t="s">
        <v>128</v>
      </c>
      <c r="M244" s="1028" t="s">
        <v>128</v>
      </c>
    </row>
    <row r="245" ht="18" customHeight="1" x14ac:dyDescent="0.2">
      <c r="B245" s="1026" t="s">
        <v>968</v>
      </c>
      <c r="C245" s="566"/>
      <c r="D245" s="1027" t="s">
        <v>128</v>
      </c>
      <c r="E245" s="1027" t="s">
        <v>128</v>
      </c>
      <c r="F245" s="1027" t="s">
        <v>128</v>
      </c>
      <c r="G245" s="181" t="s">
        <v>128</v>
      </c>
      <c r="H245" s="181" t="s">
        <v>128</v>
      </c>
      <c r="I245" s="181" t="s">
        <v>128</v>
      </c>
      <c r="J245" s="1027" t="s">
        <v>128</v>
      </c>
      <c r="K245" s="1027" t="s">
        <v>128</v>
      </c>
      <c r="L245" s="1027" t="s">
        <v>128</v>
      </c>
      <c r="M245" s="1028" t="s">
        <v>128</v>
      </c>
    </row>
    <row r="246" ht="18" customHeight="1" x14ac:dyDescent="0.2">
      <c r="B246" s="1026" t="s">
        <v>969</v>
      </c>
      <c r="C246" s="566"/>
      <c r="D246" s="1027" t="s">
        <v>128</v>
      </c>
      <c r="E246" s="1027" t="s">
        <v>128</v>
      </c>
      <c r="F246" s="1027" t="s">
        <v>128</v>
      </c>
      <c r="G246" s="181" t="s">
        <v>128</v>
      </c>
      <c r="H246" s="181" t="s">
        <v>128</v>
      </c>
      <c r="I246" s="181" t="s">
        <v>128</v>
      </c>
      <c r="J246" s="1027" t="s">
        <v>128</v>
      </c>
      <c r="K246" s="1027" t="s">
        <v>128</v>
      </c>
      <c r="L246" s="1027" t="s">
        <v>128</v>
      </c>
      <c r="M246" s="1028" t="s">
        <v>128</v>
      </c>
    </row>
    <row r="247" ht="18" customHeight="1" x14ac:dyDescent="0.2">
      <c r="B247" s="1026" t="s">
        <v>970</v>
      </c>
      <c r="C247" s="566"/>
      <c r="D247" s="1027" t="s">
        <v>128</v>
      </c>
      <c r="E247" s="1027" t="s">
        <v>128</v>
      </c>
      <c r="F247" s="1027" t="s">
        <v>128</v>
      </c>
      <c r="G247" s="181" t="s">
        <v>128</v>
      </c>
      <c r="H247" s="181" t="s">
        <v>128</v>
      </c>
      <c r="I247" s="181" t="s">
        <v>128</v>
      </c>
      <c r="J247" s="1027" t="s">
        <v>128</v>
      </c>
      <c r="K247" s="1027" t="s">
        <v>128</v>
      </c>
      <c r="L247" s="1027" t="s">
        <v>128</v>
      </c>
      <c r="M247" s="1028" t="s">
        <v>128</v>
      </c>
    </row>
    <row r="248" ht="18" customHeight="1" x14ac:dyDescent="0.2">
      <c r="B248" s="844" t="s">
        <v>1013</v>
      </c>
      <c r="C248" s="566"/>
      <c r="D248" s="49"/>
      <c r="E248" s="49"/>
      <c r="F248" s="49"/>
      <c r="G248" s="49"/>
      <c r="H248" s="49"/>
      <c r="I248" s="49"/>
      <c r="J248" s="49"/>
      <c r="K248" s="49"/>
      <c r="L248" s="49"/>
      <c r="M248" s="529"/>
    </row>
    <row r="249" ht="18" customHeight="1" x14ac:dyDescent="0.2">
      <c r="B249" s="1026" t="s">
        <v>882</v>
      </c>
      <c r="C249" s="566"/>
      <c r="D249" s="1027" t="s">
        <v>128</v>
      </c>
      <c r="E249" s="1027" t="s">
        <v>128</v>
      </c>
      <c r="F249" s="1027" t="s">
        <v>128</v>
      </c>
      <c r="G249" s="181" t="s">
        <v>128</v>
      </c>
      <c r="H249" s="181" t="s">
        <v>128</v>
      </c>
      <c r="I249" s="181" t="s">
        <v>128</v>
      </c>
      <c r="J249" s="1027" t="s">
        <v>128</v>
      </c>
      <c r="K249" s="1027" t="s">
        <v>128</v>
      </c>
      <c r="L249" s="1027" t="s">
        <v>128</v>
      </c>
      <c r="M249" s="1028" t="s">
        <v>128</v>
      </c>
    </row>
    <row r="250" ht="18" customHeight="1" x14ac:dyDescent="0.2">
      <c r="B250" s="1026" t="s">
        <v>883</v>
      </c>
      <c r="C250" s="566"/>
      <c r="D250" s="1027">
        <v>22.4403497669879</v>
      </c>
      <c r="E250" s="1027">
        <v>4079.15958132074</v>
      </c>
      <c r="F250" s="1027">
        <v>31.8332920857754</v>
      </c>
      <c r="G250" s="181">
        <v>1</v>
      </c>
      <c r="H250" s="181">
        <v>4.03985040518567</v>
      </c>
      <c r="I250" s="181">
        <v>99.9999999999998</v>
      </c>
      <c r="J250" s="1027">
        <v>0.224403497669879</v>
      </c>
      <c r="K250" s="1027">
        <v>164.791944874156</v>
      </c>
      <c r="L250" s="1027">
        <v>5.59731051825984</v>
      </c>
      <c r="M250" s="1028">
        <v>-26.2359815675155</v>
      </c>
    </row>
    <row r="251" ht="18" customHeight="1" x14ac:dyDescent="0.2">
      <c r="B251" s="1026" t="s">
        <v>884</v>
      </c>
      <c r="C251" s="566"/>
      <c r="D251" s="1027" t="s">
        <v>128</v>
      </c>
      <c r="E251" s="1027" t="s">
        <v>128</v>
      </c>
      <c r="F251" s="1027" t="s">
        <v>128</v>
      </c>
      <c r="G251" s="181" t="s">
        <v>128</v>
      </c>
      <c r="H251" s="181" t="s">
        <v>128</v>
      </c>
      <c r="I251" s="181" t="s">
        <v>128</v>
      </c>
      <c r="J251" s="1027" t="s">
        <v>128</v>
      </c>
      <c r="K251" s="1027" t="s">
        <v>128</v>
      </c>
      <c r="L251" s="1027" t="s">
        <v>128</v>
      </c>
      <c r="M251" s="1028" t="s">
        <v>128</v>
      </c>
    </row>
    <row r="252" ht="18" customHeight="1" x14ac:dyDescent="0.2">
      <c r="B252" s="1026" t="s">
        <v>885</v>
      </c>
      <c r="C252" s="566"/>
      <c r="D252" s="1027" t="s">
        <v>128</v>
      </c>
      <c r="E252" s="1027" t="s">
        <v>128</v>
      </c>
      <c r="F252" s="1027" t="s">
        <v>128</v>
      </c>
      <c r="G252" s="181" t="s">
        <v>128</v>
      </c>
      <c r="H252" s="181" t="s">
        <v>128</v>
      </c>
      <c r="I252" s="181" t="s">
        <v>128</v>
      </c>
      <c r="J252" s="1027" t="s">
        <v>128</v>
      </c>
      <c r="K252" s="1027" t="s">
        <v>128</v>
      </c>
      <c r="L252" s="1027" t="s">
        <v>128</v>
      </c>
      <c r="M252" s="1028" t="s">
        <v>128</v>
      </c>
    </row>
    <row r="253" ht="18" customHeight="1" x14ac:dyDescent="0.2">
      <c r="B253" s="1026" t="s">
        <v>886</v>
      </c>
      <c r="C253" s="566"/>
      <c r="D253" s="1027">
        <v>79.60505437</v>
      </c>
      <c r="E253" s="1027">
        <v>4751.05753841377</v>
      </c>
      <c r="F253" s="1027">
        <v>38.0985882779296</v>
      </c>
      <c r="G253" s="181">
        <v>0.9999999999999999</v>
      </c>
      <c r="H253" s="181">
        <v>4.070128784052921</v>
      </c>
      <c r="I253" s="181">
        <v>99.99999999999991</v>
      </c>
      <c r="J253" s="1027">
        <v>0.7960505437</v>
      </c>
      <c r="K253" s="1027">
        <v>193.374160417895</v>
      </c>
      <c r="L253" s="1027">
        <v>6.18461626041206</v>
      </c>
      <c r="M253" s="1028">
        <v>-31.9139720175175</v>
      </c>
    </row>
    <row r="254" ht="18" customHeight="1" x14ac:dyDescent="0.2">
      <c r="B254" s="1026" t="s">
        <v>887</v>
      </c>
      <c r="C254" s="566"/>
      <c r="D254" s="1027" t="s">
        <v>128</v>
      </c>
      <c r="E254" s="1027" t="s">
        <v>128</v>
      </c>
      <c r="F254" s="1027" t="s">
        <v>128</v>
      </c>
      <c r="G254" s="181" t="s">
        <v>128</v>
      </c>
      <c r="H254" s="181" t="s">
        <v>128</v>
      </c>
      <c r="I254" s="181" t="s">
        <v>128</v>
      </c>
      <c r="J254" s="1027" t="s">
        <v>128</v>
      </c>
      <c r="K254" s="1027" t="s">
        <v>128</v>
      </c>
      <c r="L254" s="1027" t="s">
        <v>128</v>
      </c>
      <c r="M254" s="1028" t="s">
        <v>128</v>
      </c>
    </row>
    <row r="255" ht="18" customHeight="1" x14ac:dyDescent="0.2">
      <c r="B255" s="1026" t="s">
        <v>888</v>
      </c>
      <c r="C255" s="566"/>
      <c r="D255" s="1027">
        <v>42.5247711631127</v>
      </c>
      <c r="E255" s="1027">
        <v>2290.59195949962</v>
      </c>
      <c r="F255" s="1027">
        <v>69.6959592017779</v>
      </c>
      <c r="G255" s="181">
        <v>1</v>
      </c>
      <c r="H255" s="181">
        <v>4.580973627297954</v>
      </c>
      <c r="I255" s="181">
        <v>100.00000000000013</v>
      </c>
      <c r="J255" s="1027">
        <v>0.425247711631127</v>
      </c>
      <c r="K255" s="1027">
        <v>104.931413573685</v>
      </c>
      <c r="L255" s="1027">
        <v>5.76767751818859</v>
      </c>
      <c r="M255" s="1028">
        <v>-63.9282816835894</v>
      </c>
    </row>
    <row r="256" ht="18" customHeight="1" x14ac:dyDescent="0.2">
      <c r="B256" s="1026" t="s">
        <v>889</v>
      </c>
      <c r="C256" s="566"/>
      <c r="D256" s="1027" t="s">
        <v>128</v>
      </c>
      <c r="E256" s="1027">
        <v>5.69892569775085</v>
      </c>
      <c r="F256" s="1027" t="s">
        <v>128</v>
      </c>
      <c r="G256" s="181" t="s">
        <v>128</v>
      </c>
      <c r="H256" s="181">
        <v>4.338477715476987</v>
      </c>
      <c r="I256" s="181" t="s">
        <v>128</v>
      </c>
      <c r="J256" s="1027" t="s">
        <v>128</v>
      </c>
      <c r="K256" s="1027">
        <v>0.247246621418512</v>
      </c>
      <c r="L256" s="1027" t="s">
        <v>128</v>
      </c>
      <c r="M256" s="1028" t="s">
        <v>128</v>
      </c>
    </row>
    <row r="257" ht="18" customHeight="1" x14ac:dyDescent="0.2">
      <c r="B257" s="1026" t="s">
        <v>890</v>
      </c>
      <c r="C257" s="566"/>
      <c r="D257" s="1027">
        <v>30.94</v>
      </c>
      <c r="E257" s="1027">
        <v>363.231093125555</v>
      </c>
      <c r="F257" s="1027">
        <v>7.17098494536282</v>
      </c>
      <c r="G257" s="181">
        <v>1</v>
      </c>
      <c r="H257" s="181">
        <v>4.333727138146511</v>
      </c>
      <c r="I257" s="181">
        <v>100.00000000000009</v>
      </c>
      <c r="J257" s="1027">
        <v>0.3094</v>
      </c>
      <c r="K257" s="1027">
        <v>15.7414444569684</v>
      </c>
      <c r="L257" s="1027">
        <v>0.662200994089746</v>
      </c>
      <c r="M257" s="1028">
        <v>-6.50878395127308</v>
      </c>
    </row>
    <row r="258" ht="18" customHeight="1" x14ac:dyDescent="0.2">
      <c r="B258" s="1026" t="s">
        <v>891</v>
      </c>
      <c r="C258" s="566"/>
      <c r="D258" s="1027" t="s">
        <v>128</v>
      </c>
      <c r="E258" s="1027" t="s">
        <v>128</v>
      </c>
      <c r="F258" s="1027" t="s">
        <v>128</v>
      </c>
      <c r="G258" s="181" t="s">
        <v>128</v>
      </c>
      <c r="H258" s="181" t="s">
        <v>128</v>
      </c>
      <c r="I258" s="181" t="s">
        <v>128</v>
      </c>
      <c r="J258" s="1027" t="s">
        <v>128</v>
      </c>
      <c r="K258" s="1027" t="s">
        <v>128</v>
      </c>
      <c r="L258" s="1027" t="s">
        <v>128</v>
      </c>
      <c r="M258" s="1028" t="s">
        <v>128</v>
      </c>
    </row>
    <row r="259" ht="18" customHeight="1" x14ac:dyDescent="0.2">
      <c r="B259" s="1026" t="s">
        <v>892</v>
      </c>
      <c r="C259" s="566"/>
      <c r="D259" s="1027" t="s">
        <v>128</v>
      </c>
      <c r="E259" s="1027">
        <v>0.294417770828009</v>
      </c>
      <c r="F259" s="1027" t="s">
        <v>128</v>
      </c>
      <c r="G259" s="181" t="s">
        <v>128</v>
      </c>
      <c r="H259" s="181">
        <v>4.339638246119758</v>
      </c>
      <c r="I259" s="181" t="s">
        <v>128</v>
      </c>
      <c r="J259" s="1027" t="s">
        <v>128</v>
      </c>
      <c r="K259" s="1027">
        <v>0.0127766661862255</v>
      </c>
      <c r="L259" s="1027" t="s">
        <v>128</v>
      </c>
      <c r="M259" s="1028" t="s">
        <v>128</v>
      </c>
    </row>
    <row r="260" ht="18" customHeight="1" x14ac:dyDescent="0.2">
      <c r="B260" s="1026" t="s">
        <v>893</v>
      </c>
      <c r="C260" s="566"/>
      <c r="D260" s="1027" t="s">
        <v>128</v>
      </c>
      <c r="E260" s="1027" t="s">
        <v>128</v>
      </c>
      <c r="F260" s="1027" t="s">
        <v>128</v>
      </c>
      <c r="G260" s="181" t="s">
        <v>128</v>
      </c>
      <c r="H260" s="181" t="s">
        <v>128</v>
      </c>
      <c r="I260" s="181" t="s">
        <v>128</v>
      </c>
      <c r="J260" s="1027" t="s">
        <v>128</v>
      </c>
      <c r="K260" s="1027" t="s">
        <v>128</v>
      </c>
      <c r="L260" s="1027" t="s">
        <v>128</v>
      </c>
      <c r="M260" s="1028" t="s">
        <v>128</v>
      </c>
    </row>
    <row r="261" ht="18" customHeight="1" x14ac:dyDescent="0.2">
      <c r="B261" s="1026" t="s">
        <v>894</v>
      </c>
      <c r="C261" s="566"/>
      <c r="D261" s="1027">
        <v>0.21416162422549</v>
      </c>
      <c r="E261" s="1027">
        <v>0.27637624360201</v>
      </c>
      <c r="F261" s="1027" t="s">
        <v>128</v>
      </c>
      <c r="G261" s="181">
        <v>1</v>
      </c>
      <c r="H261" s="181">
        <v>4</v>
      </c>
      <c r="I261" s="181" t="s">
        <v>128</v>
      </c>
      <c r="J261" s="1027">
        <v>0.0021416162422549</v>
      </c>
      <c r="K261" s="1027">
        <v>0.0110550497440804</v>
      </c>
      <c r="L261" s="1027" t="s">
        <v>128</v>
      </c>
      <c r="M261" s="1028" t="s">
        <v>128</v>
      </c>
    </row>
    <row r="262" ht="18" customHeight="1" x14ac:dyDescent="0.2">
      <c r="B262" s="1026" t="s">
        <v>895</v>
      </c>
      <c r="C262" s="566"/>
      <c r="D262" s="1027" t="s">
        <v>128</v>
      </c>
      <c r="E262" s="1027" t="s">
        <v>128</v>
      </c>
      <c r="F262" s="1027" t="s">
        <v>128</v>
      </c>
      <c r="G262" s="181" t="s">
        <v>128</v>
      </c>
      <c r="H262" s="181" t="s">
        <v>128</v>
      </c>
      <c r="I262" s="181" t="s">
        <v>128</v>
      </c>
      <c r="J262" s="1027" t="s">
        <v>128</v>
      </c>
      <c r="K262" s="1027" t="s">
        <v>128</v>
      </c>
      <c r="L262" s="1027" t="s">
        <v>128</v>
      </c>
      <c r="M262" s="1028" t="s">
        <v>128</v>
      </c>
    </row>
    <row r="263" ht="18" customHeight="1" x14ac:dyDescent="0.2">
      <c r="B263" s="1026" t="s">
        <v>896</v>
      </c>
      <c r="C263" s="566"/>
      <c r="D263" s="1027" t="s">
        <v>128</v>
      </c>
      <c r="E263" s="1027" t="s">
        <v>128</v>
      </c>
      <c r="F263" s="1027" t="s">
        <v>128</v>
      </c>
      <c r="G263" s="181" t="s">
        <v>128</v>
      </c>
      <c r="H263" s="181" t="s">
        <v>128</v>
      </c>
      <c r="I263" s="181" t="s">
        <v>128</v>
      </c>
      <c r="J263" s="1027" t="s">
        <v>128</v>
      </c>
      <c r="K263" s="1027" t="s">
        <v>128</v>
      </c>
      <c r="L263" s="1027" t="s">
        <v>128</v>
      </c>
      <c r="M263" s="1028" t="s">
        <v>128</v>
      </c>
    </row>
    <row r="264" ht="18" customHeight="1" x14ac:dyDescent="0.2">
      <c r="B264" s="1026" t="s">
        <v>897</v>
      </c>
      <c r="C264" s="566"/>
      <c r="D264" s="1027" t="s">
        <v>128</v>
      </c>
      <c r="E264" s="1027" t="s">
        <v>128</v>
      </c>
      <c r="F264" s="1027" t="s">
        <v>128</v>
      </c>
      <c r="G264" s="181" t="s">
        <v>128</v>
      </c>
      <c r="H264" s="181" t="s">
        <v>128</v>
      </c>
      <c r="I264" s="181" t="s">
        <v>128</v>
      </c>
      <c r="J264" s="1027" t="s">
        <v>128</v>
      </c>
      <c r="K264" s="1027" t="s">
        <v>128</v>
      </c>
      <c r="L264" s="1027" t="s">
        <v>128</v>
      </c>
      <c r="M264" s="1028" t="s">
        <v>128</v>
      </c>
    </row>
    <row r="265" ht="18" customHeight="1" x14ac:dyDescent="0.2">
      <c r="B265" s="1026" t="s">
        <v>898</v>
      </c>
      <c r="C265" s="566"/>
      <c r="D265" s="1027" t="s">
        <v>128</v>
      </c>
      <c r="E265" s="1027" t="s">
        <v>128</v>
      </c>
      <c r="F265" s="1027" t="s">
        <v>128</v>
      </c>
      <c r="G265" s="181" t="s">
        <v>128</v>
      </c>
      <c r="H265" s="181" t="s">
        <v>128</v>
      </c>
      <c r="I265" s="181" t="s">
        <v>128</v>
      </c>
      <c r="J265" s="1027" t="s">
        <v>128</v>
      </c>
      <c r="K265" s="1027" t="s">
        <v>128</v>
      </c>
      <c r="L265" s="1027" t="s">
        <v>128</v>
      </c>
      <c r="M265" s="1028" t="s">
        <v>128</v>
      </c>
    </row>
    <row r="266" ht="18" customHeight="1" x14ac:dyDescent="0.2">
      <c r="B266" s="1026" t="s">
        <v>899</v>
      </c>
      <c r="C266" s="566"/>
      <c r="D266" s="1027">
        <v>138.469547431555</v>
      </c>
      <c r="E266" s="1027">
        <v>7767.56951076025</v>
      </c>
      <c r="F266" s="1027">
        <v>2.70773522625558</v>
      </c>
      <c r="G266" s="181">
        <v>1</v>
      </c>
      <c r="H266" s="181">
        <v>4.700000000000004</v>
      </c>
      <c r="I266" s="181">
        <v>99.99999999999997</v>
      </c>
      <c r="J266" s="1027">
        <v>1.38469547431555</v>
      </c>
      <c r="K266" s="1027">
        <v>365.075767005732</v>
      </c>
      <c r="L266" s="1027">
        <v>0.135386761312779</v>
      </c>
      <c r="M266" s="1028">
        <v>-2.5723484649428</v>
      </c>
    </row>
    <row r="267" ht="18" customHeight="1" x14ac:dyDescent="0.2">
      <c r="B267" s="1026" t="s">
        <v>900</v>
      </c>
      <c r="C267" s="566"/>
      <c r="D267" s="1027" t="s">
        <v>128</v>
      </c>
      <c r="E267" s="1027" t="s">
        <v>128</v>
      </c>
      <c r="F267" s="1027" t="s">
        <v>128</v>
      </c>
      <c r="G267" s="181" t="s">
        <v>128</v>
      </c>
      <c r="H267" s="181" t="s">
        <v>128</v>
      </c>
      <c r="I267" s="181" t="s">
        <v>128</v>
      </c>
      <c r="J267" s="1027" t="s">
        <v>128</v>
      </c>
      <c r="K267" s="1027" t="s">
        <v>128</v>
      </c>
      <c r="L267" s="1027" t="s">
        <v>128</v>
      </c>
      <c r="M267" s="1028" t="s">
        <v>128</v>
      </c>
    </row>
    <row r="268" ht="18" customHeight="1" x14ac:dyDescent="0.2">
      <c r="B268" s="1026" t="s">
        <v>957</v>
      </c>
      <c r="C268" s="566"/>
      <c r="D268" s="1027" t="s">
        <v>128</v>
      </c>
      <c r="E268" s="1027" t="s">
        <v>128</v>
      </c>
      <c r="F268" s="1027" t="s">
        <v>128</v>
      </c>
      <c r="G268" s="181" t="s">
        <v>128</v>
      </c>
      <c r="H268" s="181" t="s">
        <v>128</v>
      </c>
      <c r="I268" s="181" t="s">
        <v>128</v>
      </c>
      <c r="J268" s="1027" t="s">
        <v>128</v>
      </c>
      <c r="K268" s="1027" t="s">
        <v>128</v>
      </c>
      <c r="L268" s="1027" t="s">
        <v>128</v>
      </c>
      <c r="M268" s="1028" t="s">
        <v>128</v>
      </c>
    </row>
    <row r="269" ht="18" customHeight="1" x14ac:dyDescent="0.2">
      <c r="B269" s="1026" t="s">
        <v>958</v>
      </c>
      <c r="C269" s="566"/>
      <c r="D269" s="1027" t="s">
        <v>128</v>
      </c>
      <c r="E269" s="1027" t="s">
        <v>128</v>
      </c>
      <c r="F269" s="1027" t="s">
        <v>128</v>
      </c>
      <c r="G269" s="181" t="s">
        <v>128</v>
      </c>
      <c r="H269" s="181" t="s">
        <v>128</v>
      </c>
      <c r="I269" s="181" t="s">
        <v>128</v>
      </c>
      <c r="J269" s="1027" t="s">
        <v>128</v>
      </c>
      <c r="K269" s="1027" t="s">
        <v>128</v>
      </c>
      <c r="L269" s="1027" t="s">
        <v>128</v>
      </c>
      <c r="M269" s="1028" t="s">
        <v>128</v>
      </c>
    </row>
    <row r="270" ht="18" customHeight="1" x14ac:dyDescent="0.2">
      <c r="B270" s="1026" t="s">
        <v>959</v>
      </c>
      <c r="C270" s="566"/>
      <c r="D270" s="1027" t="s">
        <v>128</v>
      </c>
      <c r="E270" s="1027">
        <v>0.214378768177061</v>
      </c>
      <c r="F270" s="1027">
        <v>0.0862288839756585</v>
      </c>
      <c r="G270" s="181" t="s">
        <v>128</v>
      </c>
      <c r="H270" s="181">
        <v>5.50000000000002</v>
      </c>
      <c r="I270" s="181">
        <v>100</v>
      </c>
      <c r="J270" s="1027" t="s">
        <v>128</v>
      </c>
      <c r="K270" s="1027">
        <v>0.0117908322497384</v>
      </c>
      <c r="L270" s="1027">
        <v>0.0862288839756585</v>
      </c>
      <c r="M270" s="1028" t="s">
        <v>128</v>
      </c>
    </row>
    <row r="271" ht="18" customHeight="1" x14ac:dyDescent="0.2">
      <c r="B271" s="1026" t="s">
        <v>960</v>
      </c>
      <c r="C271" s="566"/>
      <c r="D271" s="1027" t="s">
        <v>128</v>
      </c>
      <c r="E271" s="1027" t="s">
        <v>128</v>
      </c>
      <c r="F271" s="1027" t="s">
        <v>128</v>
      </c>
      <c r="G271" s="181" t="s">
        <v>128</v>
      </c>
      <c r="H271" s="181" t="s">
        <v>128</v>
      </c>
      <c r="I271" s="181" t="s">
        <v>128</v>
      </c>
      <c r="J271" s="1027" t="s">
        <v>128</v>
      </c>
      <c r="K271" s="1027" t="s">
        <v>128</v>
      </c>
      <c r="L271" s="1027" t="s">
        <v>128</v>
      </c>
      <c r="M271" s="1028" t="s">
        <v>128</v>
      </c>
    </row>
    <row r="272" ht="18" customHeight="1" x14ac:dyDescent="0.2">
      <c r="B272" s="1026" t="s">
        <v>961</v>
      </c>
      <c r="C272" s="566"/>
      <c r="D272" s="1027" t="s">
        <v>128</v>
      </c>
      <c r="E272" s="1027" t="s">
        <v>128</v>
      </c>
      <c r="F272" s="1027" t="s">
        <v>128</v>
      </c>
      <c r="G272" s="181" t="s">
        <v>128</v>
      </c>
      <c r="H272" s="181" t="s">
        <v>128</v>
      </c>
      <c r="I272" s="181" t="s">
        <v>128</v>
      </c>
      <c r="J272" s="1027" t="s">
        <v>128</v>
      </c>
      <c r="K272" s="1027" t="s">
        <v>128</v>
      </c>
      <c r="L272" s="1027" t="s">
        <v>128</v>
      </c>
      <c r="M272" s="1028" t="s">
        <v>128</v>
      </c>
    </row>
    <row r="273" ht="18" customHeight="1" x14ac:dyDescent="0.2">
      <c r="B273" s="1026" t="s">
        <v>962</v>
      </c>
      <c r="C273" s="566"/>
      <c r="D273" s="1027" t="s">
        <v>128</v>
      </c>
      <c r="E273" s="1027" t="s">
        <v>128</v>
      </c>
      <c r="F273" s="1027" t="s">
        <v>128</v>
      </c>
      <c r="G273" s="181" t="s">
        <v>128</v>
      </c>
      <c r="H273" s="181" t="s">
        <v>128</v>
      </c>
      <c r="I273" s="181" t="s">
        <v>128</v>
      </c>
      <c r="J273" s="1027" t="s">
        <v>128</v>
      </c>
      <c r="K273" s="1027" t="s">
        <v>128</v>
      </c>
      <c r="L273" s="1027" t="s">
        <v>128</v>
      </c>
      <c r="M273" s="1028" t="s">
        <v>128</v>
      </c>
    </row>
    <row r="274" ht="18" customHeight="1" x14ac:dyDescent="0.2">
      <c r="B274" s="1026" t="s">
        <v>963</v>
      </c>
      <c r="C274" s="566"/>
      <c r="D274" s="1027" t="s">
        <v>128</v>
      </c>
      <c r="E274" s="1027" t="s">
        <v>128</v>
      </c>
      <c r="F274" s="1027" t="s">
        <v>128</v>
      </c>
      <c r="G274" s="181" t="s">
        <v>128</v>
      </c>
      <c r="H274" s="181" t="s">
        <v>128</v>
      </c>
      <c r="I274" s="181" t="s">
        <v>128</v>
      </c>
      <c r="J274" s="1027" t="s">
        <v>128</v>
      </c>
      <c r="K274" s="1027" t="s">
        <v>128</v>
      </c>
      <c r="L274" s="1027" t="s">
        <v>128</v>
      </c>
      <c r="M274" s="1028" t="s">
        <v>128</v>
      </c>
    </row>
    <row r="275" ht="18" customHeight="1" x14ac:dyDescent="0.2">
      <c r="B275" s="1026" t="s">
        <v>964</v>
      </c>
      <c r="C275" s="566"/>
      <c r="D275" s="1027" t="s">
        <v>128</v>
      </c>
      <c r="E275" s="1027" t="s">
        <v>128</v>
      </c>
      <c r="F275" s="1027" t="s">
        <v>128</v>
      </c>
      <c r="G275" s="181" t="s">
        <v>128</v>
      </c>
      <c r="H275" s="181" t="s">
        <v>128</v>
      </c>
      <c r="I275" s="181" t="s">
        <v>128</v>
      </c>
      <c r="J275" s="1027" t="s">
        <v>128</v>
      </c>
      <c r="K275" s="1027" t="s">
        <v>128</v>
      </c>
      <c r="L275" s="1027" t="s">
        <v>128</v>
      </c>
      <c r="M275" s="1028" t="s">
        <v>128</v>
      </c>
    </row>
    <row r="276" ht="18" customHeight="1" x14ac:dyDescent="0.2">
      <c r="B276" s="1026" t="s">
        <v>965</v>
      </c>
      <c r="C276" s="566"/>
      <c r="D276" s="1027" t="s">
        <v>128</v>
      </c>
      <c r="E276" s="1027" t="s">
        <v>128</v>
      </c>
      <c r="F276" s="1027" t="s">
        <v>128</v>
      </c>
      <c r="G276" s="181" t="s">
        <v>128</v>
      </c>
      <c r="H276" s="181" t="s">
        <v>128</v>
      </c>
      <c r="I276" s="181" t="s">
        <v>128</v>
      </c>
      <c r="J276" s="1027" t="s">
        <v>128</v>
      </c>
      <c r="K276" s="1027" t="s">
        <v>128</v>
      </c>
      <c r="L276" s="1027" t="s">
        <v>128</v>
      </c>
      <c r="M276" s="1028" t="s">
        <v>128</v>
      </c>
    </row>
    <row r="277" ht="18" customHeight="1" x14ac:dyDescent="0.2">
      <c r="B277" s="1026" t="s">
        <v>966</v>
      </c>
      <c r="C277" s="566"/>
      <c r="D277" s="1027" t="s">
        <v>128</v>
      </c>
      <c r="E277" s="1027" t="s">
        <v>128</v>
      </c>
      <c r="F277" s="1027" t="s">
        <v>128</v>
      </c>
      <c r="G277" s="181" t="s">
        <v>128</v>
      </c>
      <c r="H277" s="181" t="s">
        <v>128</v>
      </c>
      <c r="I277" s="181" t="s">
        <v>128</v>
      </c>
      <c r="J277" s="1027" t="s">
        <v>128</v>
      </c>
      <c r="K277" s="1027" t="s">
        <v>128</v>
      </c>
      <c r="L277" s="1027" t="s">
        <v>128</v>
      </c>
      <c r="M277" s="1028" t="s">
        <v>128</v>
      </c>
    </row>
    <row r="278" ht="18" customHeight="1" x14ac:dyDescent="0.2">
      <c r="B278" s="1026" t="s">
        <v>967</v>
      </c>
      <c r="C278" s="566"/>
      <c r="D278" s="1027" t="s">
        <v>128</v>
      </c>
      <c r="E278" s="1027" t="s">
        <v>128</v>
      </c>
      <c r="F278" s="1027" t="s">
        <v>128</v>
      </c>
      <c r="G278" s="181" t="s">
        <v>128</v>
      </c>
      <c r="H278" s="181" t="s">
        <v>128</v>
      </c>
      <c r="I278" s="181" t="s">
        <v>128</v>
      </c>
      <c r="J278" s="1027" t="s">
        <v>128</v>
      </c>
      <c r="K278" s="1027" t="s">
        <v>128</v>
      </c>
      <c r="L278" s="1027" t="s">
        <v>128</v>
      </c>
      <c r="M278" s="1028" t="s">
        <v>128</v>
      </c>
    </row>
    <row r="279" ht="18" customHeight="1" x14ac:dyDescent="0.2">
      <c r="B279" s="1026" t="s">
        <v>968</v>
      </c>
      <c r="C279" s="566"/>
      <c r="D279" s="1027" t="s">
        <v>128</v>
      </c>
      <c r="E279" s="1027" t="s">
        <v>128</v>
      </c>
      <c r="F279" s="1027" t="s">
        <v>128</v>
      </c>
      <c r="G279" s="181" t="s">
        <v>128</v>
      </c>
      <c r="H279" s="181" t="s">
        <v>128</v>
      </c>
      <c r="I279" s="181" t="s">
        <v>128</v>
      </c>
      <c r="J279" s="1027" t="s">
        <v>128</v>
      </c>
      <c r="K279" s="1027" t="s">
        <v>128</v>
      </c>
      <c r="L279" s="1027" t="s">
        <v>128</v>
      </c>
      <c r="M279" s="1028" t="s">
        <v>128</v>
      </c>
    </row>
    <row r="280" ht="18" customHeight="1" x14ac:dyDescent="0.2">
      <c r="B280" s="1026" t="s">
        <v>969</v>
      </c>
      <c r="C280" s="566"/>
      <c r="D280" s="1027" t="s">
        <v>128</v>
      </c>
      <c r="E280" s="1027" t="s">
        <v>128</v>
      </c>
      <c r="F280" s="1027" t="s">
        <v>128</v>
      </c>
      <c r="G280" s="181" t="s">
        <v>128</v>
      </c>
      <c r="H280" s="181" t="s">
        <v>128</v>
      </c>
      <c r="I280" s="181" t="s">
        <v>128</v>
      </c>
      <c r="J280" s="1027" t="s">
        <v>128</v>
      </c>
      <c r="K280" s="1027" t="s">
        <v>128</v>
      </c>
      <c r="L280" s="1027" t="s">
        <v>128</v>
      </c>
      <c r="M280" s="1028" t="s">
        <v>128</v>
      </c>
    </row>
    <row r="281" ht="18" customHeight="1" x14ac:dyDescent="0.2">
      <c r="B281" s="1026" t="s">
        <v>970</v>
      </c>
      <c r="C281" s="566"/>
      <c r="D281" s="1027" t="s">
        <v>128</v>
      </c>
      <c r="E281" s="1027" t="s">
        <v>128</v>
      </c>
      <c r="F281" s="1027" t="s">
        <v>128</v>
      </c>
      <c r="G281" s="181" t="s">
        <v>128</v>
      </c>
      <c r="H281" s="181" t="s">
        <v>128</v>
      </c>
      <c r="I281" s="181" t="s">
        <v>128</v>
      </c>
      <c r="J281" s="1027" t="s">
        <v>128</v>
      </c>
      <c r="K281" s="1027" t="s">
        <v>128</v>
      </c>
      <c r="L281" s="1027" t="s">
        <v>128</v>
      </c>
      <c r="M281" s="1028" t="s">
        <v>128</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128</v>
      </c>
      <c r="K283" s="181" t="s">
        <v>113</v>
      </c>
      <c r="L283" s="181" t="s">
        <v>128</v>
      </c>
      <c r="M283" s="1024" t="s">
        <v>114</v>
      </c>
    </row>
    <row r="284" ht="18" customHeight="1" x14ac:dyDescent="0.2">
      <c r="B284" s="1025" t="s">
        <v>883</v>
      </c>
      <c r="C284" s="566"/>
      <c r="D284" s="205"/>
      <c r="E284" s="205"/>
      <c r="F284" s="205"/>
      <c r="G284" s="205"/>
      <c r="H284" s="205"/>
      <c r="I284" s="205"/>
      <c r="J284" s="181" t="s">
        <v>128</v>
      </c>
      <c r="K284" s="181" t="s">
        <v>113</v>
      </c>
      <c r="L284" s="181" t="s">
        <v>128</v>
      </c>
      <c r="M284" s="1024" t="s">
        <v>114</v>
      </c>
    </row>
    <row r="285" ht="18" customHeight="1" x14ac:dyDescent="0.2">
      <c r="B285" s="1025" t="s">
        <v>884</v>
      </c>
      <c r="C285" s="566"/>
      <c r="D285" s="205"/>
      <c r="E285" s="205"/>
      <c r="F285" s="205"/>
      <c r="G285" s="205"/>
      <c r="H285" s="205"/>
      <c r="I285" s="205"/>
      <c r="J285" s="181" t="s">
        <v>128</v>
      </c>
      <c r="K285" s="181" t="s">
        <v>113</v>
      </c>
      <c r="L285" s="181" t="s">
        <v>128</v>
      </c>
      <c r="M285" s="1024" t="s">
        <v>114</v>
      </c>
    </row>
    <row r="286" ht="18" customHeight="1" x14ac:dyDescent="0.2">
      <c r="B286" s="1025" t="s">
        <v>885</v>
      </c>
      <c r="C286" s="566"/>
      <c r="D286" s="205"/>
      <c r="E286" s="205"/>
      <c r="F286" s="205"/>
      <c r="G286" s="205"/>
      <c r="H286" s="205"/>
      <c r="I286" s="205"/>
      <c r="J286" s="181" t="s">
        <v>128</v>
      </c>
      <c r="K286" s="181" t="s">
        <v>113</v>
      </c>
      <c r="L286" s="181" t="s">
        <v>128</v>
      </c>
      <c r="M286" s="1024" t="s">
        <v>114</v>
      </c>
    </row>
    <row r="287" ht="18" customHeight="1" x14ac:dyDescent="0.2">
      <c r="B287" s="1025" t="s">
        <v>886</v>
      </c>
      <c r="C287" s="566"/>
      <c r="D287" s="205"/>
      <c r="E287" s="205"/>
      <c r="F287" s="205"/>
      <c r="G287" s="205"/>
      <c r="H287" s="205"/>
      <c r="I287" s="205"/>
      <c r="J287" s="181" t="s">
        <v>128</v>
      </c>
      <c r="K287" s="181" t="s">
        <v>113</v>
      </c>
      <c r="L287" s="181" t="s">
        <v>128</v>
      </c>
      <c r="M287" s="1024" t="s">
        <v>114</v>
      </c>
    </row>
    <row r="288" ht="18" customHeight="1" x14ac:dyDescent="0.2">
      <c r="B288" s="1025" t="s">
        <v>887</v>
      </c>
      <c r="C288" s="566"/>
      <c r="D288" s="205"/>
      <c r="E288" s="205"/>
      <c r="F288" s="205"/>
      <c r="G288" s="205"/>
      <c r="H288" s="205"/>
      <c r="I288" s="205"/>
      <c r="J288" s="181">
        <v>4.962464766</v>
      </c>
      <c r="K288" s="181">
        <v>12.2416725094202</v>
      </c>
      <c r="L288" s="181" t="s">
        <v>128</v>
      </c>
      <c r="M288" s="1024" t="s">
        <v>114</v>
      </c>
    </row>
    <row r="289" ht="18" customHeight="1" x14ac:dyDescent="0.2">
      <c r="B289" s="1025" t="s">
        <v>888</v>
      </c>
      <c r="C289" s="566"/>
      <c r="D289" s="205"/>
      <c r="E289" s="205"/>
      <c r="F289" s="205"/>
      <c r="G289" s="205"/>
      <c r="H289" s="205"/>
      <c r="I289" s="205"/>
      <c r="J289" s="181">
        <v>33.434742691137</v>
      </c>
      <c r="K289" s="181">
        <v>951.434988550204</v>
      </c>
      <c r="L289" s="181">
        <v>7.00800547132847</v>
      </c>
      <c r="M289" s="1024" t="s">
        <v>114</v>
      </c>
    </row>
    <row r="290" ht="18" customHeight="1" x14ac:dyDescent="0.2">
      <c r="B290" s="1025" t="s">
        <v>889</v>
      </c>
      <c r="C290" s="566"/>
      <c r="D290" s="205"/>
      <c r="E290" s="205"/>
      <c r="F290" s="205"/>
      <c r="G290" s="205"/>
      <c r="H290" s="205"/>
      <c r="I290" s="205"/>
      <c r="J290" s="181" t="s">
        <v>128</v>
      </c>
      <c r="K290" s="181" t="s">
        <v>113</v>
      </c>
      <c r="L290" s="181" t="s">
        <v>128</v>
      </c>
      <c r="M290" s="1024" t="s">
        <v>114</v>
      </c>
    </row>
    <row r="291" ht="18" customHeight="1" x14ac:dyDescent="0.2">
      <c r="B291" s="1025" t="s">
        <v>890</v>
      </c>
      <c r="C291" s="566"/>
      <c r="D291" s="205"/>
      <c r="E291" s="205"/>
      <c r="F291" s="205"/>
      <c r="G291" s="205"/>
      <c r="H291" s="205"/>
      <c r="I291" s="205"/>
      <c r="J291" s="181" t="s">
        <v>128</v>
      </c>
      <c r="K291" s="181" t="s">
        <v>113</v>
      </c>
      <c r="L291" s="181" t="s">
        <v>128</v>
      </c>
      <c r="M291" s="1024" t="s">
        <v>114</v>
      </c>
    </row>
    <row r="292" ht="18" customHeight="1" x14ac:dyDescent="0.2">
      <c r="B292" s="1025" t="s">
        <v>891</v>
      </c>
      <c r="C292" s="566"/>
      <c r="D292" s="205"/>
      <c r="E292" s="205"/>
      <c r="F292" s="205"/>
      <c r="G292" s="205"/>
      <c r="H292" s="205"/>
      <c r="I292" s="205"/>
      <c r="J292" s="181" t="s">
        <v>128</v>
      </c>
      <c r="K292" s="181" t="s">
        <v>113</v>
      </c>
      <c r="L292" s="181" t="s">
        <v>128</v>
      </c>
      <c r="M292" s="1024" t="s">
        <v>114</v>
      </c>
    </row>
    <row r="293" ht="18" customHeight="1" x14ac:dyDescent="0.2">
      <c r="B293" s="1025" t="s">
        <v>892</v>
      </c>
      <c r="C293" s="566"/>
      <c r="D293" s="205"/>
      <c r="E293" s="205"/>
      <c r="F293" s="205"/>
      <c r="G293" s="205"/>
      <c r="H293" s="205"/>
      <c r="I293" s="205"/>
      <c r="J293" s="181">
        <v>106.631719814285</v>
      </c>
      <c r="K293" s="181">
        <v>219.381054508205</v>
      </c>
      <c r="L293" s="181" t="s">
        <v>128</v>
      </c>
      <c r="M293" s="1024" t="s">
        <v>114</v>
      </c>
    </row>
    <row r="294" ht="18" customHeight="1" x14ac:dyDescent="0.2">
      <c r="B294" s="1025" t="s">
        <v>893</v>
      </c>
      <c r="C294" s="566"/>
      <c r="D294" s="205"/>
      <c r="E294" s="205"/>
      <c r="F294" s="205"/>
      <c r="G294" s="205"/>
      <c r="H294" s="205"/>
      <c r="I294" s="205"/>
      <c r="J294" s="181" t="s">
        <v>128</v>
      </c>
      <c r="K294" s="181" t="s">
        <v>113</v>
      </c>
      <c r="L294" s="181" t="s">
        <v>128</v>
      </c>
      <c r="M294" s="1024" t="s">
        <v>114</v>
      </c>
    </row>
    <row r="295" ht="18" customHeight="1" x14ac:dyDescent="0.2">
      <c r="B295" s="1025" t="s">
        <v>894</v>
      </c>
      <c r="C295" s="566"/>
      <c r="D295" s="205"/>
      <c r="E295" s="205"/>
      <c r="F295" s="205"/>
      <c r="G295" s="205"/>
      <c r="H295" s="205"/>
      <c r="I295" s="205"/>
      <c r="J295" s="181" t="s">
        <v>128</v>
      </c>
      <c r="K295" s="181">
        <v>36.8714256683702</v>
      </c>
      <c r="L295" s="181" t="s">
        <v>128</v>
      </c>
      <c r="M295" s="1024" t="s">
        <v>114</v>
      </c>
    </row>
    <row r="296" ht="18" customHeight="1" x14ac:dyDescent="0.2">
      <c r="B296" s="1025" t="s">
        <v>895</v>
      </c>
      <c r="C296" s="566"/>
      <c r="D296" s="205"/>
      <c r="E296" s="205"/>
      <c r="F296" s="205"/>
      <c r="G296" s="205"/>
      <c r="H296" s="205"/>
      <c r="I296" s="205"/>
      <c r="J296" s="181" t="s">
        <v>128</v>
      </c>
      <c r="K296" s="181" t="s">
        <v>113</v>
      </c>
      <c r="L296" s="181" t="s">
        <v>128</v>
      </c>
      <c r="M296" s="1024" t="s">
        <v>114</v>
      </c>
    </row>
    <row r="297" ht="18" customHeight="1" x14ac:dyDescent="0.2">
      <c r="B297" s="1025" t="s">
        <v>896</v>
      </c>
      <c r="C297" s="566"/>
      <c r="D297" s="205"/>
      <c r="E297" s="205"/>
      <c r="F297" s="205"/>
      <c r="G297" s="205"/>
      <c r="H297" s="205"/>
      <c r="I297" s="205"/>
      <c r="J297" s="181" t="s">
        <v>128</v>
      </c>
      <c r="K297" s="181" t="s">
        <v>113</v>
      </c>
      <c r="L297" s="181" t="s">
        <v>128</v>
      </c>
      <c r="M297" s="1024" t="s">
        <v>114</v>
      </c>
    </row>
    <row r="298" ht="18" customHeight="1" x14ac:dyDescent="0.2">
      <c r="B298" s="1025" t="s">
        <v>897</v>
      </c>
      <c r="C298" s="566"/>
      <c r="D298" s="205"/>
      <c r="E298" s="205"/>
      <c r="F298" s="205"/>
      <c r="G298" s="205"/>
      <c r="H298" s="205"/>
      <c r="I298" s="205"/>
      <c r="J298" s="181" t="s">
        <v>128</v>
      </c>
      <c r="K298" s="181" t="s">
        <v>113</v>
      </c>
      <c r="L298" s="181" t="s">
        <v>128</v>
      </c>
      <c r="M298" s="1024" t="s">
        <v>114</v>
      </c>
    </row>
    <row r="299" ht="18" customHeight="1" x14ac:dyDescent="0.2">
      <c r="B299" s="1025" t="s">
        <v>898</v>
      </c>
      <c r="C299" s="566"/>
      <c r="D299" s="205"/>
      <c r="E299" s="205"/>
      <c r="F299" s="205"/>
      <c r="G299" s="205"/>
      <c r="H299" s="205"/>
      <c r="I299" s="205"/>
      <c r="J299" s="181" t="s">
        <v>128</v>
      </c>
      <c r="K299" s="181" t="s">
        <v>113</v>
      </c>
      <c r="L299" s="181" t="s">
        <v>128</v>
      </c>
      <c r="M299" s="1024" t="s">
        <v>114</v>
      </c>
    </row>
    <row r="300" ht="18" customHeight="1" x14ac:dyDescent="0.2">
      <c r="B300" s="1025" t="s">
        <v>899</v>
      </c>
      <c r="C300" s="566"/>
      <c r="D300" s="205"/>
      <c r="E300" s="205"/>
      <c r="F300" s="205"/>
      <c r="G300" s="205"/>
      <c r="H300" s="205"/>
      <c r="I300" s="205"/>
      <c r="J300" s="181">
        <v>124.7818357059922</v>
      </c>
      <c r="K300" s="181">
        <v>577.476976688064</v>
      </c>
      <c r="L300" s="181" t="s">
        <v>128</v>
      </c>
      <c r="M300" s="1024" t="s">
        <v>114</v>
      </c>
    </row>
    <row r="301" ht="18" customHeight="1" x14ac:dyDescent="0.2">
      <c r="B301" s="1025" t="s">
        <v>900</v>
      </c>
      <c r="C301" s="566"/>
      <c r="D301" s="205"/>
      <c r="E301" s="205"/>
      <c r="F301" s="205"/>
      <c r="G301" s="205"/>
      <c r="H301" s="205"/>
      <c r="I301" s="205"/>
      <c r="J301" s="181" t="s">
        <v>128</v>
      </c>
      <c r="K301" s="181">
        <v>383.189908720995</v>
      </c>
      <c r="L301" s="181" t="s">
        <v>128</v>
      </c>
      <c r="M301" s="1024" t="s">
        <v>114</v>
      </c>
    </row>
    <row r="302" ht="18" customHeight="1" x14ac:dyDescent="0.2">
      <c r="B302" s="1025" t="s">
        <v>957</v>
      </c>
      <c r="C302" s="566"/>
      <c r="D302" s="205"/>
      <c r="E302" s="205"/>
      <c r="F302" s="205"/>
      <c r="G302" s="205"/>
      <c r="H302" s="205"/>
      <c r="I302" s="205"/>
      <c r="J302" s="181" t="s">
        <v>128</v>
      </c>
      <c r="K302" s="181" t="s">
        <v>113</v>
      </c>
      <c r="L302" s="181" t="s">
        <v>128</v>
      </c>
      <c r="M302" s="1024" t="s">
        <v>114</v>
      </c>
    </row>
    <row r="303" ht="18" customHeight="1" x14ac:dyDescent="0.2">
      <c r="B303" s="1025" t="s">
        <v>958</v>
      </c>
      <c r="C303" s="566"/>
      <c r="D303" s="205"/>
      <c r="E303" s="205"/>
      <c r="F303" s="205"/>
      <c r="G303" s="205"/>
      <c r="H303" s="205"/>
      <c r="I303" s="205"/>
      <c r="J303" s="181" t="s">
        <v>128</v>
      </c>
      <c r="K303" s="181" t="s">
        <v>113</v>
      </c>
      <c r="L303" s="181" t="s">
        <v>128</v>
      </c>
      <c r="M303" s="1024" t="s">
        <v>114</v>
      </c>
    </row>
    <row r="304" ht="18" customHeight="1" x14ac:dyDescent="0.2">
      <c r="B304" s="1025" t="s">
        <v>959</v>
      </c>
      <c r="C304" s="566"/>
      <c r="D304" s="205"/>
      <c r="E304" s="205"/>
      <c r="F304" s="205"/>
      <c r="G304" s="205"/>
      <c r="H304" s="205"/>
      <c r="I304" s="205"/>
      <c r="J304" s="181" t="s">
        <v>128</v>
      </c>
      <c r="K304" s="181" t="s">
        <v>113</v>
      </c>
      <c r="L304" s="181" t="s">
        <v>128</v>
      </c>
      <c r="M304" s="1024" t="s">
        <v>114</v>
      </c>
    </row>
    <row r="305" ht="18" customHeight="1" x14ac:dyDescent="0.2">
      <c r="B305" s="1025" t="s">
        <v>960</v>
      </c>
      <c r="C305" s="566"/>
      <c r="D305" s="205"/>
      <c r="E305" s="205"/>
      <c r="F305" s="205"/>
      <c r="G305" s="205"/>
      <c r="H305" s="205"/>
      <c r="I305" s="205"/>
      <c r="J305" s="181" t="s">
        <v>128</v>
      </c>
      <c r="K305" s="181" t="s">
        <v>113</v>
      </c>
      <c r="L305" s="181" t="s">
        <v>128</v>
      </c>
      <c r="M305" s="1024" t="s">
        <v>114</v>
      </c>
    </row>
    <row r="306" ht="18" customHeight="1" x14ac:dyDescent="0.2">
      <c r="B306" s="1025" t="s">
        <v>961</v>
      </c>
      <c r="C306" s="566"/>
      <c r="D306" s="205"/>
      <c r="E306" s="205"/>
      <c r="F306" s="205"/>
      <c r="G306" s="205"/>
      <c r="H306" s="205"/>
      <c r="I306" s="205"/>
      <c r="J306" s="181" t="s">
        <v>128</v>
      </c>
      <c r="K306" s="181" t="s">
        <v>113</v>
      </c>
      <c r="L306" s="181" t="s">
        <v>128</v>
      </c>
      <c r="M306" s="1024" t="s">
        <v>114</v>
      </c>
    </row>
    <row r="307" ht="18" customHeight="1" x14ac:dyDescent="0.2">
      <c r="B307" s="1025" t="s">
        <v>962</v>
      </c>
      <c r="C307" s="566"/>
      <c r="D307" s="205"/>
      <c r="E307" s="205"/>
      <c r="F307" s="205"/>
      <c r="G307" s="205"/>
      <c r="H307" s="205"/>
      <c r="I307" s="205"/>
      <c r="J307" s="181" t="s">
        <v>128</v>
      </c>
      <c r="K307" s="181" t="s">
        <v>113</v>
      </c>
      <c r="L307" s="181" t="s">
        <v>128</v>
      </c>
      <c r="M307" s="1024" t="s">
        <v>114</v>
      </c>
    </row>
    <row r="308" ht="18" customHeight="1" x14ac:dyDescent="0.2">
      <c r="B308" s="1025" t="s">
        <v>963</v>
      </c>
      <c r="C308" s="566"/>
      <c r="D308" s="205"/>
      <c r="E308" s="205"/>
      <c r="F308" s="205"/>
      <c r="G308" s="205"/>
      <c r="H308" s="205"/>
      <c r="I308" s="205"/>
      <c r="J308" s="181" t="s">
        <v>128</v>
      </c>
      <c r="K308" s="181" t="s">
        <v>113</v>
      </c>
      <c r="L308" s="181" t="s">
        <v>128</v>
      </c>
      <c r="M308" s="1024" t="s">
        <v>114</v>
      </c>
    </row>
    <row r="309" ht="18" customHeight="1" x14ac:dyDescent="0.2">
      <c r="B309" s="1025" t="s">
        <v>964</v>
      </c>
      <c r="C309" s="566"/>
      <c r="D309" s="205"/>
      <c r="E309" s="205"/>
      <c r="F309" s="205"/>
      <c r="G309" s="205"/>
      <c r="H309" s="205"/>
      <c r="I309" s="205"/>
      <c r="J309" s="181" t="s">
        <v>128</v>
      </c>
      <c r="K309" s="181" t="s">
        <v>113</v>
      </c>
      <c r="L309" s="181" t="s">
        <v>128</v>
      </c>
      <c r="M309" s="1024" t="s">
        <v>114</v>
      </c>
    </row>
    <row r="310" ht="18" customHeight="1" x14ac:dyDescent="0.2">
      <c r="B310" s="1025" t="s">
        <v>965</v>
      </c>
      <c r="C310" s="566"/>
      <c r="D310" s="205"/>
      <c r="E310" s="205"/>
      <c r="F310" s="205"/>
      <c r="G310" s="205"/>
      <c r="H310" s="205"/>
      <c r="I310" s="205"/>
      <c r="J310" s="181" t="s">
        <v>128</v>
      </c>
      <c r="K310" s="181" t="s">
        <v>113</v>
      </c>
      <c r="L310" s="181" t="s">
        <v>128</v>
      </c>
      <c r="M310" s="1024" t="s">
        <v>114</v>
      </c>
    </row>
    <row r="311" ht="18" customHeight="1" x14ac:dyDescent="0.2">
      <c r="B311" s="1025" t="s">
        <v>966</v>
      </c>
      <c r="C311" s="566"/>
      <c r="D311" s="205"/>
      <c r="E311" s="205"/>
      <c r="F311" s="205"/>
      <c r="G311" s="205"/>
      <c r="H311" s="205"/>
      <c r="I311" s="205"/>
      <c r="J311" s="181" t="s">
        <v>128</v>
      </c>
      <c r="K311" s="181" t="s">
        <v>113</v>
      </c>
      <c r="L311" s="181" t="s">
        <v>128</v>
      </c>
      <c r="M311" s="1024" t="s">
        <v>114</v>
      </c>
    </row>
    <row r="312" ht="18" customHeight="1" x14ac:dyDescent="0.2">
      <c r="B312" s="1025" t="s">
        <v>967</v>
      </c>
      <c r="C312" s="566"/>
      <c r="D312" s="205"/>
      <c r="E312" s="205"/>
      <c r="F312" s="205"/>
      <c r="G312" s="205"/>
      <c r="H312" s="205"/>
      <c r="I312" s="205"/>
      <c r="J312" s="181" t="s">
        <v>128</v>
      </c>
      <c r="K312" s="181" t="s">
        <v>113</v>
      </c>
      <c r="L312" s="181" t="s">
        <v>128</v>
      </c>
      <c r="M312" s="1024" t="s">
        <v>114</v>
      </c>
    </row>
    <row r="313" ht="18" customHeight="1" x14ac:dyDescent="0.2">
      <c r="B313" s="1025" t="s">
        <v>968</v>
      </c>
      <c r="C313" s="566"/>
      <c r="D313" s="205"/>
      <c r="E313" s="205"/>
      <c r="F313" s="205"/>
      <c r="G313" s="205"/>
      <c r="H313" s="205"/>
      <c r="I313" s="205"/>
      <c r="J313" s="181" t="s">
        <v>128</v>
      </c>
      <c r="K313" s="181" t="s">
        <v>113</v>
      </c>
      <c r="L313" s="181" t="s">
        <v>128</v>
      </c>
      <c r="M313" s="1024" t="s">
        <v>114</v>
      </c>
    </row>
    <row r="314" ht="18" customHeight="1" x14ac:dyDescent="0.2">
      <c r="B314" s="1025" t="s">
        <v>969</v>
      </c>
      <c r="C314" s="566"/>
      <c r="D314" s="205"/>
      <c r="E314" s="205"/>
      <c r="F314" s="205"/>
      <c r="G314" s="205"/>
      <c r="H314" s="205"/>
      <c r="I314" s="205"/>
      <c r="J314" s="181" t="s">
        <v>128</v>
      </c>
      <c r="K314" s="181" t="s">
        <v>113</v>
      </c>
      <c r="L314" s="181" t="s">
        <v>128</v>
      </c>
      <c r="M314" s="1024" t="s">
        <v>114</v>
      </c>
    </row>
    <row r="315" ht="18" customHeight="1" x14ac:dyDescent="0.2">
      <c r="B315" s="1025" t="s">
        <v>970</v>
      </c>
      <c r="C315" s="566"/>
      <c r="D315" s="205"/>
      <c r="E315" s="205"/>
      <c r="F315" s="205"/>
      <c r="G315" s="205"/>
      <c r="H315" s="205"/>
      <c r="I315" s="205"/>
      <c r="J315" s="181" t="s">
        <v>128</v>
      </c>
      <c r="K315" s="181" t="s">
        <v>113</v>
      </c>
      <c r="L315" s="181" t="s">
        <v>128</v>
      </c>
      <c r="M315" s="1024" t="s">
        <v>114</v>
      </c>
    </row>
    <row r="316" ht="18" customHeight="1" x14ac:dyDescent="0.2">
      <c r="B316" s="844" t="s">
        <v>1014</v>
      </c>
      <c r="C316" s="566"/>
      <c r="D316" s="49"/>
      <c r="E316" s="49"/>
      <c r="F316" s="49"/>
      <c r="G316" s="49"/>
      <c r="H316" s="49"/>
      <c r="I316" s="49"/>
      <c r="J316" s="49"/>
      <c r="K316" s="49"/>
      <c r="L316" s="49"/>
      <c r="M316" s="529"/>
    </row>
    <row r="317" ht="18" customHeight="1" x14ac:dyDescent="0.2">
      <c r="B317" s="1026" t="s">
        <v>882</v>
      </c>
      <c r="C317" s="566"/>
      <c r="D317" s="1027" t="s">
        <v>128</v>
      </c>
      <c r="E317" s="1027" t="s">
        <v>128</v>
      </c>
      <c r="F317" s="1027" t="s">
        <v>128</v>
      </c>
      <c r="G317" s="181" t="s">
        <v>128</v>
      </c>
      <c r="H317" s="181" t="s">
        <v>128</v>
      </c>
      <c r="I317" s="181" t="s">
        <v>113</v>
      </c>
      <c r="J317" s="1027" t="s">
        <v>128</v>
      </c>
      <c r="K317" s="1027" t="s">
        <v>128</v>
      </c>
      <c r="L317" s="1027" t="s">
        <v>128</v>
      </c>
      <c r="M317" s="1028" t="s">
        <v>114</v>
      </c>
    </row>
    <row r="318" ht="18" customHeight="1" x14ac:dyDescent="0.2">
      <c r="B318" s="1026" t="s">
        <v>883</v>
      </c>
      <c r="C318" s="566"/>
      <c r="D318" s="1027" t="s">
        <v>128</v>
      </c>
      <c r="E318" s="1027" t="s">
        <v>128</v>
      </c>
      <c r="F318" s="1027" t="s">
        <v>128</v>
      </c>
      <c r="G318" s="181" t="s">
        <v>128</v>
      </c>
      <c r="H318" s="181" t="s">
        <v>128</v>
      </c>
      <c r="I318" s="181" t="s">
        <v>113</v>
      </c>
      <c r="J318" s="1027" t="s">
        <v>128</v>
      </c>
      <c r="K318" s="1027" t="s">
        <v>128</v>
      </c>
      <c r="L318" s="1027" t="s">
        <v>128</v>
      </c>
      <c r="M318" s="1028" t="s">
        <v>114</v>
      </c>
    </row>
    <row r="319" ht="18" customHeight="1" x14ac:dyDescent="0.2">
      <c r="B319" s="1026" t="s">
        <v>884</v>
      </c>
      <c r="C319" s="566"/>
      <c r="D319" s="1027" t="s">
        <v>128</v>
      </c>
      <c r="E319" s="1027" t="s">
        <v>128</v>
      </c>
      <c r="F319" s="1027" t="s">
        <v>128</v>
      </c>
      <c r="G319" s="181" t="s">
        <v>128</v>
      </c>
      <c r="H319" s="181" t="s">
        <v>128</v>
      </c>
      <c r="I319" s="181" t="s">
        <v>113</v>
      </c>
      <c r="J319" s="1027" t="s">
        <v>128</v>
      </c>
      <c r="K319" s="1027" t="s">
        <v>128</v>
      </c>
      <c r="L319" s="1027" t="s">
        <v>128</v>
      </c>
      <c r="M319" s="1028" t="s">
        <v>114</v>
      </c>
    </row>
    <row r="320" ht="18" customHeight="1" x14ac:dyDescent="0.2">
      <c r="B320" s="1026" t="s">
        <v>885</v>
      </c>
      <c r="C320" s="566"/>
      <c r="D320" s="1027" t="s">
        <v>128</v>
      </c>
      <c r="E320" s="1027" t="s">
        <v>128</v>
      </c>
      <c r="F320" s="1027" t="s">
        <v>128</v>
      </c>
      <c r="G320" s="181" t="s">
        <v>128</v>
      </c>
      <c r="H320" s="181" t="s">
        <v>128</v>
      </c>
      <c r="I320" s="181" t="s">
        <v>113</v>
      </c>
      <c r="J320" s="1027" t="s">
        <v>128</v>
      </c>
      <c r="K320" s="1027" t="s">
        <v>128</v>
      </c>
      <c r="L320" s="1027" t="s">
        <v>128</v>
      </c>
      <c r="M320" s="1028" t="s">
        <v>114</v>
      </c>
    </row>
    <row r="321" ht="18" customHeight="1" x14ac:dyDescent="0.2">
      <c r="B321" s="1026" t="s">
        <v>886</v>
      </c>
      <c r="C321" s="566"/>
      <c r="D321" s="1027" t="s">
        <v>128</v>
      </c>
      <c r="E321" s="1027" t="s">
        <v>128</v>
      </c>
      <c r="F321" s="1027" t="s">
        <v>128</v>
      </c>
      <c r="G321" s="181" t="s">
        <v>128</v>
      </c>
      <c r="H321" s="181" t="s">
        <v>128</v>
      </c>
      <c r="I321" s="181" t="s">
        <v>113</v>
      </c>
      <c r="J321" s="1027" t="s">
        <v>128</v>
      </c>
      <c r="K321" s="1027" t="s">
        <v>128</v>
      </c>
      <c r="L321" s="1027" t="s">
        <v>128</v>
      </c>
      <c r="M321" s="1028" t="s">
        <v>114</v>
      </c>
    </row>
    <row r="322" ht="18" customHeight="1" x14ac:dyDescent="0.2">
      <c r="B322" s="1026" t="s">
        <v>887</v>
      </c>
      <c r="C322" s="566"/>
      <c r="D322" s="1027">
        <v>49.62464766</v>
      </c>
      <c r="E322" s="1027">
        <v>272.037166876005</v>
      </c>
      <c r="F322" s="1027" t="s">
        <v>128</v>
      </c>
      <c r="G322" s="181">
        <v>10</v>
      </c>
      <c r="H322" s="181">
        <v>4.49999999999999</v>
      </c>
      <c r="I322" s="181" t="s">
        <v>113</v>
      </c>
      <c r="J322" s="1027">
        <v>4.962464766</v>
      </c>
      <c r="K322" s="1027">
        <v>12.2416725094202</v>
      </c>
      <c r="L322" s="1027" t="s">
        <v>128</v>
      </c>
      <c r="M322" s="1028" t="s">
        <v>114</v>
      </c>
    </row>
    <row r="323" ht="18" customHeight="1" x14ac:dyDescent="0.2">
      <c r="B323" s="1026" t="s">
        <v>888</v>
      </c>
      <c r="C323" s="566"/>
      <c r="D323" s="1027">
        <v>334.34742691137</v>
      </c>
      <c r="E323" s="1027">
        <v>21142.9997455601</v>
      </c>
      <c r="F323" s="1027">
        <v>7.00800547132847</v>
      </c>
      <c r="G323" s="181">
        <v>10</v>
      </c>
      <c r="H323" s="181">
        <v>4.499999999999997</v>
      </c>
      <c r="I323" s="181">
        <v>100</v>
      </c>
      <c r="J323" s="1027">
        <v>33.434742691137</v>
      </c>
      <c r="K323" s="1027">
        <v>951.434988550204</v>
      </c>
      <c r="L323" s="1027">
        <v>7.00800547132847</v>
      </c>
      <c r="M323" s="1028" t="s">
        <v>114</v>
      </c>
    </row>
    <row r="324" ht="18" customHeight="1" x14ac:dyDescent="0.2">
      <c r="B324" s="1026" t="s">
        <v>889</v>
      </c>
      <c r="C324" s="566"/>
      <c r="D324" s="1027" t="s">
        <v>128</v>
      </c>
      <c r="E324" s="1027" t="s">
        <v>128</v>
      </c>
      <c r="F324" s="1027" t="s">
        <v>128</v>
      </c>
      <c r="G324" s="181" t="s">
        <v>128</v>
      </c>
      <c r="H324" s="181" t="s">
        <v>128</v>
      </c>
      <c r="I324" s="181" t="s">
        <v>113</v>
      </c>
      <c r="J324" s="1027" t="s">
        <v>128</v>
      </c>
      <c r="K324" s="1027" t="s">
        <v>128</v>
      </c>
      <c r="L324" s="1027" t="s">
        <v>128</v>
      </c>
      <c r="M324" s="1028" t="s">
        <v>114</v>
      </c>
    </row>
    <row r="325" ht="18" customHeight="1" x14ac:dyDescent="0.2">
      <c r="B325" s="1026" t="s">
        <v>890</v>
      </c>
      <c r="C325" s="566"/>
      <c r="D325" s="1027" t="s">
        <v>128</v>
      </c>
      <c r="E325" s="1027" t="s">
        <v>128</v>
      </c>
      <c r="F325" s="1027" t="s">
        <v>128</v>
      </c>
      <c r="G325" s="181" t="s">
        <v>128</v>
      </c>
      <c r="H325" s="181" t="s">
        <v>128</v>
      </c>
      <c r="I325" s="181" t="s">
        <v>113</v>
      </c>
      <c r="J325" s="1027" t="s">
        <v>128</v>
      </c>
      <c r="K325" s="1027" t="s">
        <v>128</v>
      </c>
      <c r="L325" s="1027" t="s">
        <v>128</v>
      </c>
      <c r="M325" s="1028" t="s">
        <v>114</v>
      </c>
    </row>
    <row r="326" ht="18" customHeight="1" x14ac:dyDescent="0.2">
      <c r="B326" s="1026" t="s">
        <v>891</v>
      </c>
      <c r="C326" s="566"/>
      <c r="D326" s="1027" t="s">
        <v>128</v>
      </c>
      <c r="E326" s="1027" t="s">
        <v>128</v>
      </c>
      <c r="F326" s="1027" t="s">
        <v>128</v>
      </c>
      <c r="G326" s="181" t="s">
        <v>128</v>
      </c>
      <c r="H326" s="181" t="s">
        <v>128</v>
      </c>
      <c r="I326" s="181" t="s">
        <v>113</v>
      </c>
      <c r="J326" s="1027" t="s">
        <v>128</v>
      </c>
      <c r="K326" s="1027" t="s">
        <v>128</v>
      </c>
      <c r="L326" s="1027" t="s">
        <v>128</v>
      </c>
      <c r="M326" s="1028" t="s">
        <v>114</v>
      </c>
    </row>
    <row r="327" ht="18" customHeight="1" x14ac:dyDescent="0.2">
      <c r="B327" s="1026" t="s">
        <v>892</v>
      </c>
      <c r="C327" s="566"/>
      <c r="D327" s="1027">
        <v>1066.31719814285</v>
      </c>
      <c r="E327" s="1027">
        <v>4875.13454462677</v>
      </c>
      <c r="F327" s="1027" t="s">
        <v>128</v>
      </c>
      <c r="G327" s="181">
        <v>10</v>
      </c>
      <c r="H327" s="181">
        <v>4.500000000000007</v>
      </c>
      <c r="I327" s="181" t="s">
        <v>113</v>
      </c>
      <c r="J327" s="1027">
        <v>106.631719814285</v>
      </c>
      <c r="K327" s="1027">
        <v>219.381054508205</v>
      </c>
      <c r="L327" s="1027" t="s">
        <v>128</v>
      </c>
      <c r="M327" s="1028" t="s">
        <v>114</v>
      </c>
    </row>
    <row r="328" ht="18" customHeight="1" x14ac:dyDescent="0.2">
      <c r="B328" s="1026" t="s">
        <v>893</v>
      </c>
      <c r="C328" s="566"/>
      <c r="D328" s="1027" t="s">
        <v>128</v>
      </c>
      <c r="E328" s="1027" t="s">
        <v>128</v>
      </c>
      <c r="F328" s="1027" t="s">
        <v>128</v>
      </c>
      <c r="G328" s="181" t="s">
        <v>128</v>
      </c>
      <c r="H328" s="181" t="s">
        <v>128</v>
      </c>
      <c r="I328" s="181" t="s">
        <v>113</v>
      </c>
      <c r="J328" s="1027" t="s">
        <v>128</v>
      </c>
      <c r="K328" s="1027" t="s">
        <v>128</v>
      </c>
      <c r="L328" s="1027" t="s">
        <v>128</v>
      </c>
      <c r="M328" s="1028" t="s">
        <v>114</v>
      </c>
    </row>
    <row r="329" ht="18" customHeight="1" x14ac:dyDescent="0.2">
      <c r="B329" s="1026" t="s">
        <v>894</v>
      </c>
      <c r="C329" s="566"/>
      <c r="D329" s="1027" t="s">
        <v>128</v>
      </c>
      <c r="E329" s="1027">
        <v>819.365014852669</v>
      </c>
      <c r="F329" s="1027" t="s">
        <v>128</v>
      </c>
      <c r="G329" s="181" t="s">
        <v>128</v>
      </c>
      <c r="H329" s="181">
        <v>4.5000000000000115</v>
      </c>
      <c r="I329" s="181" t="s">
        <v>113</v>
      </c>
      <c r="J329" s="1027" t="s">
        <v>128</v>
      </c>
      <c r="K329" s="1027">
        <v>36.8714256683702</v>
      </c>
      <c r="L329" s="1027" t="s">
        <v>128</v>
      </c>
      <c r="M329" s="1028" t="s">
        <v>114</v>
      </c>
    </row>
    <row r="330" ht="18" customHeight="1" x14ac:dyDescent="0.2">
      <c r="B330" s="1026" t="s">
        <v>895</v>
      </c>
      <c r="C330" s="566"/>
      <c r="D330" s="1027" t="s">
        <v>128</v>
      </c>
      <c r="E330" s="1027" t="s">
        <v>128</v>
      </c>
      <c r="F330" s="1027" t="s">
        <v>128</v>
      </c>
      <c r="G330" s="181" t="s">
        <v>128</v>
      </c>
      <c r="H330" s="181" t="s">
        <v>128</v>
      </c>
      <c r="I330" s="181" t="s">
        <v>113</v>
      </c>
      <c r="J330" s="1027" t="s">
        <v>128</v>
      </c>
      <c r="K330" s="1027" t="s">
        <v>128</v>
      </c>
      <c r="L330" s="1027" t="s">
        <v>128</v>
      </c>
      <c r="M330" s="1028" t="s">
        <v>114</v>
      </c>
    </row>
    <row r="331" ht="18" customHeight="1" x14ac:dyDescent="0.2">
      <c r="B331" s="1026" t="s">
        <v>896</v>
      </c>
      <c r="C331" s="566"/>
      <c r="D331" s="1027" t="s">
        <v>128</v>
      </c>
      <c r="E331" s="1027" t="s">
        <v>128</v>
      </c>
      <c r="F331" s="1027" t="s">
        <v>128</v>
      </c>
      <c r="G331" s="181" t="s">
        <v>128</v>
      </c>
      <c r="H331" s="181" t="s">
        <v>128</v>
      </c>
      <c r="I331" s="181" t="s">
        <v>113</v>
      </c>
      <c r="J331" s="1027" t="s">
        <v>128</v>
      </c>
      <c r="K331" s="1027" t="s">
        <v>128</v>
      </c>
      <c r="L331" s="1027" t="s">
        <v>128</v>
      </c>
      <c r="M331" s="1028" t="s">
        <v>114</v>
      </c>
    </row>
    <row r="332" ht="18" customHeight="1" x14ac:dyDescent="0.2">
      <c r="B332" s="1026" t="s">
        <v>897</v>
      </c>
      <c r="C332" s="566"/>
      <c r="D332" s="1027" t="s">
        <v>128</v>
      </c>
      <c r="E332" s="1027" t="s">
        <v>128</v>
      </c>
      <c r="F332" s="1027" t="s">
        <v>128</v>
      </c>
      <c r="G332" s="181" t="s">
        <v>128</v>
      </c>
      <c r="H332" s="181" t="s">
        <v>128</v>
      </c>
      <c r="I332" s="181" t="s">
        <v>113</v>
      </c>
      <c r="J332" s="1027" t="s">
        <v>128</v>
      </c>
      <c r="K332" s="1027" t="s">
        <v>128</v>
      </c>
      <c r="L332" s="1027" t="s">
        <v>128</v>
      </c>
      <c r="M332" s="1028" t="s">
        <v>114</v>
      </c>
    </row>
    <row r="333" ht="18" customHeight="1" x14ac:dyDescent="0.2">
      <c r="B333" s="1026" t="s">
        <v>898</v>
      </c>
      <c r="C333" s="566"/>
      <c r="D333" s="1027" t="s">
        <v>128</v>
      </c>
      <c r="E333" s="1027" t="s">
        <v>128</v>
      </c>
      <c r="F333" s="1027" t="s">
        <v>128</v>
      </c>
      <c r="G333" s="181" t="s">
        <v>128</v>
      </c>
      <c r="H333" s="181" t="s">
        <v>128</v>
      </c>
      <c r="I333" s="181" t="s">
        <v>113</v>
      </c>
      <c r="J333" s="1027" t="s">
        <v>128</v>
      </c>
      <c r="K333" s="1027" t="s">
        <v>128</v>
      </c>
      <c r="L333" s="1027" t="s">
        <v>128</v>
      </c>
      <c r="M333" s="1028" t="s">
        <v>114</v>
      </c>
    </row>
    <row r="334" ht="18" customHeight="1" x14ac:dyDescent="0.2">
      <c r="B334" s="1026" t="s">
        <v>899</v>
      </c>
      <c r="C334" s="566"/>
      <c r="D334" s="1027">
        <v>397.818357059922</v>
      </c>
      <c r="E334" s="1027">
        <v>12832.8217041792</v>
      </c>
      <c r="F334" s="1027" t="s">
        <v>128</v>
      </c>
      <c r="G334" s="181">
        <v>10</v>
      </c>
      <c r="H334" s="181">
        <v>4.500000000000001</v>
      </c>
      <c r="I334" s="181" t="s">
        <v>113</v>
      </c>
      <c r="J334" s="1027">
        <v>39.7818357059922</v>
      </c>
      <c r="K334" s="1027">
        <v>577.476976688064</v>
      </c>
      <c r="L334" s="1027" t="s">
        <v>128</v>
      </c>
      <c r="M334" s="1028" t="s">
        <v>114</v>
      </c>
    </row>
    <row r="335" ht="18" customHeight="1" x14ac:dyDescent="0.2">
      <c r="B335" s="1026" t="s">
        <v>900</v>
      </c>
      <c r="C335" s="566"/>
      <c r="D335" s="1027" t="s">
        <v>128</v>
      </c>
      <c r="E335" s="1027">
        <v>8515.33130491099</v>
      </c>
      <c r="F335" s="1027" t="s">
        <v>128</v>
      </c>
      <c r="G335" s="181" t="s">
        <v>128</v>
      </c>
      <c r="H335" s="181">
        <v>4.500000000000005</v>
      </c>
      <c r="I335" s="181" t="s">
        <v>113</v>
      </c>
      <c r="J335" s="1027" t="s">
        <v>128</v>
      </c>
      <c r="K335" s="1027">
        <v>383.189908720995</v>
      </c>
      <c r="L335" s="1027" t="s">
        <v>128</v>
      </c>
      <c r="M335" s="1028" t="s">
        <v>114</v>
      </c>
    </row>
    <row r="336" ht="18" customHeight="1" x14ac:dyDescent="0.2">
      <c r="B336" s="1026" t="s">
        <v>957</v>
      </c>
      <c r="C336" s="566"/>
      <c r="D336" s="1027" t="s">
        <v>128</v>
      </c>
      <c r="E336" s="1027" t="s">
        <v>128</v>
      </c>
      <c r="F336" s="1027" t="s">
        <v>128</v>
      </c>
      <c r="G336" s="181" t="s">
        <v>128</v>
      </c>
      <c r="H336" s="181" t="s">
        <v>128</v>
      </c>
      <c r="I336" s="181" t="s">
        <v>113</v>
      </c>
      <c r="J336" s="1027" t="s">
        <v>128</v>
      </c>
      <c r="K336" s="1027" t="s">
        <v>128</v>
      </c>
      <c r="L336" s="1027" t="s">
        <v>128</v>
      </c>
      <c r="M336" s="1028" t="s">
        <v>114</v>
      </c>
    </row>
    <row r="337" ht="18" customHeight="1" x14ac:dyDescent="0.2">
      <c r="B337" s="1026" t="s">
        <v>958</v>
      </c>
      <c r="C337" s="566"/>
      <c r="D337" s="1027" t="s">
        <v>128</v>
      </c>
      <c r="E337" s="1027" t="s">
        <v>128</v>
      </c>
      <c r="F337" s="1027" t="s">
        <v>128</v>
      </c>
      <c r="G337" s="181" t="s">
        <v>128</v>
      </c>
      <c r="H337" s="181" t="s">
        <v>128</v>
      </c>
      <c r="I337" s="181" t="s">
        <v>113</v>
      </c>
      <c r="J337" s="1027" t="s">
        <v>128</v>
      </c>
      <c r="K337" s="1027" t="s">
        <v>128</v>
      </c>
      <c r="L337" s="1027" t="s">
        <v>128</v>
      </c>
      <c r="M337" s="1028" t="s">
        <v>114</v>
      </c>
    </row>
    <row r="338" ht="18" customHeight="1" x14ac:dyDescent="0.2">
      <c r="B338" s="1026" t="s">
        <v>959</v>
      </c>
      <c r="C338" s="566"/>
      <c r="D338" s="1027" t="s">
        <v>128</v>
      </c>
      <c r="E338" s="1027" t="s">
        <v>128</v>
      </c>
      <c r="F338" s="1027" t="s">
        <v>128</v>
      </c>
      <c r="G338" s="181" t="s">
        <v>128</v>
      </c>
      <c r="H338" s="181" t="s">
        <v>128</v>
      </c>
      <c r="I338" s="181" t="s">
        <v>113</v>
      </c>
      <c r="J338" s="1027" t="s">
        <v>128</v>
      </c>
      <c r="K338" s="1027" t="s">
        <v>128</v>
      </c>
      <c r="L338" s="1027" t="s">
        <v>128</v>
      </c>
      <c r="M338" s="1028" t="s">
        <v>114</v>
      </c>
    </row>
    <row r="339" ht="18" customHeight="1" x14ac:dyDescent="0.2">
      <c r="B339" s="1026" t="s">
        <v>960</v>
      </c>
      <c r="C339" s="566"/>
      <c r="D339" s="1027" t="s">
        <v>128</v>
      </c>
      <c r="E339" s="1027" t="s">
        <v>128</v>
      </c>
      <c r="F339" s="1027" t="s">
        <v>128</v>
      </c>
      <c r="G339" s="181" t="s">
        <v>128</v>
      </c>
      <c r="H339" s="181" t="s">
        <v>128</v>
      </c>
      <c r="I339" s="181" t="s">
        <v>113</v>
      </c>
      <c r="J339" s="1027" t="s">
        <v>128</v>
      </c>
      <c r="K339" s="1027" t="s">
        <v>128</v>
      </c>
      <c r="L339" s="1027" t="s">
        <v>128</v>
      </c>
      <c r="M339" s="1028" t="s">
        <v>114</v>
      </c>
    </row>
    <row r="340" ht="18" customHeight="1" x14ac:dyDescent="0.2">
      <c r="B340" s="1026" t="s">
        <v>961</v>
      </c>
      <c r="C340" s="566"/>
      <c r="D340" s="1027" t="s">
        <v>128</v>
      </c>
      <c r="E340" s="1027" t="s">
        <v>128</v>
      </c>
      <c r="F340" s="1027" t="s">
        <v>128</v>
      </c>
      <c r="G340" s="181" t="s">
        <v>128</v>
      </c>
      <c r="H340" s="181" t="s">
        <v>128</v>
      </c>
      <c r="I340" s="181" t="s">
        <v>113</v>
      </c>
      <c r="J340" s="1027" t="s">
        <v>128</v>
      </c>
      <c r="K340" s="1027" t="s">
        <v>128</v>
      </c>
      <c r="L340" s="1027" t="s">
        <v>128</v>
      </c>
      <c r="M340" s="1028" t="s">
        <v>114</v>
      </c>
    </row>
    <row r="341" ht="18" customHeight="1" x14ac:dyDescent="0.2">
      <c r="B341" s="1026" t="s">
        <v>962</v>
      </c>
      <c r="C341" s="566"/>
      <c r="D341" s="1027" t="s">
        <v>128</v>
      </c>
      <c r="E341" s="1027" t="s">
        <v>128</v>
      </c>
      <c r="F341" s="1027" t="s">
        <v>128</v>
      </c>
      <c r="G341" s="181" t="s">
        <v>128</v>
      </c>
      <c r="H341" s="181" t="s">
        <v>128</v>
      </c>
      <c r="I341" s="181" t="s">
        <v>113</v>
      </c>
      <c r="J341" s="1027" t="s">
        <v>128</v>
      </c>
      <c r="K341" s="1027" t="s">
        <v>128</v>
      </c>
      <c r="L341" s="1027" t="s">
        <v>128</v>
      </c>
      <c r="M341" s="1028" t="s">
        <v>114</v>
      </c>
    </row>
    <row r="342" ht="18" customHeight="1" x14ac:dyDescent="0.2">
      <c r="B342" s="1026" t="s">
        <v>963</v>
      </c>
      <c r="C342" s="566"/>
      <c r="D342" s="1027" t="s">
        <v>128</v>
      </c>
      <c r="E342" s="1027" t="s">
        <v>128</v>
      </c>
      <c r="F342" s="1027" t="s">
        <v>128</v>
      </c>
      <c r="G342" s="181" t="s">
        <v>128</v>
      </c>
      <c r="H342" s="181" t="s">
        <v>128</v>
      </c>
      <c r="I342" s="181" t="s">
        <v>113</v>
      </c>
      <c r="J342" s="1027" t="s">
        <v>128</v>
      </c>
      <c r="K342" s="1027" t="s">
        <v>128</v>
      </c>
      <c r="L342" s="1027" t="s">
        <v>128</v>
      </c>
      <c r="M342" s="1028" t="s">
        <v>114</v>
      </c>
    </row>
    <row r="343" ht="18" customHeight="1" x14ac:dyDescent="0.2">
      <c r="B343" s="1026" t="s">
        <v>964</v>
      </c>
      <c r="C343" s="566"/>
      <c r="D343" s="1027" t="s">
        <v>128</v>
      </c>
      <c r="E343" s="1027" t="s">
        <v>128</v>
      </c>
      <c r="F343" s="1027" t="s">
        <v>128</v>
      </c>
      <c r="G343" s="181" t="s">
        <v>128</v>
      </c>
      <c r="H343" s="181" t="s">
        <v>128</v>
      </c>
      <c r="I343" s="181" t="s">
        <v>113</v>
      </c>
      <c r="J343" s="1027" t="s">
        <v>128</v>
      </c>
      <c r="K343" s="1027" t="s">
        <v>128</v>
      </c>
      <c r="L343" s="1027" t="s">
        <v>128</v>
      </c>
      <c r="M343" s="1028" t="s">
        <v>114</v>
      </c>
    </row>
    <row r="344" ht="18" customHeight="1" x14ac:dyDescent="0.2">
      <c r="B344" s="1026" t="s">
        <v>965</v>
      </c>
      <c r="C344" s="566"/>
      <c r="D344" s="1027" t="s">
        <v>128</v>
      </c>
      <c r="E344" s="1027" t="s">
        <v>128</v>
      </c>
      <c r="F344" s="1027" t="s">
        <v>128</v>
      </c>
      <c r="G344" s="181" t="s">
        <v>128</v>
      </c>
      <c r="H344" s="181" t="s">
        <v>128</v>
      </c>
      <c r="I344" s="181" t="s">
        <v>113</v>
      </c>
      <c r="J344" s="1027" t="s">
        <v>128</v>
      </c>
      <c r="K344" s="1027" t="s">
        <v>128</v>
      </c>
      <c r="L344" s="1027" t="s">
        <v>128</v>
      </c>
      <c r="M344" s="1028" t="s">
        <v>114</v>
      </c>
    </row>
    <row r="345" ht="18" customHeight="1" x14ac:dyDescent="0.2">
      <c r="B345" s="1026" t="s">
        <v>966</v>
      </c>
      <c r="C345" s="566"/>
      <c r="D345" s="1027" t="s">
        <v>128</v>
      </c>
      <c r="E345" s="1027" t="s">
        <v>128</v>
      </c>
      <c r="F345" s="1027" t="s">
        <v>128</v>
      </c>
      <c r="G345" s="181" t="s">
        <v>128</v>
      </c>
      <c r="H345" s="181" t="s">
        <v>128</v>
      </c>
      <c r="I345" s="181" t="s">
        <v>113</v>
      </c>
      <c r="J345" s="1027" t="s">
        <v>128</v>
      </c>
      <c r="K345" s="1027" t="s">
        <v>128</v>
      </c>
      <c r="L345" s="1027" t="s">
        <v>128</v>
      </c>
      <c r="M345" s="1028" t="s">
        <v>114</v>
      </c>
    </row>
    <row r="346" ht="18" customHeight="1" x14ac:dyDescent="0.2">
      <c r="B346" s="1026" t="s">
        <v>967</v>
      </c>
      <c r="C346" s="566"/>
      <c r="D346" s="1027" t="s">
        <v>128</v>
      </c>
      <c r="E346" s="1027" t="s">
        <v>128</v>
      </c>
      <c r="F346" s="1027" t="s">
        <v>128</v>
      </c>
      <c r="G346" s="181" t="s">
        <v>128</v>
      </c>
      <c r="H346" s="181" t="s">
        <v>128</v>
      </c>
      <c r="I346" s="181" t="s">
        <v>113</v>
      </c>
      <c r="J346" s="1027" t="s">
        <v>128</v>
      </c>
      <c r="K346" s="1027" t="s">
        <v>128</v>
      </c>
      <c r="L346" s="1027" t="s">
        <v>128</v>
      </c>
      <c r="M346" s="1028" t="s">
        <v>114</v>
      </c>
    </row>
    <row r="347" ht="18" customHeight="1" x14ac:dyDescent="0.2">
      <c r="B347" s="1026" t="s">
        <v>968</v>
      </c>
      <c r="C347" s="566"/>
      <c r="D347" s="1027" t="s">
        <v>128</v>
      </c>
      <c r="E347" s="1027" t="s">
        <v>128</v>
      </c>
      <c r="F347" s="1027" t="s">
        <v>128</v>
      </c>
      <c r="G347" s="181" t="s">
        <v>128</v>
      </c>
      <c r="H347" s="181" t="s">
        <v>128</v>
      </c>
      <c r="I347" s="181" t="s">
        <v>113</v>
      </c>
      <c r="J347" s="1027" t="s">
        <v>128</v>
      </c>
      <c r="K347" s="1027" t="s">
        <v>128</v>
      </c>
      <c r="L347" s="1027" t="s">
        <v>128</v>
      </c>
      <c r="M347" s="1028" t="s">
        <v>114</v>
      </c>
    </row>
    <row r="348" ht="18" customHeight="1" x14ac:dyDescent="0.2">
      <c r="B348" s="1026" t="s">
        <v>969</v>
      </c>
      <c r="C348" s="566"/>
      <c r="D348" s="1027" t="s">
        <v>128</v>
      </c>
      <c r="E348" s="1027" t="s">
        <v>128</v>
      </c>
      <c r="F348" s="1027" t="s">
        <v>128</v>
      </c>
      <c r="G348" s="181" t="s">
        <v>128</v>
      </c>
      <c r="H348" s="181" t="s">
        <v>128</v>
      </c>
      <c r="I348" s="181" t="s">
        <v>113</v>
      </c>
      <c r="J348" s="1027" t="s">
        <v>128</v>
      </c>
      <c r="K348" s="1027" t="s">
        <v>128</v>
      </c>
      <c r="L348" s="1027" t="s">
        <v>128</v>
      </c>
      <c r="M348" s="1028" t="s">
        <v>114</v>
      </c>
    </row>
    <row r="349" ht="18" customHeight="1" x14ac:dyDescent="0.2">
      <c r="B349" s="1026" t="s">
        <v>970</v>
      </c>
      <c r="C349" s="566"/>
      <c r="D349" s="1027" t="s">
        <v>128</v>
      </c>
      <c r="E349" s="1027" t="s">
        <v>128</v>
      </c>
      <c r="F349" s="1027" t="s">
        <v>128</v>
      </c>
      <c r="G349" s="181" t="s">
        <v>128</v>
      </c>
      <c r="H349" s="181" t="s">
        <v>128</v>
      </c>
      <c r="I349" s="181" t="s">
        <v>113</v>
      </c>
      <c r="J349" s="1027" t="s">
        <v>128</v>
      </c>
      <c r="K349" s="1027" t="s">
        <v>128</v>
      </c>
      <c r="L349" s="1027" t="s">
        <v>128</v>
      </c>
      <c r="M349" s="1028" t="s">
        <v>114</v>
      </c>
    </row>
    <row r="350" ht="18" customHeight="1" x14ac:dyDescent="0.2">
      <c r="B350" s="844" t="s">
        <v>1015</v>
      </c>
      <c r="C350" s="566"/>
      <c r="D350" s="49"/>
      <c r="E350" s="49"/>
      <c r="F350" s="49"/>
      <c r="G350" s="49"/>
      <c r="H350" s="49"/>
      <c r="I350" s="49"/>
      <c r="J350" s="49"/>
      <c r="K350" s="49"/>
      <c r="L350" s="49"/>
      <c r="M350" s="529"/>
    </row>
    <row r="351" ht="18" customHeight="1" x14ac:dyDescent="0.2">
      <c r="B351" s="1026" t="s">
        <v>882</v>
      </c>
      <c r="C351" s="566"/>
      <c r="D351" s="172" t="s">
        <v>128</v>
      </c>
      <c r="E351" s="172" t="s">
        <v>114</v>
      </c>
      <c r="F351" s="49"/>
      <c r="G351" s="119" t="s">
        <v>128</v>
      </c>
      <c r="H351" s="119" t="s">
        <v>114</v>
      </c>
      <c r="I351" s="140"/>
      <c r="J351" s="172" t="s">
        <v>128</v>
      </c>
      <c r="K351" s="172" t="s">
        <v>114</v>
      </c>
      <c r="L351" s="49"/>
      <c r="M351" s="992" t="s">
        <v>114</v>
      </c>
    </row>
    <row r="352" ht="18" customHeight="1" x14ac:dyDescent="0.2">
      <c r="B352" s="1026" t="s">
        <v>883</v>
      </c>
      <c r="C352" s="566"/>
      <c r="D352" s="172" t="s">
        <v>128</v>
      </c>
      <c r="E352" s="172" t="s">
        <v>114</v>
      </c>
      <c r="F352" s="49"/>
      <c r="G352" s="119" t="s">
        <v>128</v>
      </c>
      <c r="H352" s="119" t="s">
        <v>114</v>
      </c>
      <c r="I352" s="140"/>
      <c r="J352" s="172" t="s">
        <v>128</v>
      </c>
      <c r="K352" s="172" t="s">
        <v>114</v>
      </c>
      <c r="L352" s="49"/>
      <c r="M352" s="992" t="s">
        <v>114</v>
      </c>
    </row>
    <row r="353" ht="18" customHeight="1" x14ac:dyDescent="0.2">
      <c r="B353" s="1026" t="s">
        <v>884</v>
      </c>
      <c r="C353" s="566"/>
      <c r="D353" s="172" t="s">
        <v>128</v>
      </c>
      <c r="E353" s="172" t="s">
        <v>114</v>
      </c>
      <c r="F353" s="49"/>
      <c r="G353" s="119" t="s">
        <v>128</v>
      </c>
      <c r="H353" s="119" t="s">
        <v>114</v>
      </c>
      <c r="I353" s="140"/>
      <c r="J353" s="172" t="s">
        <v>128</v>
      </c>
      <c r="K353" s="172" t="s">
        <v>114</v>
      </c>
      <c r="L353" s="49"/>
      <c r="M353" s="992" t="s">
        <v>114</v>
      </c>
    </row>
    <row r="354" ht="18" customHeight="1" x14ac:dyDescent="0.2">
      <c r="B354" s="1026" t="s">
        <v>885</v>
      </c>
      <c r="C354" s="566"/>
      <c r="D354" s="172" t="s">
        <v>128</v>
      </c>
      <c r="E354" s="172" t="s">
        <v>114</v>
      </c>
      <c r="F354" s="49"/>
      <c r="G354" s="119" t="s">
        <v>128</v>
      </c>
      <c r="H354" s="119" t="s">
        <v>114</v>
      </c>
      <c r="I354" s="140"/>
      <c r="J354" s="172" t="s">
        <v>128</v>
      </c>
      <c r="K354" s="172" t="s">
        <v>114</v>
      </c>
      <c r="L354" s="49"/>
      <c r="M354" s="992" t="s">
        <v>114</v>
      </c>
    </row>
    <row r="355" ht="18" customHeight="1" x14ac:dyDescent="0.2">
      <c r="B355" s="1026" t="s">
        <v>886</v>
      </c>
      <c r="C355" s="566"/>
      <c r="D355" s="172" t="s">
        <v>128</v>
      </c>
      <c r="E355" s="172" t="s">
        <v>114</v>
      </c>
      <c r="F355" s="49"/>
      <c r="G355" s="119" t="s">
        <v>128</v>
      </c>
      <c r="H355" s="119" t="s">
        <v>114</v>
      </c>
      <c r="I355" s="140"/>
      <c r="J355" s="172" t="s">
        <v>128</v>
      </c>
      <c r="K355" s="172" t="s">
        <v>114</v>
      </c>
      <c r="L355" s="49"/>
      <c r="M355" s="992" t="s">
        <v>114</v>
      </c>
    </row>
    <row r="356" ht="18" customHeight="1" x14ac:dyDescent="0.2">
      <c r="B356" s="1026" t="s">
        <v>887</v>
      </c>
      <c r="C356" s="566"/>
      <c r="D356" s="172" t="s">
        <v>128</v>
      </c>
      <c r="E356" s="172" t="s">
        <v>114</v>
      </c>
      <c r="F356" s="49"/>
      <c r="G356" s="119" t="s">
        <v>128</v>
      </c>
      <c r="H356" s="119" t="s">
        <v>114</v>
      </c>
      <c r="I356" s="140"/>
      <c r="J356" s="172" t="s">
        <v>128</v>
      </c>
      <c r="K356" s="172" t="s">
        <v>114</v>
      </c>
      <c r="L356" s="49"/>
      <c r="M356" s="992" t="s">
        <v>114</v>
      </c>
    </row>
    <row r="357" ht="18" customHeight="1" x14ac:dyDescent="0.2">
      <c r="B357" s="1026" t="s">
        <v>888</v>
      </c>
      <c r="C357" s="566"/>
      <c r="D357" s="172" t="s">
        <v>128</v>
      </c>
      <c r="E357" s="172" t="s">
        <v>114</v>
      </c>
      <c r="F357" s="49"/>
      <c r="G357" s="119" t="s">
        <v>128</v>
      </c>
      <c r="H357" s="119" t="s">
        <v>114</v>
      </c>
      <c r="I357" s="140"/>
      <c r="J357" s="172" t="s">
        <v>128</v>
      </c>
      <c r="K357" s="172" t="s">
        <v>114</v>
      </c>
      <c r="L357" s="49"/>
      <c r="M357" s="992" t="s">
        <v>114</v>
      </c>
    </row>
    <row r="358" ht="18" customHeight="1" x14ac:dyDescent="0.2">
      <c r="B358" s="1026" t="s">
        <v>889</v>
      </c>
      <c r="C358" s="566"/>
      <c r="D358" s="172" t="s">
        <v>128</v>
      </c>
      <c r="E358" s="172" t="s">
        <v>114</v>
      </c>
      <c r="F358" s="49"/>
      <c r="G358" s="119" t="s">
        <v>128</v>
      </c>
      <c r="H358" s="119" t="s">
        <v>114</v>
      </c>
      <c r="I358" s="140"/>
      <c r="J358" s="172" t="s">
        <v>128</v>
      </c>
      <c r="K358" s="172" t="s">
        <v>114</v>
      </c>
      <c r="L358" s="49"/>
      <c r="M358" s="992" t="s">
        <v>114</v>
      </c>
    </row>
    <row r="359" ht="18" customHeight="1" x14ac:dyDescent="0.2">
      <c r="B359" s="1026" t="s">
        <v>890</v>
      </c>
      <c r="C359" s="566"/>
      <c r="D359" s="172" t="s">
        <v>128</v>
      </c>
      <c r="E359" s="172" t="s">
        <v>114</v>
      </c>
      <c r="F359" s="49"/>
      <c r="G359" s="119" t="s">
        <v>128</v>
      </c>
      <c r="H359" s="119" t="s">
        <v>114</v>
      </c>
      <c r="I359" s="140"/>
      <c r="J359" s="172" t="s">
        <v>128</v>
      </c>
      <c r="K359" s="172" t="s">
        <v>114</v>
      </c>
      <c r="L359" s="49"/>
      <c r="M359" s="992" t="s">
        <v>114</v>
      </c>
    </row>
    <row r="360" ht="18" customHeight="1" x14ac:dyDescent="0.2">
      <c r="B360" s="1026" t="s">
        <v>891</v>
      </c>
      <c r="C360" s="566"/>
      <c r="D360" s="172" t="s">
        <v>128</v>
      </c>
      <c r="E360" s="172" t="s">
        <v>114</v>
      </c>
      <c r="F360" s="49"/>
      <c r="G360" s="119" t="s">
        <v>128</v>
      </c>
      <c r="H360" s="119" t="s">
        <v>114</v>
      </c>
      <c r="I360" s="140"/>
      <c r="J360" s="172" t="s">
        <v>128</v>
      </c>
      <c r="K360" s="172" t="s">
        <v>114</v>
      </c>
      <c r="L360" s="49"/>
      <c r="M360" s="992" t="s">
        <v>114</v>
      </c>
    </row>
    <row r="361" ht="18" customHeight="1" x14ac:dyDescent="0.2">
      <c r="B361" s="1026" t="s">
        <v>892</v>
      </c>
      <c r="C361" s="566"/>
      <c r="D361" s="172" t="s">
        <v>128</v>
      </c>
      <c r="E361" s="172" t="s">
        <v>114</v>
      </c>
      <c r="F361" s="49"/>
      <c r="G361" s="119" t="s">
        <v>128</v>
      </c>
      <c r="H361" s="119" t="s">
        <v>114</v>
      </c>
      <c r="I361" s="140"/>
      <c r="J361" s="172" t="s">
        <v>128</v>
      </c>
      <c r="K361" s="172" t="s">
        <v>114</v>
      </c>
      <c r="L361" s="49"/>
      <c r="M361" s="992" t="s">
        <v>114</v>
      </c>
    </row>
    <row r="362" ht="18" customHeight="1" x14ac:dyDescent="0.2">
      <c r="B362" s="1026" t="s">
        <v>893</v>
      </c>
      <c r="C362" s="566"/>
      <c r="D362" s="172" t="s">
        <v>128</v>
      </c>
      <c r="E362" s="172" t="s">
        <v>114</v>
      </c>
      <c r="F362" s="49"/>
      <c r="G362" s="119" t="s">
        <v>128</v>
      </c>
      <c r="H362" s="119" t="s">
        <v>114</v>
      </c>
      <c r="I362" s="140"/>
      <c r="J362" s="172" t="s">
        <v>128</v>
      </c>
      <c r="K362" s="172" t="s">
        <v>114</v>
      </c>
      <c r="L362" s="49"/>
      <c r="M362" s="992" t="s">
        <v>114</v>
      </c>
    </row>
    <row r="363" ht="18" customHeight="1" x14ac:dyDescent="0.2">
      <c r="B363" s="1026" t="s">
        <v>894</v>
      </c>
      <c r="C363" s="566"/>
      <c r="D363" s="172" t="s">
        <v>128</v>
      </c>
      <c r="E363" s="172" t="s">
        <v>114</v>
      </c>
      <c r="F363" s="49"/>
      <c r="G363" s="119" t="s">
        <v>128</v>
      </c>
      <c r="H363" s="119" t="s">
        <v>114</v>
      </c>
      <c r="I363" s="140"/>
      <c r="J363" s="172" t="s">
        <v>128</v>
      </c>
      <c r="K363" s="172" t="s">
        <v>114</v>
      </c>
      <c r="L363" s="49"/>
      <c r="M363" s="992" t="s">
        <v>114</v>
      </c>
    </row>
    <row r="364" ht="18" customHeight="1" x14ac:dyDescent="0.2">
      <c r="B364" s="1026" t="s">
        <v>895</v>
      </c>
      <c r="C364" s="566"/>
      <c r="D364" s="172" t="s">
        <v>128</v>
      </c>
      <c r="E364" s="172" t="s">
        <v>114</v>
      </c>
      <c r="F364" s="49"/>
      <c r="G364" s="119" t="s">
        <v>128</v>
      </c>
      <c r="H364" s="119" t="s">
        <v>114</v>
      </c>
      <c r="I364" s="140"/>
      <c r="J364" s="172" t="s">
        <v>128</v>
      </c>
      <c r="K364" s="172" t="s">
        <v>114</v>
      </c>
      <c r="L364" s="49"/>
      <c r="M364" s="992" t="s">
        <v>114</v>
      </c>
    </row>
    <row r="365" ht="18" customHeight="1" x14ac:dyDescent="0.2">
      <c r="B365" s="1026" t="s">
        <v>896</v>
      </c>
      <c r="C365" s="566"/>
      <c r="D365" s="172" t="s">
        <v>128</v>
      </c>
      <c r="E365" s="172" t="s">
        <v>114</v>
      </c>
      <c r="F365" s="49"/>
      <c r="G365" s="119" t="s">
        <v>128</v>
      </c>
      <c r="H365" s="119" t="s">
        <v>114</v>
      </c>
      <c r="I365" s="140"/>
      <c r="J365" s="172" t="s">
        <v>128</v>
      </c>
      <c r="K365" s="172" t="s">
        <v>114</v>
      </c>
      <c r="L365" s="49"/>
      <c r="M365" s="992" t="s">
        <v>114</v>
      </c>
    </row>
    <row r="366" ht="18" customHeight="1" x14ac:dyDescent="0.2">
      <c r="B366" s="1026" t="s">
        <v>897</v>
      </c>
      <c r="C366" s="566"/>
      <c r="D366" s="172" t="s">
        <v>128</v>
      </c>
      <c r="E366" s="172" t="s">
        <v>114</v>
      </c>
      <c r="F366" s="49"/>
      <c r="G366" s="119" t="s">
        <v>128</v>
      </c>
      <c r="H366" s="119" t="s">
        <v>114</v>
      </c>
      <c r="I366" s="140"/>
      <c r="J366" s="172" t="s">
        <v>128</v>
      </c>
      <c r="K366" s="172" t="s">
        <v>114</v>
      </c>
      <c r="L366" s="49"/>
      <c r="M366" s="992" t="s">
        <v>114</v>
      </c>
    </row>
    <row r="367" ht="18" customHeight="1" x14ac:dyDescent="0.2">
      <c r="B367" s="1026" t="s">
        <v>898</v>
      </c>
      <c r="C367" s="566"/>
      <c r="D367" s="172" t="s">
        <v>128</v>
      </c>
      <c r="E367" s="172" t="s">
        <v>114</v>
      </c>
      <c r="F367" s="49"/>
      <c r="G367" s="119" t="s">
        <v>128</v>
      </c>
      <c r="H367" s="119" t="s">
        <v>114</v>
      </c>
      <c r="I367" s="140"/>
      <c r="J367" s="172" t="s">
        <v>128</v>
      </c>
      <c r="K367" s="172" t="s">
        <v>114</v>
      </c>
      <c r="L367" s="49"/>
      <c r="M367" s="992" t="s">
        <v>114</v>
      </c>
    </row>
    <row r="368" ht="18" customHeight="1" x14ac:dyDescent="0.2">
      <c r="B368" s="1026" t="s">
        <v>899</v>
      </c>
      <c r="C368" s="566"/>
      <c r="D368" s="172">
        <v>85</v>
      </c>
      <c r="E368" s="172" t="s">
        <v>114</v>
      </c>
      <c r="F368" s="49"/>
      <c r="G368" s="119">
        <v>100</v>
      </c>
      <c r="H368" s="119" t="s">
        <v>114</v>
      </c>
      <c r="I368" s="140"/>
      <c r="J368" s="172">
        <v>85</v>
      </c>
      <c r="K368" s="172" t="s">
        <v>114</v>
      </c>
      <c r="L368" s="49"/>
      <c r="M368" s="992" t="s">
        <v>114</v>
      </c>
    </row>
    <row r="369" ht="18" customHeight="1" x14ac:dyDescent="0.2">
      <c r="B369" s="1026" t="s">
        <v>900</v>
      </c>
      <c r="C369" s="566"/>
      <c r="D369" s="172" t="s">
        <v>128</v>
      </c>
      <c r="E369" s="172" t="s">
        <v>114</v>
      </c>
      <c r="F369" s="49"/>
      <c r="G369" s="119" t="s">
        <v>128</v>
      </c>
      <c r="H369" s="119" t="s">
        <v>114</v>
      </c>
      <c r="I369" s="140"/>
      <c r="J369" s="172" t="s">
        <v>128</v>
      </c>
      <c r="K369" s="172" t="s">
        <v>114</v>
      </c>
      <c r="L369" s="49"/>
      <c r="M369" s="992" t="s">
        <v>114</v>
      </c>
    </row>
    <row r="370" ht="18" customHeight="1" x14ac:dyDescent="0.2">
      <c r="B370" s="1026" t="s">
        <v>957</v>
      </c>
      <c r="C370" s="566"/>
      <c r="D370" s="172" t="s">
        <v>128</v>
      </c>
      <c r="E370" s="172" t="s">
        <v>114</v>
      </c>
      <c r="F370" s="49"/>
      <c r="G370" s="119" t="s">
        <v>128</v>
      </c>
      <c r="H370" s="119" t="s">
        <v>114</v>
      </c>
      <c r="I370" s="140"/>
      <c r="J370" s="172" t="s">
        <v>128</v>
      </c>
      <c r="K370" s="172" t="s">
        <v>114</v>
      </c>
      <c r="L370" s="49"/>
      <c r="M370" s="992" t="s">
        <v>114</v>
      </c>
    </row>
    <row r="371" ht="18" customHeight="1" x14ac:dyDescent="0.2">
      <c r="B371" s="1026" t="s">
        <v>958</v>
      </c>
      <c r="C371" s="566"/>
      <c r="D371" s="172" t="s">
        <v>128</v>
      </c>
      <c r="E371" s="172" t="s">
        <v>114</v>
      </c>
      <c r="F371" s="49"/>
      <c r="G371" s="119" t="s">
        <v>128</v>
      </c>
      <c r="H371" s="119" t="s">
        <v>114</v>
      </c>
      <c r="I371" s="140"/>
      <c r="J371" s="172" t="s">
        <v>128</v>
      </c>
      <c r="K371" s="172" t="s">
        <v>114</v>
      </c>
      <c r="L371" s="49"/>
      <c r="M371" s="992" t="s">
        <v>114</v>
      </c>
    </row>
    <row r="372" ht="18" customHeight="1" x14ac:dyDescent="0.2">
      <c r="B372" s="1026" t="s">
        <v>959</v>
      </c>
      <c r="C372" s="566"/>
      <c r="D372" s="172" t="s">
        <v>128</v>
      </c>
      <c r="E372" s="172" t="s">
        <v>114</v>
      </c>
      <c r="F372" s="49"/>
      <c r="G372" s="119" t="s">
        <v>128</v>
      </c>
      <c r="H372" s="119" t="s">
        <v>114</v>
      </c>
      <c r="I372" s="140"/>
      <c r="J372" s="172" t="s">
        <v>128</v>
      </c>
      <c r="K372" s="172" t="s">
        <v>114</v>
      </c>
      <c r="L372" s="49"/>
      <c r="M372" s="992" t="s">
        <v>114</v>
      </c>
    </row>
    <row r="373" ht="18" customHeight="1" x14ac:dyDescent="0.2">
      <c r="B373" s="1026" t="s">
        <v>960</v>
      </c>
      <c r="C373" s="566"/>
      <c r="D373" s="172" t="s">
        <v>128</v>
      </c>
      <c r="E373" s="172" t="s">
        <v>114</v>
      </c>
      <c r="F373" s="49"/>
      <c r="G373" s="119" t="s">
        <v>128</v>
      </c>
      <c r="H373" s="119" t="s">
        <v>114</v>
      </c>
      <c r="I373" s="140"/>
      <c r="J373" s="172" t="s">
        <v>128</v>
      </c>
      <c r="K373" s="172" t="s">
        <v>114</v>
      </c>
      <c r="L373" s="49"/>
      <c r="M373" s="992" t="s">
        <v>114</v>
      </c>
    </row>
    <row r="374" ht="18" customHeight="1" x14ac:dyDescent="0.2">
      <c r="B374" s="1026" t="s">
        <v>961</v>
      </c>
      <c r="C374" s="566"/>
      <c r="D374" s="172" t="s">
        <v>128</v>
      </c>
      <c r="E374" s="172" t="s">
        <v>114</v>
      </c>
      <c r="F374" s="49"/>
      <c r="G374" s="119" t="s">
        <v>128</v>
      </c>
      <c r="H374" s="119" t="s">
        <v>114</v>
      </c>
      <c r="I374" s="140"/>
      <c r="J374" s="172" t="s">
        <v>128</v>
      </c>
      <c r="K374" s="172" t="s">
        <v>114</v>
      </c>
      <c r="L374" s="49"/>
      <c r="M374" s="992" t="s">
        <v>114</v>
      </c>
    </row>
    <row r="375" ht="18" customHeight="1" x14ac:dyDescent="0.2">
      <c r="B375" s="1026" t="s">
        <v>962</v>
      </c>
      <c r="C375" s="566"/>
      <c r="D375" s="172" t="s">
        <v>128</v>
      </c>
      <c r="E375" s="172" t="s">
        <v>114</v>
      </c>
      <c r="F375" s="49"/>
      <c r="G375" s="119" t="s">
        <v>128</v>
      </c>
      <c r="H375" s="119" t="s">
        <v>114</v>
      </c>
      <c r="I375" s="140"/>
      <c r="J375" s="172" t="s">
        <v>128</v>
      </c>
      <c r="K375" s="172" t="s">
        <v>114</v>
      </c>
      <c r="L375" s="49"/>
      <c r="M375" s="992" t="s">
        <v>114</v>
      </c>
    </row>
    <row r="376" ht="18" customHeight="1" x14ac:dyDescent="0.2">
      <c r="B376" s="1026" t="s">
        <v>963</v>
      </c>
      <c r="C376" s="566"/>
      <c r="D376" s="172" t="s">
        <v>128</v>
      </c>
      <c r="E376" s="172" t="s">
        <v>114</v>
      </c>
      <c r="F376" s="49"/>
      <c r="G376" s="119" t="s">
        <v>128</v>
      </c>
      <c r="H376" s="119" t="s">
        <v>114</v>
      </c>
      <c r="I376" s="140"/>
      <c r="J376" s="172" t="s">
        <v>128</v>
      </c>
      <c r="K376" s="172" t="s">
        <v>114</v>
      </c>
      <c r="L376" s="49"/>
      <c r="M376" s="992" t="s">
        <v>114</v>
      </c>
    </row>
    <row r="377" ht="18" customHeight="1" x14ac:dyDescent="0.2">
      <c r="B377" s="1026" t="s">
        <v>964</v>
      </c>
      <c r="C377" s="566"/>
      <c r="D377" s="172" t="s">
        <v>128</v>
      </c>
      <c r="E377" s="172" t="s">
        <v>114</v>
      </c>
      <c r="F377" s="49"/>
      <c r="G377" s="119" t="s">
        <v>128</v>
      </c>
      <c r="H377" s="119" t="s">
        <v>114</v>
      </c>
      <c r="I377" s="140"/>
      <c r="J377" s="172" t="s">
        <v>128</v>
      </c>
      <c r="K377" s="172" t="s">
        <v>114</v>
      </c>
      <c r="L377" s="49"/>
      <c r="M377" s="992" t="s">
        <v>114</v>
      </c>
    </row>
    <row r="378" ht="18" customHeight="1" x14ac:dyDescent="0.2">
      <c r="B378" s="1026" t="s">
        <v>965</v>
      </c>
      <c r="C378" s="566"/>
      <c r="D378" s="172" t="s">
        <v>128</v>
      </c>
      <c r="E378" s="172" t="s">
        <v>114</v>
      </c>
      <c r="F378" s="49"/>
      <c r="G378" s="119" t="s">
        <v>128</v>
      </c>
      <c r="H378" s="119" t="s">
        <v>114</v>
      </c>
      <c r="I378" s="140"/>
      <c r="J378" s="172" t="s">
        <v>128</v>
      </c>
      <c r="K378" s="172" t="s">
        <v>114</v>
      </c>
      <c r="L378" s="49"/>
      <c r="M378" s="992" t="s">
        <v>114</v>
      </c>
    </row>
    <row r="379" ht="18" customHeight="1" x14ac:dyDescent="0.2">
      <c r="B379" s="1026" t="s">
        <v>966</v>
      </c>
      <c r="C379" s="566"/>
      <c r="D379" s="172" t="s">
        <v>128</v>
      </c>
      <c r="E379" s="172" t="s">
        <v>114</v>
      </c>
      <c r="F379" s="49"/>
      <c r="G379" s="119" t="s">
        <v>128</v>
      </c>
      <c r="H379" s="119" t="s">
        <v>114</v>
      </c>
      <c r="I379" s="140"/>
      <c r="J379" s="172" t="s">
        <v>128</v>
      </c>
      <c r="K379" s="172" t="s">
        <v>114</v>
      </c>
      <c r="L379" s="49"/>
      <c r="M379" s="992" t="s">
        <v>114</v>
      </c>
    </row>
    <row r="380" ht="18" customHeight="1" x14ac:dyDescent="0.2">
      <c r="B380" s="1026" t="s">
        <v>967</v>
      </c>
      <c r="C380" s="566"/>
      <c r="D380" s="172" t="s">
        <v>128</v>
      </c>
      <c r="E380" s="172" t="s">
        <v>114</v>
      </c>
      <c r="F380" s="49"/>
      <c r="G380" s="119" t="s">
        <v>128</v>
      </c>
      <c r="H380" s="119" t="s">
        <v>114</v>
      </c>
      <c r="I380" s="140"/>
      <c r="J380" s="172" t="s">
        <v>128</v>
      </c>
      <c r="K380" s="172" t="s">
        <v>114</v>
      </c>
      <c r="L380" s="49"/>
      <c r="M380" s="992" t="s">
        <v>114</v>
      </c>
    </row>
    <row r="381" ht="18" customHeight="1" x14ac:dyDescent="0.2">
      <c r="B381" s="1026" t="s">
        <v>968</v>
      </c>
      <c r="C381" s="566"/>
      <c r="D381" s="172" t="s">
        <v>128</v>
      </c>
      <c r="E381" s="172" t="s">
        <v>114</v>
      </c>
      <c r="F381" s="49"/>
      <c r="G381" s="119" t="s">
        <v>128</v>
      </c>
      <c r="H381" s="119" t="s">
        <v>114</v>
      </c>
      <c r="I381" s="140"/>
      <c r="J381" s="172" t="s">
        <v>128</v>
      </c>
      <c r="K381" s="172" t="s">
        <v>114</v>
      </c>
      <c r="L381" s="49"/>
      <c r="M381" s="992" t="s">
        <v>114</v>
      </c>
    </row>
    <row r="382" ht="18" customHeight="1" x14ac:dyDescent="0.2">
      <c r="B382" s="1026" t="s">
        <v>969</v>
      </c>
      <c r="C382" s="566"/>
      <c r="D382" s="172" t="s">
        <v>128</v>
      </c>
      <c r="E382" s="172" t="s">
        <v>114</v>
      </c>
      <c r="F382" s="49"/>
      <c r="G382" s="119" t="s">
        <v>128</v>
      </c>
      <c r="H382" s="119" t="s">
        <v>114</v>
      </c>
      <c r="I382" s="140"/>
      <c r="J382" s="172" t="s">
        <v>128</v>
      </c>
      <c r="K382" s="172" t="s">
        <v>114</v>
      </c>
      <c r="L382" s="49"/>
      <c r="M382" s="992" t="s">
        <v>114</v>
      </c>
    </row>
    <row r="383" ht="18" customHeight="1" x14ac:dyDescent="0.2">
      <c r="B383" s="1026" t="s">
        <v>970</v>
      </c>
      <c r="C383" s="566"/>
      <c r="D383" s="172" t="s">
        <v>128</v>
      </c>
      <c r="E383" s="172" t="s">
        <v>114</v>
      </c>
      <c r="F383" s="49"/>
      <c r="G383" s="119" t="s">
        <v>128</v>
      </c>
      <c r="H383" s="119" t="s">
        <v>114</v>
      </c>
      <c r="I383" s="140"/>
      <c r="J383" s="172" t="s">
        <v>128</v>
      </c>
      <c r="K383" s="172" t="s">
        <v>114</v>
      </c>
      <c r="L383" s="49"/>
      <c r="M383" s="992" t="s">
        <v>114</v>
      </c>
    </row>
    <row r="384" ht="18" customHeight="1" x14ac:dyDescent="0.2">
      <c r="B384" s="882" t="s">
        <v>1016</v>
      </c>
      <c r="C384" s="566"/>
      <c r="D384" s="49"/>
      <c r="E384" s="49"/>
      <c r="F384" s="49"/>
      <c r="G384" s="49"/>
      <c r="H384" s="49"/>
      <c r="I384" s="49"/>
      <c r="J384" s="49"/>
      <c r="K384" s="49"/>
      <c r="L384" s="49"/>
      <c r="M384" s="529"/>
    </row>
    <row r="385" ht="18" customHeight="1" x14ac:dyDescent="0.2">
      <c r="B385" s="1025" t="s">
        <v>882</v>
      </c>
      <c r="C385" s="566"/>
      <c r="D385" s="1027" t="s">
        <v>128</v>
      </c>
      <c r="E385" s="1027">
        <v>0.0560836879508403</v>
      </c>
      <c r="F385" s="1027">
        <v>0.0271102779034243</v>
      </c>
      <c r="G385" s="181" t="s">
        <v>114</v>
      </c>
      <c r="H385" s="181">
        <v>2.000000000000007</v>
      </c>
      <c r="I385" s="181">
        <v>100.00000000000004</v>
      </c>
      <c r="J385" s="1027" t="s">
        <v>114</v>
      </c>
      <c r="K385" s="1027">
        <v>0.00112167375901681</v>
      </c>
      <c r="L385" s="1027">
        <v>0.00135551389517121</v>
      </c>
      <c r="M385" s="1028">
        <v>-0.0257547640082531</v>
      </c>
    </row>
    <row r="386" ht="18" customHeight="1" x14ac:dyDescent="0.2">
      <c r="B386" s="1025" t="s">
        <v>883</v>
      </c>
      <c r="C386" s="566"/>
      <c r="D386" s="1027">
        <v>0.00000733333333333333</v>
      </c>
      <c r="E386" s="1027">
        <v>0.0000105673333333333</v>
      </c>
      <c r="F386" s="1027" t="s">
        <v>128</v>
      </c>
      <c r="G386" s="181" t="s">
        <v>114</v>
      </c>
      <c r="H386" s="181">
        <v>2.0000000000000093</v>
      </c>
      <c r="I386" s="181" t="s">
        <v>128</v>
      </c>
      <c r="J386" s="1027" t="s">
        <v>114</v>
      </c>
      <c r="K386" s="1027">
        <v>2.11346666666667e-7</v>
      </c>
      <c r="L386" s="1027" t="s">
        <v>128</v>
      </c>
      <c r="M386" s="1028" t="s">
        <v>128</v>
      </c>
    </row>
    <row r="387" ht="18" customHeight="1" x14ac:dyDescent="0.2">
      <c r="B387" s="1025" t="s">
        <v>884</v>
      </c>
      <c r="C387" s="566"/>
      <c r="D387" s="1027" t="s">
        <v>128</v>
      </c>
      <c r="E387" s="1027" t="s">
        <v>128</v>
      </c>
      <c r="F387" s="1027" t="s">
        <v>128</v>
      </c>
      <c r="G387" s="181" t="s">
        <v>114</v>
      </c>
      <c r="H387" s="181" t="s">
        <v>128</v>
      </c>
      <c r="I387" s="181" t="s">
        <v>128</v>
      </c>
      <c r="J387" s="1027" t="s">
        <v>114</v>
      </c>
      <c r="K387" s="1027" t="s">
        <v>128</v>
      </c>
      <c r="L387" s="1027" t="s">
        <v>128</v>
      </c>
      <c r="M387" s="1028" t="s">
        <v>128</v>
      </c>
    </row>
    <row r="388" ht="18" customHeight="1" x14ac:dyDescent="0.2">
      <c r="B388" s="1025" t="s">
        <v>885</v>
      </c>
      <c r="C388" s="566"/>
      <c r="D388" s="1027" t="s">
        <v>128</v>
      </c>
      <c r="E388" s="1027" t="s">
        <v>128</v>
      </c>
      <c r="F388" s="1027" t="s">
        <v>128</v>
      </c>
      <c r="G388" s="181" t="s">
        <v>114</v>
      </c>
      <c r="H388" s="181" t="s">
        <v>128</v>
      </c>
      <c r="I388" s="181" t="s">
        <v>128</v>
      </c>
      <c r="J388" s="1027" t="s">
        <v>114</v>
      </c>
      <c r="K388" s="1027" t="s">
        <v>128</v>
      </c>
      <c r="L388" s="1027" t="s">
        <v>128</v>
      </c>
      <c r="M388" s="1028" t="s">
        <v>128</v>
      </c>
    </row>
    <row r="389" ht="18" customHeight="1" x14ac:dyDescent="0.2">
      <c r="B389" s="1025" t="s">
        <v>886</v>
      </c>
      <c r="C389" s="566"/>
      <c r="D389" s="1027">
        <v>0.000013333333</v>
      </c>
      <c r="E389" s="1027">
        <v>49.4450128112183</v>
      </c>
      <c r="F389" s="1027">
        <v>0.555047488170738</v>
      </c>
      <c r="G389" s="181" t="s">
        <v>114</v>
      </c>
      <c r="H389" s="181">
        <v>2.000000000000002</v>
      </c>
      <c r="I389" s="181">
        <v>99.99999999999997</v>
      </c>
      <c r="J389" s="1027" t="s">
        <v>114</v>
      </c>
      <c r="K389" s="1027">
        <v>0.988900256224367</v>
      </c>
      <c r="L389" s="1027">
        <v>0.0277523744085369</v>
      </c>
      <c r="M389" s="1028">
        <v>-0.527295113762201</v>
      </c>
    </row>
    <row r="390" ht="18" customHeight="1" x14ac:dyDescent="0.2">
      <c r="B390" s="1025" t="s">
        <v>887</v>
      </c>
      <c r="C390" s="566"/>
      <c r="D390" s="1027" t="s">
        <v>128</v>
      </c>
      <c r="E390" s="1027" t="s">
        <v>128</v>
      </c>
      <c r="F390" s="1027" t="s">
        <v>128</v>
      </c>
      <c r="G390" s="181" t="s">
        <v>114</v>
      </c>
      <c r="H390" s="181" t="s">
        <v>128</v>
      </c>
      <c r="I390" s="181" t="s">
        <v>128</v>
      </c>
      <c r="J390" s="1027" t="s">
        <v>114</v>
      </c>
      <c r="K390" s="1027" t="s">
        <v>128</v>
      </c>
      <c r="L390" s="1027" t="s">
        <v>128</v>
      </c>
      <c r="M390" s="1028" t="s">
        <v>128</v>
      </c>
    </row>
    <row r="391" ht="18" customHeight="1" x14ac:dyDescent="0.2">
      <c r="B391" s="1025" t="s">
        <v>888</v>
      </c>
      <c r="C391" s="566"/>
      <c r="D391" s="1027" t="s">
        <v>128</v>
      </c>
      <c r="E391" s="1027" t="s">
        <v>128</v>
      </c>
      <c r="F391" s="1027" t="s">
        <v>128</v>
      </c>
      <c r="G391" s="181" t="s">
        <v>114</v>
      </c>
      <c r="H391" s="181" t="s">
        <v>128</v>
      </c>
      <c r="I391" s="181" t="s">
        <v>128</v>
      </c>
      <c r="J391" s="1027" t="s">
        <v>114</v>
      </c>
      <c r="K391" s="1027" t="s">
        <v>128</v>
      </c>
      <c r="L391" s="1027" t="s">
        <v>128</v>
      </c>
      <c r="M391" s="1028" t="s">
        <v>128</v>
      </c>
    </row>
    <row r="392" ht="18" customHeight="1" x14ac:dyDescent="0.2">
      <c r="B392" s="1025" t="s">
        <v>889</v>
      </c>
      <c r="C392" s="566"/>
      <c r="D392" s="1027" t="s">
        <v>128</v>
      </c>
      <c r="E392" s="1027" t="s">
        <v>128</v>
      </c>
      <c r="F392" s="1027" t="s">
        <v>128</v>
      </c>
      <c r="G392" s="181" t="s">
        <v>114</v>
      </c>
      <c r="H392" s="181" t="s">
        <v>128</v>
      </c>
      <c r="I392" s="181" t="s">
        <v>128</v>
      </c>
      <c r="J392" s="1027" t="s">
        <v>114</v>
      </c>
      <c r="K392" s="1027" t="s">
        <v>128</v>
      </c>
      <c r="L392" s="1027" t="s">
        <v>128</v>
      </c>
      <c r="M392" s="1028" t="s">
        <v>128</v>
      </c>
    </row>
    <row r="393" ht="18" customHeight="1" x14ac:dyDescent="0.2">
      <c r="B393" s="1025" t="s">
        <v>890</v>
      </c>
      <c r="C393" s="566"/>
      <c r="D393" s="1027" t="s">
        <v>128</v>
      </c>
      <c r="E393" s="1027" t="s">
        <v>128</v>
      </c>
      <c r="F393" s="1027" t="s">
        <v>128</v>
      </c>
      <c r="G393" s="181" t="s">
        <v>114</v>
      </c>
      <c r="H393" s="181" t="s">
        <v>128</v>
      </c>
      <c r="I393" s="181" t="s">
        <v>128</v>
      </c>
      <c r="J393" s="1027" t="s">
        <v>114</v>
      </c>
      <c r="K393" s="1027" t="s">
        <v>128</v>
      </c>
      <c r="L393" s="1027" t="s">
        <v>128</v>
      </c>
      <c r="M393" s="1028" t="s">
        <v>128</v>
      </c>
    </row>
    <row r="394" ht="18" customHeight="1" x14ac:dyDescent="0.2">
      <c r="B394" s="1025" t="s">
        <v>891</v>
      </c>
      <c r="C394" s="566"/>
      <c r="D394" s="1027" t="s">
        <v>128</v>
      </c>
      <c r="E394" s="1027" t="s">
        <v>128</v>
      </c>
      <c r="F394" s="1027" t="s">
        <v>128</v>
      </c>
      <c r="G394" s="181" t="s">
        <v>114</v>
      </c>
      <c r="H394" s="181" t="s">
        <v>128</v>
      </c>
      <c r="I394" s="181" t="s">
        <v>128</v>
      </c>
      <c r="J394" s="1027" t="s">
        <v>114</v>
      </c>
      <c r="K394" s="1027" t="s">
        <v>128</v>
      </c>
      <c r="L394" s="1027" t="s">
        <v>128</v>
      </c>
      <c r="M394" s="1028" t="s">
        <v>128</v>
      </c>
    </row>
    <row r="395" ht="18" customHeight="1" x14ac:dyDescent="0.2">
      <c r="B395" s="1025" t="s">
        <v>892</v>
      </c>
      <c r="C395" s="566"/>
      <c r="D395" s="1027" t="s">
        <v>128</v>
      </c>
      <c r="E395" s="1027" t="s">
        <v>128</v>
      </c>
      <c r="F395" s="1027" t="s">
        <v>128</v>
      </c>
      <c r="G395" s="181" t="s">
        <v>114</v>
      </c>
      <c r="H395" s="181" t="s">
        <v>128</v>
      </c>
      <c r="I395" s="181" t="s">
        <v>128</v>
      </c>
      <c r="J395" s="1027" t="s">
        <v>114</v>
      </c>
      <c r="K395" s="1027" t="s">
        <v>128</v>
      </c>
      <c r="L395" s="1027" t="s">
        <v>128</v>
      </c>
      <c r="M395" s="1028" t="s">
        <v>128</v>
      </c>
    </row>
    <row r="396" ht="18" customHeight="1" x14ac:dyDescent="0.2">
      <c r="B396" s="1025" t="s">
        <v>893</v>
      </c>
      <c r="C396" s="566"/>
      <c r="D396" s="1027" t="s">
        <v>128</v>
      </c>
      <c r="E396" s="1027" t="s">
        <v>128</v>
      </c>
      <c r="F396" s="1027" t="s">
        <v>128</v>
      </c>
      <c r="G396" s="181" t="s">
        <v>114</v>
      </c>
      <c r="H396" s="181" t="s">
        <v>128</v>
      </c>
      <c r="I396" s="181" t="s">
        <v>128</v>
      </c>
      <c r="J396" s="1027" t="s">
        <v>114</v>
      </c>
      <c r="K396" s="1027" t="s">
        <v>128</v>
      </c>
      <c r="L396" s="1027" t="s">
        <v>128</v>
      </c>
      <c r="M396" s="1028" t="s">
        <v>128</v>
      </c>
    </row>
    <row r="397" ht="18" customHeight="1" x14ac:dyDescent="0.2">
      <c r="B397" s="1025" t="s">
        <v>894</v>
      </c>
      <c r="C397" s="566"/>
      <c r="D397" s="1027" t="s">
        <v>128</v>
      </c>
      <c r="E397" s="1027">
        <v>12.0002590427687</v>
      </c>
      <c r="F397" s="1027">
        <v>11.501416115305</v>
      </c>
      <c r="G397" s="181" t="s">
        <v>114</v>
      </c>
      <c r="H397" s="181">
        <v>2.0769851157302144</v>
      </c>
      <c r="I397" s="181">
        <v>99.99999999999956</v>
      </c>
      <c r="J397" s="1027" t="s">
        <v>114</v>
      </c>
      <c r="K397" s="1027">
        <v>0.249243594167375</v>
      </c>
      <c r="L397" s="1027">
        <v>0.575070805765249</v>
      </c>
      <c r="M397" s="1028">
        <v>-10.9263453095397</v>
      </c>
    </row>
    <row r="398" ht="18" customHeight="1" x14ac:dyDescent="0.2">
      <c r="B398" s="1025" t="s">
        <v>895</v>
      </c>
      <c r="C398" s="566"/>
      <c r="D398" s="1027" t="s">
        <v>128</v>
      </c>
      <c r="E398" s="1027" t="s">
        <v>128</v>
      </c>
      <c r="F398" s="1027" t="s">
        <v>128</v>
      </c>
      <c r="G398" s="181" t="s">
        <v>114</v>
      </c>
      <c r="H398" s="181" t="s">
        <v>128</v>
      </c>
      <c r="I398" s="181" t="s">
        <v>128</v>
      </c>
      <c r="J398" s="1027" t="s">
        <v>114</v>
      </c>
      <c r="K398" s="1027" t="s">
        <v>128</v>
      </c>
      <c r="L398" s="1027" t="s">
        <v>128</v>
      </c>
      <c r="M398" s="1028" t="s">
        <v>128</v>
      </c>
    </row>
    <row r="399" ht="18" customHeight="1" x14ac:dyDescent="0.2">
      <c r="B399" s="1025" t="s">
        <v>896</v>
      </c>
      <c r="C399" s="566"/>
      <c r="D399" s="1027" t="s">
        <v>128</v>
      </c>
      <c r="E399" s="1027" t="s">
        <v>128</v>
      </c>
      <c r="F399" s="1027" t="s">
        <v>128</v>
      </c>
      <c r="G399" s="181" t="s">
        <v>114</v>
      </c>
      <c r="H399" s="181" t="s">
        <v>128</v>
      </c>
      <c r="I399" s="181" t="s">
        <v>128</v>
      </c>
      <c r="J399" s="1027" t="s">
        <v>114</v>
      </c>
      <c r="K399" s="1027" t="s">
        <v>128</v>
      </c>
      <c r="L399" s="1027" t="s">
        <v>128</v>
      </c>
      <c r="M399" s="1028" t="s">
        <v>128</v>
      </c>
    </row>
    <row r="400" ht="18" customHeight="1" x14ac:dyDescent="0.2">
      <c r="B400" s="1025" t="s">
        <v>897</v>
      </c>
      <c r="C400" s="566"/>
      <c r="D400" s="1027" t="s">
        <v>128</v>
      </c>
      <c r="E400" s="1027">
        <v>2.23702814769647</v>
      </c>
      <c r="F400" s="1027">
        <v>0.198634920792397</v>
      </c>
      <c r="G400" s="181" t="s">
        <v>114</v>
      </c>
      <c r="H400" s="181">
        <v>2.288760246787765</v>
      </c>
      <c r="I400" s="181">
        <v>99.99999999999993</v>
      </c>
      <c r="J400" s="1027" t="s">
        <v>114</v>
      </c>
      <c r="K400" s="1027">
        <v>0.0512002109539295</v>
      </c>
      <c r="L400" s="1027">
        <v>0.00993174603961985</v>
      </c>
      <c r="M400" s="1028">
        <v>-0.188703174752777</v>
      </c>
    </row>
    <row r="401" ht="18" customHeight="1" x14ac:dyDescent="0.2">
      <c r="B401" s="1025" t="s">
        <v>898</v>
      </c>
      <c r="C401" s="566"/>
      <c r="D401" s="1027" t="s">
        <v>128</v>
      </c>
      <c r="E401" s="1027" t="s">
        <v>128</v>
      </c>
      <c r="F401" s="1027" t="s">
        <v>128</v>
      </c>
      <c r="G401" s="181" t="s">
        <v>114</v>
      </c>
      <c r="H401" s="181" t="s">
        <v>128</v>
      </c>
      <c r="I401" s="181" t="s">
        <v>128</v>
      </c>
      <c r="J401" s="1027" t="s">
        <v>114</v>
      </c>
      <c r="K401" s="1027" t="s">
        <v>128</v>
      </c>
      <c r="L401" s="1027" t="s">
        <v>128</v>
      </c>
      <c r="M401" s="1028" t="s">
        <v>128</v>
      </c>
    </row>
    <row r="402" ht="18" customHeight="1" x14ac:dyDescent="0.2">
      <c r="B402" s="1025" t="s">
        <v>899</v>
      </c>
      <c r="C402" s="566"/>
      <c r="D402" s="1027" t="s">
        <v>128</v>
      </c>
      <c r="E402" s="1027" t="s">
        <v>128</v>
      </c>
      <c r="F402" s="1027" t="s">
        <v>128</v>
      </c>
      <c r="G402" s="181" t="s">
        <v>114</v>
      </c>
      <c r="H402" s="181" t="s">
        <v>128</v>
      </c>
      <c r="I402" s="181" t="s">
        <v>128</v>
      </c>
      <c r="J402" s="1027" t="s">
        <v>114</v>
      </c>
      <c r="K402" s="1027" t="s">
        <v>128</v>
      </c>
      <c r="L402" s="1027" t="s">
        <v>128</v>
      </c>
      <c r="M402" s="1028" t="s">
        <v>128</v>
      </c>
    </row>
    <row r="403" ht="18" customHeight="1" x14ac:dyDescent="0.2">
      <c r="B403" s="1025" t="s">
        <v>900</v>
      </c>
      <c r="C403" s="566"/>
      <c r="D403" s="1027" t="s">
        <v>128</v>
      </c>
      <c r="E403" s="1027" t="s">
        <v>128</v>
      </c>
      <c r="F403" s="1027" t="s">
        <v>128</v>
      </c>
      <c r="G403" s="181" t="s">
        <v>114</v>
      </c>
      <c r="H403" s="181" t="s">
        <v>128</v>
      </c>
      <c r="I403" s="181" t="s">
        <v>128</v>
      </c>
      <c r="J403" s="1027" t="s">
        <v>114</v>
      </c>
      <c r="K403" s="1027" t="s">
        <v>128</v>
      </c>
      <c r="L403" s="1027" t="s">
        <v>128</v>
      </c>
      <c r="M403" s="1028" t="s">
        <v>128</v>
      </c>
    </row>
    <row r="404" ht="18" customHeight="1" x14ac:dyDescent="0.2">
      <c r="B404" s="1025" t="s">
        <v>957</v>
      </c>
      <c r="C404" s="566"/>
      <c r="D404" s="1027" t="s">
        <v>128</v>
      </c>
      <c r="E404" s="1027" t="s">
        <v>128</v>
      </c>
      <c r="F404" s="1027" t="s">
        <v>128</v>
      </c>
      <c r="G404" s="181" t="s">
        <v>114</v>
      </c>
      <c r="H404" s="181" t="s">
        <v>128</v>
      </c>
      <c r="I404" s="181" t="s">
        <v>128</v>
      </c>
      <c r="J404" s="1027" t="s">
        <v>114</v>
      </c>
      <c r="K404" s="1027" t="s">
        <v>128</v>
      </c>
      <c r="L404" s="1027" t="s">
        <v>128</v>
      </c>
      <c r="M404" s="1028" t="s">
        <v>128</v>
      </c>
    </row>
    <row r="405" ht="18" customHeight="1" x14ac:dyDescent="0.2">
      <c r="B405" s="1025" t="s">
        <v>958</v>
      </c>
      <c r="C405" s="566"/>
      <c r="D405" s="1027" t="s">
        <v>128</v>
      </c>
      <c r="E405" s="1027" t="s">
        <v>128</v>
      </c>
      <c r="F405" s="1027" t="s">
        <v>128</v>
      </c>
      <c r="G405" s="181" t="s">
        <v>114</v>
      </c>
      <c r="H405" s="181" t="s">
        <v>128</v>
      </c>
      <c r="I405" s="181" t="s">
        <v>128</v>
      </c>
      <c r="J405" s="1027" t="s">
        <v>114</v>
      </c>
      <c r="K405" s="1027" t="s">
        <v>128</v>
      </c>
      <c r="L405" s="1027" t="s">
        <v>128</v>
      </c>
      <c r="M405" s="1028" t="s">
        <v>128</v>
      </c>
    </row>
    <row r="406" ht="18" customHeight="1" x14ac:dyDescent="0.2">
      <c r="B406" s="1025" t="s">
        <v>959</v>
      </c>
      <c r="C406" s="566"/>
      <c r="D406" s="1027" t="s">
        <v>128</v>
      </c>
      <c r="E406" s="1027" t="s">
        <v>128</v>
      </c>
      <c r="F406" s="1027" t="s">
        <v>128</v>
      </c>
      <c r="G406" s="181" t="s">
        <v>114</v>
      </c>
      <c r="H406" s="181" t="s">
        <v>128</v>
      </c>
      <c r="I406" s="181" t="s">
        <v>128</v>
      </c>
      <c r="J406" s="1027" t="s">
        <v>114</v>
      </c>
      <c r="K406" s="1027" t="s">
        <v>128</v>
      </c>
      <c r="L406" s="1027" t="s">
        <v>128</v>
      </c>
      <c r="M406" s="1028" t="s">
        <v>128</v>
      </c>
    </row>
    <row r="407" ht="18" customHeight="1" x14ac:dyDescent="0.2">
      <c r="B407" s="1025" t="s">
        <v>960</v>
      </c>
      <c r="C407" s="566"/>
      <c r="D407" s="1027" t="s">
        <v>128</v>
      </c>
      <c r="E407" s="1027" t="s">
        <v>128</v>
      </c>
      <c r="F407" s="1027" t="s">
        <v>128</v>
      </c>
      <c r="G407" s="181" t="s">
        <v>114</v>
      </c>
      <c r="H407" s="181" t="s">
        <v>128</v>
      </c>
      <c r="I407" s="181" t="s">
        <v>128</v>
      </c>
      <c r="J407" s="1027" t="s">
        <v>114</v>
      </c>
      <c r="K407" s="1027" t="s">
        <v>128</v>
      </c>
      <c r="L407" s="1027" t="s">
        <v>128</v>
      </c>
      <c r="M407" s="1028" t="s">
        <v>128</v>
      </c>
    </row>
    <row r="408" ht="18" customHeight="1" x14ac:dyDescent="0.2">
      <c r="B408" s="1025" t="s">
        <v>961</v>
      </c>
      <c r="C408" s="566"/>
      <c r="D408" s="1027" t="s">
        <v>128</v>
      </c>
      <c r="E408" s="1027" t="s">
        <v>128</v>
      </c>
      <c r="F408" s="1027" t="s">
        <v>128</v>
      </c>
      <c r="G408" s="181" t="s">
        <v>114</v>
      </c>
      <c r="H408" s="181" t="s">
        <v>128</v>
      </c>
      <c r="I408" s="181" t="s">
        <v>128</v>
      </c>
      <c r="J408" s="1027" t="s">
        <v>114</v>
      </c>
      <c r="K408" s="1027" t="s">
        <v>128</v>
      </c>
      <c r="L408" s="1027" t="s">
        <v>128</v>
      </c>
      <c r="M408" s="1028" t="s">
        <v>128</v>
      </c>
    </row>
    <row r="409" ht="18" customHeight="1" x14ac:dyDescent="0.2">
      <c r="B409" s="1025" t="s">
        <v>962</v>
      </c>
      <c r="C409" s="566"/>
      <c r="D409" s="1027" t="s">
        <v>128</v>
      </c>
      <c r="E409" s="1027" t="s">
        <v>128</v>
      </c>
      <c r="F409" s="1027" t="s">
        <v>128</v>
      </c>
      <c r="G409" s="181" t="s">
        <v>114</v>
      </c>
      <c r="H409" s="181" t="s">
        <v>128</v>
      </c>
      <c r="I409" s="181" t="s">
        <v>128</v>
      </c>
      <c r="J409" s="1027" t="s">
        <v>114</v>
      </c>
      <c r="K409" s="1027" t="s">
        <v>128</v>
      </c>
      <c r="L409" s="1027" t="s">
        <v>128</v>
      </c>
      <c r="M409" s="1028" t="s">
        <v>128</v>
      </c>
    </row>
    <row r="410" ht="18" customHeight="1" x14ac:dyDescent="0.2">
      <c r="B410" s="1025" t="s">
        <v>963</v>
      </c>
      <c r="C410" s="566"/>
      <c r="D410" s="1027" t="s">
        <v>128</v>
      </c>
      <c r="E410" s="1027" t="s">
        <v>128</v>
      </c>
      <c r="F410" s="1027" t="s">
        <v>128</v>
      </c>
      <c r="G410" s="181" t="s">
        <v>114</v>
      </c>
      <c r="H410" s="181" t="s">
        <v>128</v>
      </c>
      <c r="I410" s="181" t="s">
        <v>128</v>
      </c>
      <c r="J410" s="1027" t="s">
        <v>114</v>
      </c>
      <c r="K410" s="1027" t="s">
        <v>128</v>
      </c>
      <c r="L410" s="1027" t="s">
        <v>128</v>
      </c>
      <c r="M410" s="1028" t="s">
        <v>128</v>
      </c>
    </row>
    <row r="411" ht="18" customHeight="1" x14ac:dyDescent="0.2">
      <c r="B411" s="1025" t="s">
        <v>964</v>
      </c>
      <c r="C411" s="566"/>
      <c r="D411" s="1027" t="s">
        <v>128</v>
      </c>
      <c r="E411" s="1027" t="s">
        <v>128</v>
      </c>
      <c r="F411" s="1027" t="s">
        <v>128</v>
      </c>
      <c r="G411" s="181" t="s">
        <v>114</v>
      </c>
      <c r="H411" s="181" t="s">
        <v>128</v>
      </c>
      <c r="I411" s="181" t="s">
        <v>128</v>
      </c>
      <c r="J411" s="1027" t="s">
        <v>114</v>
      </c>
      <c r="K411" s="1027" t="s">
        <v>128</v>
      </c>
      <c r="L411" s="1027" t="s">
        <v>128</v>
      </c>
      <c r="M411" s="1028" t="s">
        <v>128</v>
      </c>
    </row>
    <row r="412" ht="18" customHeight="1" x14ac:dyDescent="0.2">
      <c r="B412" s="1025" t="s">
        <v>965</v>
      </c>
      <c r="C412" s="566"/>
      <c r="D412" s="1027" t="s">
        <v>128</v>
      </c>
      <c r="E412" s="1027" t="s">
        <v>128</v>
      </c>
      <c r="F412" s="1027" t="s">
        <v>128</v>
      </c>
      <c r="G412" s="181" t="s">
        <v>114</v>
      </c>
      <c r="H412" s="181" t="s">
        <v>128</v>
      </c>
      <c r="I412" s="181" t="s">
        <v>128</v>
      </c>
      <c r="J412" s="1027" t="s">
        <v>114</v>
      </c>
      <c r="K412" s="1027" t="s">
        <v>128</v>
      </c>
      <c r="L412" s="1027" t="s">
        <v>128</v>
      </c>
      <c r="M412" s="1028" t="s">
        <v>128</v>
      </c>
    </row>
    <row r="413" ht="18" customHeight="1" x14ac:dyDescent="0.2">
      <c r="B413" s="1025" t="s">
        <v>966</v>
      </c>
      <c r="C413" s="566"/>
      <c r="D413" s="1027" t="s">
        <v>128</v>
      </c>
      <c r="E413" s="1027" t="s">
        <v>128</v>
      </c>
      <c r="F413" s="1027" t="s">
        <v>128</v>
      </c>
      <c r="G413" s="181" t="s">
        <v>114</v>
      </c>
      <c r="H413" s="181" t="s">
        <v>128</v>
      </c>
      <c r="I413" s="181" t="s">
        <v>128</v>
      </c>
      <c r="J413" s="1027" t="s">
        <v>114</v>
      </c>
      <c r="K413" s="1027" t="s">
        <v>128</v>
      </c>
      <c r="L413" s="1027" t="s">
        <v>128</v>
      </c>
      <c r="M413" s="1028" t="s">
        <v>128</v>
      </c>
    </row>
    <row r="414" ht="18" customHeight="1" x14ac:dyDescent="0.2">
      <c r="B414" s="1025" t="s">
        <v>967</v>
      </c>
      <c r="C414" s="566"/>
      <c r="D414" s="1027" t="s">
        <v>128</v>
      </c>
      <c r="E414" s="1027" t="s">
        <v>128</v>
      </c>
      <c r="F414" s="1027" t="s">
        <v>128</v>
      </c>
      <c r="G414" s="181" t="s">
        <v>114</v>
      </c>
      <c r="H414" s="181" t="s">
        <v>128</v>
      </c>
      <c r="I414" s="181" t="s">
        <v>128</v>
      </c>
      <c r="J414" s="1027" t="s">
        <v>114</v>
      </c>
      <c r="K414" s="1027" t="s">
        <v>128</v>
      </c>
      <c r="L414" s="1027" t="s">
        <v>128</v>
      </c>
      <c r="M414" s="1028" t="s">
        <v>128</v>
      </c>
    </row>
    <row r="415" ht="18" customHeight="1" x14ac:dyDescent="0.2">
      <c r="B415" s="1025" t="s">
        <v>968</v>
      </c>
      <c r="C415" s="566"/>
      <c r="D415" s="1027" t="s">
        <v>128</v>
      </c>
      <c r="E415" s="1027" t="s">
        <v>128</v>
      </c>
      <c r="F415" s="1027" t="s">
        <v>128</v>
      </c>
      <c r="G415" s="181" t="s">
        <v>114</v>
      </c>
      <c r="H415" s="181" t="s">
        <v>128</v>
      </c>
      <c r="I415" s="181" t="s">
        <v>128</v>
      </c>
      <c r="J415" s="1027" t="s">
        <v>114</v>
      </c>
      <c r="K415" s="1027" t="s">
        <v>128</v>
      </c>
      <c r="L415" s="1027" t="s">
        <v>128</v>
      </c>
      <c r="M415" s="1028" t="s">
        <v>128</v>
      </c>
    </row>
    <row r="416" ht="18" customHeight="1" x14ac:dyDescent="0.2">
      <c r="B416" s="1025" t="s">
        <v>969</v>
      </c>
      <c r="C416" s="566"/>
      <c r="D416" s="1027" t="s">
        <v>128</v>
      </c>
      <c r="E416" s="1027" t="s">
        <v>128</v>
      </c>
      <c r="F416" s="1027" t="s">
        <v>128</v>
      </c>
      <c r="G416" s="181" t="s">
        <v>114</v>
      </c>
      <c r="H416" s="181" t="s">
        <v>128</v>
      </c>
      <c r="I416" s="181" t="s">
        <v>128</v>
      </c>
      <c r="J416" s="1027" t="s">
        <v>114</v>
      </c>
      <c r="K416" s="1027" t="s">
        <v>128</v>
      </c>
      <c r="L416" s="1027" t="s">
        <v>128</v>
      </c>
      <c r="M416" s="1028" t="s">
        <v>128</v>
      </c>
    </row>
    <row r="417" ht="18" customHeight="1" x14ac:dyDescent="0.2">
      <c r="B417" s="1025" t="s">
        <v>970</v>
      </c>
      <c r="C417" s="566"/>
      <c r="D417" s="1027" t="s">
        <v>128</v>
      </c>
      <c r="E417" s="1027" t="s">
        <v>128</v>
      </c>
      <c r="F417" s="1027" t="s">
        <v>128</v>
      </c>
      <c r="G417" s="181" t="s">
        <v>114</v>
      </c>
      <c r="H417" s="181" t="s">
        <v>128</v>
      </c>
      <c r="I417" s="181" t="s">
        <v>128</v>
      </c>
      <c r="J417" s="1027" t="s">
        <v>114</v>
      </c>
      <c r="K417" s="1027" t="s">
        <v>128</v>
      </c>
      <c r="L417" s="1027" t="s">
        <v>128</v>
      </c>
      <c r="M417" s="1028" t="s">
        <v>128</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v>1.2517508930455</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206.2582246126592</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1479.6355495933403</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957</v>
      </c>
      <c r="C438" s="566"/>
      <c r="D438" s="205"/>
      <c r="E438" s="205"/>
      <c r="F438" s="205"/>
      <c r="G438" s="205"/>
      <c r="H438" s="205"/>
      <c r="I438" s="205"/>
      <c r="J438" s="181" t="s">
        <v>114</v>
      </c>
      <c r="K438" s="181" t="s">
        <v>128</v>
      </c>
      <c r="L438" s="998"/>
      <c r="M438" s="1024" t="s">
        <v>114</v>
      </c>
    </row>
    <row r="439" ht="18" customHeight="1" x14ac:dyDescent="0.2">
      <c r="B439" s="1025" t="s">
        <v>958</v>
      </c>
      <c r="C439" s="566"/>
      <c r="D439" s="205"/>
      <c r="E439" s="205"/>
      <c r="F439" s="205"/>
      <c r="G439" s="205"/>
      <c r="H439" s="205"/>
      <c r="I439" s="205"/>
      <c r="J439" s="181" t="s">
        <v>114</v>
      </c>
      <c r="K439" s="181" t="s">
        <v>128</v>
      </c>
      <c r="L439" s="998"/>
      <c r="M439" s="1024" t="s">
        <v>114</v>
      </c>
    </row>
    <row r="440" ht="18" customHeight="1" x14ac:dyDescent="0.2">
      <c r="B440" s="1025" t="s">
        <v>959</v>
      </c>
      <c r="C440" s="566"/>
      <c r="D440" s="205"/>
      <c r="E440" s="205"/>
      <c r="F440" s="205"/>
      <c r="G440" s="205"/>
      <c r="H440" s="205"/>
      <c r="I440" s="205"/>
      <c r="J440" s="181" t="s">
        <v>114</v>
      </c>
      <c r="K440" s="181" t="s">
        <v>128</v>
      </c>
      <c r="L440" s="998"/>
      <c r="M440" s="1024" t="s">
        <v>114</v>
      </c>
    </row>
    <row r="441" ht="18" customHeight="1" x14ac:dyDescent="0.2">
      <c r="B441" s="1025" t="s">
        <v>960</v>
      </c>
      <c r="C441" s="566"/>
      <c r="D441" s="205"/>
      <c r="E441" s="205"/>
      <c r="F441" s="205"/>
      <c r="G441" s="205"/>
      <c r="H441" s="205"/>
      <c r="I441" s="205"/>
      <c r="J441" s="181" t="s">
        <v>114</v>
      </c>
      <c r="K441" s="181" t="s">
        <v>128</v>
      </c>
      <c r="L441" s="998"/>
      <c r="M441" s="1024" t="s">
        <v>114</v>
      </c>
    </row>
    <row r="442" ht="18" customHeight="1" x14ac:dyDescent="0.2">
      <c r="B442" s="1025" t="s">
        <v>961</v>
      </c>
      <c r="C442" s="566"/>
      <c r="D442" s="205"/>
      <c r="E442" s="205"/>
      <c r="F442" s="205"/>
      <c r="G442" s="205"/>
      <c r="H442" s="205"/>
      <c r="I442" s="205"/>
      <c r="J442" s="181" t="s">
        <v>114</v>
      </c>
      <c r="K442" s="181" t="s">
        <v>128</v>
      </c>
      <c r="L442" s="998"/>
      <c r="M442" s="1024" t="s">
        <v>114</v>
      </c>
    </row>
    <row r="443" ht="18" customHeight="1" x14ac:dyDescent="0.2">
      <c r="B443" s="1025" t="s">
        <v>962</v>
      </c>
      <c r="C443" s="566"/>
      <c r="D443" s="205"/>
      <c r="E443" s="205"/>
      <c r="F443" s="205"/>
      <c r="G443" s="205"/>
      <c r="H443" s="205"/>
      <c r="I443" s="205"/>
      <c r="J443" s="181" t="s">
        <v>114</v>
      </c>
      <c r="K443" s="181" t="s">
        <v>128</v>
      </c>
      <c r="L443" s="998"/>
      <c r="M443" s="1024" t="s">
        <v>114</v>
      </c>
    </row>
    <row r="444" ht="18" customHeight="1" x14ac:dyDescent="0.2">
      <c r="B444" s="1025" t="s">
        <v>963</v>
      </c>
      <c r="C444" s="566"/>
      <c r="D444" s="205"/>
      <c r="E444" s="205"/>
      <c r="F444" s="205"/>
      <c r="G444" s="205"/>
      <c r="H444" s="205"/>
      <c r="I444" s="205"/>
      <c r="J444" s="181" t="s">
        <v>114</v>
      </c>
      <c r="K444" s="181" t="s">
        <v>128</v>
      </c>
      <c r="L444" s="998"/>
      <c r="M444" s="1024" t="s">
        <v>114</v>
      </c>
    </row>
    <row r="445" ht="18" customHeight="1" x14ac:dyDescent="0.2">
      <c r="B445" s="1025" t="s">
        <v>964</v>
      </c>
      <c r="C445" s="566"/>
      <c r="D445" s="205"/>
      <c r="E445" s="205"/>
      <c r="F445" s="205"/>
      <c r="G445" s="205"/>
      <c r="H445" s="205"/>
      <c r="I445" s="205"/>
      <c r="J445" s="181" t="s">
        <v>114</v>
      </c>
      <c r="K445" s="181" t="s">
        <v>128</v>
      </c>
      <c r="L445" s="998"/>
      <c r="M445" s="1024" t="s">
        <v>114</v>
      </c>
    </row>
    <row r="446" ht="18" customHeight="1" x14ac:dyDescent="0.2">
      <c r="B446" s="1025" t="s">
        <v>965</v>
      </c>
      <c r="C446" s="566"/>
      <c r="D446" s="205"/>
      <c r="E446" s="205"/>
      <c r="F446" s="205"/>
      <c r="G446" s="205"/>
      <c r="H446" s="205"/>
      <c r="I446" s="205"/>
      <c r="J446" s="181" t="s">
        <v>114</v>
      </c>
      <c r="K446" s="181" t="s">
        <v>128</v>
      </c>
      <c r="L446" s="998"/>
      <c r="M446" s="1024" t="s">
        <v>114</v>
      </c>
    </row>
    <row r="447" ht="18" customHeight="1" x14ac:dyDescent="0.2">
      <c r="B447" s="1025" t="s">
        <v>966</v>
      </c>
      <c r="C447" s="566"/>
      <c r="D447" s="205"/>
      <c r="E447" s="205"/>
      <c r="F447" s="205"/>
      <c r="G447" s="205"/>
      <c r="H447" s="205"/>
      <c r="I447" s="205"/>
      <c r="J447" s="181" t="s">
        <v>114</v>
      </c>
      <c r="K447" s="181" t="s">
        <v>128</v>
      </c>
      <c r="L447" s="998"/>
      <c r="M447" s="1024" t="s">
        <v>114</v>
      </c>
    </row>
    <row r="448" ht="18" customHeight="1" x14ac:dyDescent="0.2">
      <c r="B448" s="1025" t="s">
        <v>967</v>
      </c>
      <c r="C448" s="566"/>
      <c r="D448" s="205"/>
      <c r="E448" s="205"/>
      <c r="F448" s="205"/>
      <c r="G448" s="205"/>
      <c r="H448" s="205"/>
      <c r="I448" s="205"/>
      <c r="J448" s="181" t="s">
        <v>114</v>
      </c>
      <c r="K448" s="181" t="s">
        <v>128</v>
      </c>
      <c r="L448" s="998"/>
      <c r="M448" s="1024" t="s">
        <v>114</v>
      </c>
    </row>
    <row r="449" ht="18" customHeight="1" x14ac:dyDescent="0.2">
      <c r="B449" s="1025" t="s">
        <v>968</v>
      </c>
      <c r="C449" s="566"/>
      <c r="D449" s="205"/>
      <c r="E449" s="205"/>
      <c r="F449" s="205"/>
      <c r="G449" s="205"/>
      <c r="H449" s="205"/>
      <c r="I449" s="205"/>
      <c r="J449" s="181" t="s">
        <v>114</v>
      </c>
      <c r="K449" s="181" t="s">
        <v>128</v>
      </c>
      <c r="L449" s="998"/>
      <c r="M449" s="1024" t="s">
        <v>114</v>
      </c>
    </row>
    <row r="450" ht="18" customHeight="1" x14ac:dyDescent="0.2">
      <c r="B450" s="1025" t="s">
        <v>969</v>
      </c>
      <c r="C450" s="566"/>
      <c r="D450" s="205"/>
      <c r="E450" s="205"/>
      <c r="F450" s="205"/>
      <c r="G450" s="205"/>
      <c r="H450" s="205"/>
      <c r="I450" s="205"/>
      <c r="J450" s="181" t="s">
        <v>114</v>
      </c>
      <c r="K450" s="181" t="s">
        <v>128</v>
      </c>
      <c r="L450" s="998"/>
      <c r="M450" s="1024" t="s">
        <v>114</v>
      </c>
    </row>
    <row r="451" ht="18" customHeight="1" x14ac:dyDescent="0.2">
      <c r="B451" s="1025" t="s">
        <v>970</v>
      </c>
      <c r="C451" s="566"/>
      <c r="D451" s="205"/>
      <c r="E451" s="205"/>
      <c r="F451" s="205"/>
      <c r="G451" s="205"/>
      <c r="H451" s="205"/>
      <c r="I451" s="205"/>
      <c r="J451" s="181" t="s">
        <v>114</v>
      </c>
      <c r="K451" s="181" t="s">
        <v>128</v>
      </c>
      <c r="L451" s="998"/>
      <c r="M451" s="1024" t="s">
        <v>114</v>
      </c>
    </row>
    <row r="452" ht="18" customHeight="1" x14ac:dyDescent="0.2">
      <c r="B452" s="986" t="s">
        <v>1017</v>
      </c>
      <c r="C452" s="566"/>
      <c r="D452" s="998"/>
      <c r="E452" s="998"/>
      <c r="F452" s="998"/>
      <c r="G452" s="140"/>
      <c r="H452" s="140"/>
      <c r="I452" s="140"/>
      <c r="J452" s="49"/>
      <c r="K452" s="49"/>
      <c r="L452" s="49"/>
      <c r="M452" s="529"/>
    </row>
    <row r="453" ht="18" customHeight="1" x14ac:dyDescent="0.2">
      <c r="B453" s="1026" t="s">
        <v>882</v>
      </c>
      <c r="C453" s="566"/>
      <c r="D453" s="172" t="s">
        <v>128</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128</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128</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128</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128</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128</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t="s">
        <v>128</v>
      </c>
      <c r="E459" s="172">
        <v>2.04143130459114</v>
      </c>
      <c r="F459" s="49"/>
      <c r="G459" s="119" t="s">
        <v>114</v>
      </c>
      <c r="H459" s="119">
        <v>70.27366496814405</v>
      </c>
      <c r="I459" s="140"/>
      <c r="J459" s="172" t="s">
        <v>114</v>
      </c>
      <c r="K459" s="172">
        <v>1.43458859554319</v>
      </c>
      <c r="L459" s="49"/>
      <c r="M459" s="992" t="s">
        <v>114</v>
      </c>
    </row>
    <row r="460" ht="18" customHeight="1" x14ac:dyDescent="0.2">
      <c r="B460" s="1026" t="s">
        <v>889</v>
      </c>
      <c r="C460" s="566"/>
      <c r="D460" s="172" t="s">
        <v>128</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128</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128</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v>79.4583333333334</v>
      </c>
      <c r="E463" s="172">
        <v>74.340702217741</v>
      </c>
      <c r="F463" s="49"/>
      <c r="G463" s="119" t="s">
        <v>114</v>
      </c>
      <c r="H463" s="119">
        <v>58.29583570899904</v>
      </c>
      <c r="I463" s="140"/>
      <c r="J463" s="172" t="s">
        <v>114</v>
      </c>
      <c r="K463" s="172">
        <v>43.3375336297705</v>
      </c>
      <c r="L463" s="49"/>
      <c r="M463" s="992" t="s">
        <v>114</v>
      </c>
    </row>
    <row r="464" ht="18" customHeight="1" x14ac:dyDescent="0.2">
      <c r="B464" s="1026" t="s">
        <v>893</v>
      </c>
      <c r="C464" s="566"/>
      <c r="D464" s="172" t="s">
        <v>128</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128</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128</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128</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128</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128</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128</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128</v>
      </c>
      <c r="E471" s="172" t="s">
        <v>128</v>
      </c>
      <c r="F471" s="49"/>
      <c r="G471" s="119" t="s">
        <v>114</v>
      </c>
      <c r="H471" s="119" t="s">
        <v>128</v>
      </c>
      <c r="I471" s="140"/>
      <c r="J471" s="172" t="s">
        <v>114</v>
      </c>
      <c r="K471" s="172" t="s">
        <v>128</v>
      </c>
      <c r="L471" s="49"/>
      <c r="M471" s="992" t="s">
        <v>114</v>
      </c>
    </row>
    <row r="472" ht="18" customHeight="1" x14ac:dyDescent="0.2">
      <c r="B472" s="1026" t="s">
        <v>957</v>
      </c>
      <c r="C472" s="566"/>
      <c r="D472" s="172" t="s">
        <v>128</v>
      </c>
      <c r="E472" s="172" t="s">
        <v>128</v>
      </c>
      <c r="F472" s="49"/>
      <c r="G472" s="119" t="s">
        <v>114</v>
      </c>
      <c r="H472" s="119" t="s">
        <v>128</v>
      </c>
      <c r="I472" s="140"/>
      <c r="J472" s="172" t="s">
        <v>114</v>
      </c>
      <c r="K472" s="172" t="s">
        <v>128</v>
      </c>
      <c r="L472" s="49"/>
      <c r="M472" s="992" t="s">
        <v>114</v>
      </c>
    </row>
    <row r="473" ht="18" customHeight="1" x14ac:dyDescent="0.2">
      <c r="B473" s="1026" t="s">
        <v>958</v>
      </c>
      <c r="C473" s="566"/>
      <c r="D473" s="172" t="s">
        <v>128</v>
      </c>
      <c r="E473" s="172" t="s">
        <v>128</v>
      </c>
      <c r="F473" s="49"/>
      <c r="G473" s="119" t="s">
        <v>114</v>
      </c>
      <c r="H473" s="119" t="s">
        <v>128</v>
      </c>
      <c r="I473" s="140"/>
      <c r="J473" s="172" t="s">
        <v>114</v>
      </c>
      <c r="K473" s="172" t="s">
        <v>128</v>
      </c>
      <c r="L473" s="49"/>
      <c r="M473" s="992" t="s">
        <v>114</v>
      </c>
    </row>
    <row r="474" ht="18" customHeight="1" x14ac:dyDescent="0.2">
      <c r="B474" s="1026" t="s">
        <v>959</v>
      </c>
      <c r="C474" s="566"/>
      <c r="D474" s="172" t="s">
        <v>128</v>
      </c>
      <c r="E474" s="172" t="s">
        <v>128</v>
      </c>
      <c r="F474" s="49"/>
      <c r="G474" s="119" t="s">
        <v>114</v>
      </c>
      <c r="H474" s="119" t="s">
        <v>128</v>
      </c>
      <c r="I474" s="140"/>
      <c r="J474" s="172" t="s">
        <v>114</v>
      </c>
      <c r="K474" s="172" t="s">
        <v>128</v>
      </c>
      <c r="L474" s="49"/>
      <c r="M474" s="992" t="s">
        <v>114</v>
      </c>
    </row>
    <row r="475" ht="18" customHeight="1" x14ac:dyDescent="0.2">
      <c r="B475" s="1026" t="s">
        <v>960</v>
      </c>
      <c r="C475" s="566"/>
      <c r="D475" s="172" t="s">
        <v>128</v>
      </c>
      <c r="E475" s="172" t="s">
        <v>128</v>
      </c>
      <c r="F475" s="49"/>
      <c r="G475" s="119" t="s">
        <v>114</v>
      </c>
      <c r="H475" s="119" t="s">
        <v>128</v>
      </c>
      <c r="I475" s="140"/>
      <c r="J475" s="172" t="s">
        <v>114</v>
      </c>
      <c r="K475" s="172" t="s">
        <v>128</v>
      </c>
      <c r="L475" s="49"/>
      <c r="M475" s="992" t="s">
        <v>114</v>
      </c>
    </row>
    <row r="476" ht="18" customHeight="1" x14ac:dyDescent="0.2">
      <c r="B476" s="1026" t="s">
        <v>961</v>
      </c>
      <c r="C476" s="566"/>
      <c r="D476" s="172" t="s">
        <v>128</v>
      </c>
      <c r="E476" s="172" t="s">
        <v>128</v>
      </c>
      <c r="F476" s="49"/>
      <c r="G476" s="119" t="s">
        <v>114</v>
      </c>
      <c r="H476" s="119" t="s">
        <v>128</v>
      </c>
      <c r="I476" s="140"/>
      <c r="J476" s="172" t="s">
        <v>114</v>
      </c>
      <c r="K476" s="172" t="s">
        <v>128</v>
      </c>
      <c r="L476" s="49"/>
      <c r="M476" s="992" t="s">
        <v>114</v>
      </c>
    </row>
    <row r="477" ht="18" customHeight="1" x14ac:dyDescent="0.2">
      <c r="B477" s="1026" t="s">
        <v>962</v>
      </c>
      <c r="C477" s="566"/>
      <c r="D477" s="172" t="s">
        <v>128</v>
      </c>
      <c r="E477" s="172" t="s">
        <v>128</v>
      </c>
      <c r="F477" s="49"/>
      <c r="G477" s="119" t="s">
        <v>114</v>
      </c>
      <c r="H477" s="119" t="s">
        <v>128</v>
      </c>
      <c r="I477" s="140"/>
      <c r="J477" s="172" t="s">
        <v>114</v>
      </c>
      <c r="K477" s="172" t="s">
        <v>128</v>
      </c>
      <c r="L477" s="49"/>
      <c r="M477" s="992" t="s">
        <v>114</v>
      </c>
    </row>
    <row r="478" ht="18" customHeight="1" x14ac:dyDescent="0.2">
      <c r="B478" s="1026" t="s">
        <v>963</v>
      </c>
      <c r="C478" s="566"/>
      <c r="D478" s="172" t="s">
        <v>128</v>
      </c>
      <c r="E478" s="172" t="s">
        <v>128</v>
      </c>
      <c r="F478" s="49"/>
      <c r="G478" s="119" t="s">
        <v>114</v>
      </c>
      <c r="H478" s="119" t="s">
        <v>128</v>
      </c>
      <c r="I478" s="140"/>
      <c r="J478" s="172" t="s">
        <v>114</v>
      </c>
      <c r="K478" s="172" t="s">
        <v>128</v>
      </c>
      <c r="L478" s="49"/>
      <c r="M478" s="992" t="s">
        <v>114</v>
      </c>
    </row>
    <row r="479" ht="18" customHeight="1" x14ac:dyDescent="0.2">
      <c r="B479" s="1026" t="s">
        <v>964</v>
      </c>
      <c r="C479" s="566"/>
      <c r="D479" s="172" t="s">
        <v>128</v>
      </c>
      <c r="E479" s="172" t="s">
        <v>128</v>
      </c>
      <c r="F479" s="49"/>
      <c r="G479" s="119" t="s">
        <v>114</v>
      </c>
      <c r="H479" s="119" t="s">
        <v>128</v>
      </c>
      <c r="I479" s="140"/>
      <c r="J479" s="172" t="s">
        <v>114</v>
      </c>
      <c r="K479" s="172" t="s">
        <v>128</v>
      </c>
      <c r="L479" s="49"/>
      <c r="M479" s="992" t="s">
        <v>114</v>
      </c>
    </row>
    <row r="480" ht="18" customHeight="1" x14ac:dyDescent="0.2">
      <c r="B480" s="1026" t="s">
        <v>965</v>
      </c>
      <c r="C480" s="566"/>
      <c r="D480" s="172" t="s">
        <v>128</v>
      </c>
      <c r="E480" s="172" t="s">
        <v>128</v>
      </c>
      <c r="F480" s="49"/>
      <c r="G480" s="119" t="s">
        <v>114</v>
      </c>
      <c r="H480" s="119" t="s">
        <v>128</v>
      </c>
      <c r="I480" s="140"/>
      <c r="J480" s="172" t="s">
        <v>114</v>
      </c>
      <c r="K480" s="172" t="s">
        <v>128</v>
      </c>
      <c r="L480" s="49"/>
      <c r="M480" s="992" t="s">
        <v>114</v>
      </c>
    </row>
    <row r="481" ht="18" customHeight="1" x14ac:dyDescent="0.2">
      <c r="B481" s="1026" t="s">
        <v>966</v>
      </c>
      <c r="C481" s="566"/>
      <c r="D481" s="172" t="s">
        <v>128</v>
      </c>
      <c r="E481" s="172" t="s">
        <v>128</v>
      </c>
      <c r="F481" s="49"/>
      <c r="G481" s="119" t="s">
        <v>114</v>
      </c>
      <c r="H481" s="119" t="s">
        <v>128</v>
      </c>
      <c r="I481" s="140"/>
      <c r="J481" s="172" t="s">
        <v>114</v>
      </c>
      <c r="K481" s="172" t="s">
        <v>128</v>
      </c>
      <c r="L481" s="49"/>
      <c r="M481" s="992" t="s">
        <v>114</v>
      </c>
    </row>
    <row r="482" ht="18" customHeight="1" x14ac:dyDescent="0.2">
      <c r="B482" s="1026" t="s">
        <v>967</v>
      </c>
      <c r="C482" s="566"/>
      <c r="D482" s="172" t="s">
        <v>128</v>
      </c>
      <c r="E482" s="172" t="s">
        <v>128</v>
      </c>
      <c r="F482" s="49"/>
      <c r="G482" s="119" t="s">
        <v>114</v>
      </c>
      <c r="H482" s="119" t="s">
        <v>128</v>
      </c>
      <c r="I482" s="140"/>
      <c r="J482" s="172" t="s">
        <v>114</v>
      </c>
      <c r="K482" s="172" t="s">
        <v>128</v>
      </c>
      <c r="L482" s="49"/>
      <c r="M482" s="992" t="s">
        <v>114</v>
      </c>
    </row>
    <row r="483" ht="18" customHeight="1" x14ac:dyDescent="0.2">
      <c r="B483" s="1026" t="s">
        <v>968</v>
      </c>
      <c r="C483" s="566"/>
      <c r="D483" s="172" t="s">
        <v>128</v>
      </c>
      <c r="E483" s="172" t="s">
        <v>128</v>
      </c>
      <c r="F483" s="49"/>
      <c r="G483" s="119" t="s">
        <v>114</v>
      </c>
      <c r="H483" s="119" t="s">
        <v>128</v>
      </c>
      <c r="I483" s="140"/>
      <c r="J483" s="172" t="s">
        <v>114</v>
      </c>
      <c r="K483" s="172" t="s">
        <v>128</v>
      </c>
      <c r="L483" s="49"/>
      <c r="M483" s="992" t="s">
        <v>114</v>
      </c>
    </row>
    <row r="484" ht="18" customHeight="1" x14ac:dyDescent="0.2">
      <c r="B484" s="1026" t="s">
        <v>969</v>
      </c>
      <c r="C484" s="566"/>
      <c r="D484" s="172" t="s">
        <v>128</v>
      </c>
      <c r="E484" s="172" t="s">
        <v>128</v>
      </c>
      <c r="F484" s="49"/>
      <c r="G484" s="119" t="s">
        <v>114</v>
      </c>
      <c r="H484" s="119" t="s">
        <v>128</v>
      </c>
      <c r="I484" s="140"/>
      <c r="J484" s="172" t="s">
        <v>114</v>
      </c>
      <c r="K484" s="172" t="s">
        <v>128</v>
      </c>
      <c r="L484" s="49"/>
      <c r="M484" s="992" t="s">
        <v>114</v>
      </c>
    </row>
    <row r="485" ht="18" customHeight="1" x14ac:dyDescent="0.2">
      <c r="B485" s="1026" t="s">
        <v>970</v>
      </c>
      <c r="C485" s="566"/>
      <c r="D485" s="172" t="s">
        <v>128</v>
      </c>
      <c r="E485" s="172" t="s">
        <v>128</v>
      </c>
      <c r="F485" s="49"/>
      <c r="G485" s="119" t="s">
        <v>114</v>
      </c>
      <c r="H485" s="119" t="s">
        <v>128</v>
      </c>
      <c r="I485" s="140"/>
      <c r="J485" s="172" t="s">
        <v>114</v>
      </c>
      <c r="K485" s="172" t="s">
        <v>128</v>
      </c>
      <c r="L485" s="49"/>
      <c r="M485" s="992" t="s">
        <v>114</v>
      </c>
    </row>
    <row r="486" ht="18" customHeight="1" x14ac:dyDescent="0.2">
      <c r="B486" s="844" t="s">
        <v>1018</v>
      </c>
      <c r="C486" s="566"/>
      <c r="D486" s="998"/>
      <c r="E486" s="998"/>
      <c r="F486" s="998"/>
      <c r="G486" s="140"/>
      <c r="H486" s="140"/>
      <c r="I486" s="140"/>
      <c r="J486" s="49"/>
      <c r="K486" s="49"/>
      <c r="L486" s="49"/>
      <c r="M486" s="529"/>
    </row>
    <row r="487" ht="18" customHeight="1" x14ac:dyDescent="0.2">
      <c r="B487" s="1031" t="s">
        <v>1019</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v>1.87952895504689</v>
      </c>
      <c r="F491" s="49"/>
      <c r="G491" s="119" t="s">
        <v>114</v>
      </c>
      <c r="H491" s="119">
        <v>66.59918112377639</v>
      </c>
      <c r="I491" s="140"/>
      <c r="J491" s="172" t="s">
        <v>114</v>
      </c>
      <c r="K491" s="172">
        <v>1.2517508930455</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73.0248092493592</v>
      </c>
      <c r="E494" s="172">
        <v>304.498232862077</v>
      </c>
      <c r="F494" s="49"/>
      <c r="G494" s="119" t="s">
        <v>114</v>
      </c>
      <c r="H494" s="119">
        <v>67.26595228218984</v>
      </c>
      <c r="I494" s="140"/>
      <c r="J494" s="172" t="s">
        <v>114</v>
      </c>
      <c r="K494" s="172">
        <v>204.823636017116</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1110.34649452381</v>
      </c>
      <c r="E498" s="172">
        <v>2196.9297433078</v>
      </c>
      <c r="F498" s="49"/>
      <c r="G498" s="119" t="s">
        <v>114</v>
      </c>
      <c r="H498" s="119">
        <v>65.3775124279128</v>
      </c>
      <c r="I498" s="140"/>
      <c r="J498" s="172" t="s">
        <v>114</v>
      </c>
      <c r="K498" s="172">
        <v>1436.29801596357</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957</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958</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959</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960</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961</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962</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963</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964</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965</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966</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967</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968</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969</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970</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128</v>
      </c>
      <c r="E522" s="1027">
        <v>0.0500440692809964</v>
      </c>
      <c r="F522" s="1027" t="s">
        <v>114</v>
      </c>
      <c r="G522" s="181" t="s">
        <v>128</v>
      </c>
      <c r="H522" s="181">
        <v>65.9130215014682</v>
      </c>
      <c r="I522" s="181" t="s">
        <v>114</v>
      </c>
      <c r="J522" s="1027" t="s">
        <v>128</v>
      </c>
      <c r="K522" s="1027">
        <v>0.0329855581453928</v>
      </c>
      <c r="L522" s="1027" t="s">
        <v>114</v>
      </c>
      <c r="M522" s="1028" t="s">
        <v>114</v>
      </c>
    </row>
    <row r="523" ht="18" customHeight="1" x14ac:dyDescent="0.2">
      <c r="B523" s="1025" t="s">
        <v>883</v>
      </c>
      <c r="C523" s="566"/>
      <c r="D523" s="1027" t="s">
        <v>128</v>
      </c>
      <c r="E523" s="1027">
        <v>0.120847055087416</v>
      </c>
      <c r="F523" s="1027" t="s">
        <v>114</v>
      </c>
      <c r="G523" s="181" t="s">
        <v>128</v>
      </c>
      <c r="H523" s="181">
        <v>100.03181747365808</v>
      </c>
      <c r="I523" s="181" t="s">
        <v>114</v>
      </c>
      <c r="J523" s="1027" t="s">
        <v>128</v>
      </c>
      <c r="K523" s="1027">
        <v>0.120885505567335</v>
      </c>
      <c r="L523" s="1027" t="s">
        <v>114</v>
      </c>
      <c r="M523" s="1028" t="s">
        <v>114</v>
      </c>
    </row>
    <row r="524" ht="18" customHeight="1" x14ac:dyDescent="0.2">
      <c r="B524" s="1025" t="s">
        <v>884</v>
      </c>
      <c r="C524" s="566"/>
      <c r="D524" s="1027" t="s">
        <v>128</v>
      </c>
      <c r="E524" s="1027" t="s">
        <v>128</v>
      </c>
      <c r="F524" s="1027" t="s">
        <v>114</v>
      </c>
      <c r="G524" s="181" t="s">
        <v>128</v>
      </c>
      <c r="H524" s="181" t="s">
        <v>128</v>
      </c>
      <c r="I524" s="181" t="s">
        <v>114</v>
      </c>
      <c r="J524" s="1027" t="s">
        <v>128</v>
      </c>
      <c r="K524" s="1027" t="s">
        <v>128</v>
      </c>
      <c r="L524" s="1027" t="s">
        <v>114</v>
      </c>
      <c r="M524" s="1028" t="s">
        <v>114</v>
      </c>
    </row>
    <row r="525" ht="18" customHeight="1" x14ac:dyDescent="0.2">
      <c r="B525" s="1025" t="s">
        <v>885</v>
      </c>
      <c r="C525" s="566"/>
      <c r="D525" s="1027" t="s">
        <v>128</v>
      </c>
      <c r="E525" s="1027" t="s">
        <v>128</v>
      </c>
      <c r="F525" s="1027" t="s">
        <v>114</v>
      </c>
      <c r="G525" s="181" t="s">
        <v>128</v>
      </c>
      <c r="H525" s="181" t="s">
        <v>128</v>
      </c>
      <c r="I525" s="181" t="s">
        <v>114</v>
      </c>
      <c r="J525" s="1027" t="s">
        <v>128</v>
      </c>
      <c r="K525" s="1027" t="s">
        <v>128</v>
      </c>
      <c r="L525" s="1027" t="s">
        <v>114</v>
      </c>
      <c r="M525" s="1028" t="s">
        <v>114</v>
      </c>
    </row>
    <row r="526" ht="18" customHeight="1" x14ac:dyDescent="0.2">
      <c r="B526" s="1025" t="s">
        <v>886</v>
      </c>
      <c r="C526" s="566"/>
      <c r="D526" s="1027" t="s">
        <v>128</v>
      </c>
      <c r="E526" s="1027">
        <v>0.393325190221756</v>
      </c>
      <c r="F526" s="1027" t="s">
        <v>114</v>
      </c>
      <c r="G526" s="181" t="s">
        <v>128</v>
      </c>
      <c r="H526" s="181">
        <v>65.913073222926</v>
      </c>
      <c r="I526" s="181" t="s">
        <v>114</v>
      </c>
      <c r="J526" s="1027" t="s">
        <v>128</v>
      </c>
      <c r="K526" s="1027">
        <v>0.259252720635079</v>
      </c>
      <c r="L526" s="1027" t="s">
        <v>114</v>
      </c>
      <c r="M526" s="1028" t="s">
        <v>114</v>
      </c>
    </row>
    <row r="527" ht="18" customHeight="1" x14ac:dyDescent="0.2">
      <c r="B527" s="1025" t="s">
        <v>887</v>
      </c>
      <c r="C527" s="566"/>
      <c r="D527" s="1027" t="s">
        <v>128</v>
      </c>
      <c r="E527" s="1027" t="s">
        <v>128</v>
      </c>
      <c r="F527" s="1027" t="s">
        <v>114</v>
      </c>
      <c r="G527" s="181" t="s">
        <v>128</v>
      </c>
      <c r="H527" s="181" t="s">
        <v>128</v>
      </c>
      <c r="I527" s="181" t="s">
        <v>114</v>
      </c>
      <c r="J527" s="1027" t="s">
        <v>128</v>
      </c>
      <c r="K527" s="1027" t="s">
        <v>128</v>
      </c>
      <c r="L527" s="1027" t="s">
        <v>114</v>
      </c>
      <c r="M527" s="1028" t="s">
        <v>114</v>
      </c>
    </row>
    <row r="528" ht="18" customHeight="1" x14ac:dyDescent="0.2">
      <c r="B528" s="1025" t="s">
        <v>888</v>
      </c>
      <c r="C528" s="566"/>
      <c r="D528" s="1027">
        <v>5e-7</v>
      </c>
      <c r="E528" s="1027">
        <v>0.892401451441883</v>
      </c>
      <c r="F528" s="1027" t="s">
        <v>114</v>
      </c>
      <c r="G528" s="181" t="s">
        <v>128</v>
      </c>
      <c r="H528" s="181">
        <v>66.12054582657392</v>
      </c>
      <c r="I528" s="181" t="s">
        <v>114</v>
      </c>
      <c r="J528" s="1027" t="s">
        <v>128</v>
      </c>
      <c r="K528" s="1027">
        <v>0.590060710657641</v>
      </c>
      <c r="L528" s="1027" t="s">
        <v>114</v>
      </c>
      <c r="M528" s="1028" t="s">
        <v>114</v>
      </c>
    </row>
    <row r="529" ht="18" customHeight="1" x14ac:dyDescent="0.2">
      <c r="B529" s="1025" t="s">
        <v>889</v>
      </c>
      <c r="C529" s="566"/>
      <c r="D529" s="1027" t="s">
        <v>128</v>
      </c>
      <c r="E529" s="1027" t="s">
        <v>128</v>
      </c>
      <c r="F529" s="1027" t="s">
        <v>114</v>
      </c>
      <c r="G529" s="181" t="s">
        <v>128</v>
      </c>
      <c r="H529" s="181" t="s">
        <v>128</v>
      </c>
      <c r="I529" s="181" t="s">
        <v>114</v>
      </c>
      <c r="J529" s="1027" t="s">
        <v>128</v>
      </c>
      <c r="K529" s="1027" t="s">
        <v>128</v>
      </c>
      <c r="L529" s="1027" t="s">
        <v>114</v>
      </c>
      <c r="M529" s="1028" t="s">
        <v>114</v>
      </c>
    </row>
    <row r="530" ht="18" customHeight="1" x14ac:dyDescent="0.2">
      <c r="B530" s="1025" t="s">
        <v>890</v>
      </c>
      <c r="C530" s="566"/>
      <c r="D530" s="1027" t="s">
        <v>128</v>
      </c>
      <c r="E530" s="1027" t="s">
        <v>128</v>
      </c>
      <c r="F530" s="1027" t="s">
        <v>114</v>
      </c>
      <c r="G530" s="181" t="s">
        <v>128</v>
      </c>
      <c r="H530" s="181" t="s">
        <v>128</v>
      </c>
      <c r="I530" s="181" t="s">
        <v>114</v>
      </c>
      <c r="J530" s="1027" t="s">
        <v>128</v>
      </c>
      <c r="K530" s="1027" t="s">
        <v>128</v>
      </c>
      <c r="L530" s="1027" t="s">
        <v>114</v>
      </c>
      <c r="M530" s="1028" t="s">
        <v>114</v>
      </c>
    </row>
    <row r="531" ht="18" customHeight="1" x14ac:dyDescent="0.2">
      <c r="B531" s="1025" t="s">
        <v>891</v>
      </c>
      <c r="C531" s="566"/>
      <c r="D531" s="1027" t="s">
        <v>128</v>
      </c>
      <c r="E531" s="1027" t="s">
        <v>128</v>
      </c>
      <c r="F531" s="1027" t="s">
        <v>114</v>
      </c>
      <c r="G531" s="181" t="s">
        <v>128</v>
      </c>
      <c r="H531" s="181" t="s">
        <v>128</v>
      </c>
      <c r="I531" s="181" t="s">
        <v>114</v>
      </c>
      <c r="J531" s="1027" t="s">
        <v>128</v>
      </c>
      <c r="K531" s="1027" t="s">
        <v>128</v>
      </c>
      <c r="L531" s="1027" t="s">
        <v>114</v>
      </c>
      <c r="M531" s="1028" t="s">
        <v>114</v>
      </c>
    </row>
    <row r="532" ht="18" customHeight="1" x14ac:dyDescent="0.2">
      <c r="B532" s="1025" t="s">
        <v>892</v>
      </c>
      <c r="C532" s="566"/>
      <c r="D532" s="1027" t="s">
        <v>128</v>
      </c>
      <c r="E532" s="1027" t="s">
        <v>128</v>
      </c>
      <c r="F532" s="1027" t="s">
        <v>114</v>
      </c>
      <c r="G532" s="181" t="s">
        <v>128</v>
      </c>
      <c r="H532" s="181" t="s">
        <v>128</v>
      </c>
      <c r="I532" s="181" t="s">
        <v>114</v>
      </c>
      <c r="J532" s="1027" t="s">
        <v>128</v>
      </c>
      <c r="K532" s="1027" t="s">
        <v>128</v>
      </c>
      <c r="L532" s="1027" t="s">
        <v>114</v>
      </c>
      <c r="M532" s="1028" t="s">
        <v>114</v>
      </c>
    </row>
    <row r="533" ht="18" customHeight="1" x14ac:dyDescent="0.2">
      <c r="B533" s="1025" t="s">
        <v>893</v>
      </c>
      <c r="C533" s="566"/>
      <c r="D533" s="1027" t="s">
        <v>128</v>
      </c>
      <c r="E533" s="1027" t="s">
        <v>128</v>
      </c>
      <c r="F533" s="1027" t="s">
        <v>114</v>
      </c>
      <c r="G533" s="181" t="s">
        <v>128</v>
      </c>
      <c r="H533" s="181" t="s">
        <v>128</v>
      </c>
      <c r="I533" s="181" t="s">
        <v>114</v>
      </c>
      <c r="J533" s="1027" t="s">
        <v>128</v>
      </c>
      <c r="K533" s="1027" t="s">
        <v>128</v>
      </c>
      <c r="L533" s="1027" t="s">
        <v>114</v>
      </c>
      <c r="M533" s="1028" t="s">
        <v>114</v>
      </c>
    </row>
    <row r="534" ht="18" customHeight="1" x14ac:dyDescent="0.2">
      <c r="B534" s="1025" t="s">
        <v>894</v>
      </c>
      <c r="C534" s="566"/>
      <c r="D534" s="1027" t="s">
        <v>128</v>
      </c>
      <c r="E534" s="1027" t="s">
        <v>128</v>
      </c>
      <c r="F534" s="1027" t="s">
        <v>114</v>
      </c>
      <c r="G534" s="181" t="s">
        <v>128</v>
      </c>
      <c r="H534" s="181" t="s">
        <v>128</v>
      </c>
      <c r="I534" s="181" t="s">
        <v>114</v>
      </c>
      <c r="J534" s="1027" t="s">
        <v>128</v>
      </c>
      <c r="K534" s="1027" t="s">
        <v>128</v>
      </c>
      <c r="L534" s="1027" t="s">
        <v>114</v>
      </c>
      <c r="M534" s="1028" t="s">
        <v>114</v>
      </c>
    </row>
    <row r="535" ht="18" customHeight="1" x14ac:dyDescent="0.2">
      <c r="B535" s="1025" t="s">
        <v>895</v>
      </c>
      <c r="C535" s="566"/>
      <c r="D535" s="1027" t="s">
        <v>128</v>
      </c>
      <c r="E535" s="1027" t="s">
        <v>128</v>
      </c>
      <c r="F535" s="1027" t="s">
        <v>114</v>
      </c>
      <c r="G535" s="181" t="s">
        <v>128</v>
      </c>
      <c r="H535" s="181" t="s">
        <v>128</v>
      </c>
      <c r="I535" s="181" t="s">
        <v>114</v>
      </c>
      <c r="J535" s="1027" t="s">
        <v>128</v>
      </c>
      <c r="K535" s="1027" t="s">
        <v>128</v>
      </c>
      <c r="L535" s="1027" t="s">
        <v>114</v>
      </c>
      <c r="M535" s="1028" t="s">
        <v>114</v>
      </c>
    </row>
    <row r="536" ht="18" customHeight="1" x14ac:dyDescent="0.2">
      <c r="B536" s="1025" t="s">
        <v>896</v>
      </c>
      <c r="C536" s="566"/>
      <c r="D536" s="1027" t="s">
        <v>128</v>
      </c>
      <c r="E536" s="1027" t="s">
        <v>128</v>
      </c>
      <c r="F536" s="1027" t="s">
        <v>114</v>
      </c>
      <c r="G536" s="181" t="s">
        <v>128</v>
      </c>
      <c r="H536" s="181" t="s">
        <v>128</v>
      </c>
      <c r="I536" s="181" t="s">
        <v>114</v>
      </c>
      <c r="J536" s="1027" t="s">
        <v>128</v>
      </c>
      <c r="K536" s="1027" t="s">
        <v>128</v>
      </c>
      <c r="L536" s="1027" t="s">
        <v>114</v>
      </c>
      <c r="M536" s="1028" t="s">
        <v>114</v>
      </c>
    </row>
    <row r="537" ht="18" customHeight="1" x14ac:dyDescent="0.2">
      <c r="B537" s="1025" t="s">
        <v>897</v>
      </c>
      <c r="C537" s="566"/>
      <c r="D537" s="1027" t="s">
        <v>128</v>
      </c>
      <c r="E537" s="1027" t="s">
        <v>128</v>
      </c>
      <c r="F537" s="1027" t="s">
        <v>114</v>
      </c>
      <c r="G537" s="181" t="s">
        <v>128</v>
      </c>
      <c r="H537" s="181" t="s">
        <v>128</v>
      </c>
      <c r="I537" s="181" t="s">
        <v>114</v>
      </c>
      <c r="J537" s="1027" t="s">
        <v>128</v>
      </c>
      <c r="K537" s="1027" t="s">
        <v>128</v>
      </c>
      <c r="L537" s="1027" t="s">
        <v>114</v>
      </c>
      <c r="M537" s="1028" t="s">
        <v>114</v>
      </c>
    </row>
    <row r="538" ht="18" customHeight="1" x14ac:dyDescent="0.2">
      <c r="B538" s="1025" t="s">
        <v>898</v>
      </c>
      <c r="C538" s="566"/>
      <c r="D538" s="1027" t="s">
        <v>128</v>
      </c>
      <c r="E538" s="1027" t="s">
        <v>128</v>
      </c>
      <c r="F538" s="1027" t="s">
        <v>114</v>
      </c>
      <c r="G538" s="181" t="s">
        <v>128</v>
      </c>
      <c r="H538" s="181" t="s">
        <v>128</v>
      </c>
      <c r="I538" s="181" t="s">
        <v>114</v>
      </c>
      <c r="J538" s="1027" t="s">
        <v>128</v>
      </c>
      <c r="K538" s="1027" t="s">
        <v>128</v>
      </c>
      <c r="L538" s="1027" t="s">
        <v>114</v>
      </c>
      <c r="M538" s="1028" t="s">
        <v>114</v>
      </c>
    </row>
    <row r="539" ht="18" customHeight="1" x14ac:dyDescent="0.2">
      <c r="B539" s="1025" t="s">
        <v>899</v>
      </c>
      <c r="C539" s="566"/>
      <c r="D539" s="1027" t="s">
        <v>128</v>
      </c>
      <c r="E539" s="1027" t="s">
        <v>128</v>
      </c>
      <c r="F539" s="1027" t="s">
        <v>114</v>
      </c>
      <c r="G539" s="181" t="s">
        <v>128</v>
      </c>
      <c r="H539" s="181" t="s">
        <v>128</v>
      </c>
      <c r="I539" s="181" t="s">
        <v>114</v>
      </c>
      <c r="J539" s="1027" t="s">
        <v>128</v>
      </c>
      <c r="K539" s="1027" t="s">
        <v>128</v>
      </c>
      <c r="L539" s="1027" t="s">
        <v>114</v>
      </c>
      <c r="M539" s="1028" t="s">
        <v>114</v>
      </c>
    </row>
    <row r="540" ht="18" customHeight="1" x14ac:dyDescent="0.2">
      <c r="B540" s="1025" t="s">
        <v>900</v>
      </c>
      <c r="C540" s="566"/>
      <c r="D540" s="1027" t="s">
        <v>128</v>
      </c>
      <c r="E540" s="1027" t="s">
        <v>128</v>
      </c>
      <c r="F540" s="1027" t="s">
        <v>114</v>
      </c>
      <c r="G540" s="181" t="s">
        <v>128</v>
      </c>
      <c r="H540" s="181" t="s">
        <v>128</v>
      </c>
      <c r="I540" s="181" t="s">
        <v>114</v>
      </c>
      <c r="J540" s="1027" t="s">
        <v>128</v>
      </c>
      <c r="K540" s="1027" t="s">
        <v>128</v>
      </c>
      <c r="L540" s="1027" t="s">
        <v>114</v>
      </c>
      <c r="M540" s="1028" t="s">
        <v>114</v>
      </c>
    </row>
    <row r="541" ht="18" customHeight="1" x14ac:dyDescent="0.2">
      <c r="B541" s="1025" t="s">
        <v>957</v>
      </c>
      <c r="C541" s="566"/>
      <c r="D541" s="1027" t="s">
        <v>128</v>
      </c>
      <c r="E541" s="1027" t="s">
        <v>128</v>
      </c>
      <c r="F541" s="1027" t="s">
        <v>114</v>
      </c>
      <c r="G541" s="181" t="s">
        <v>128</v>
      </c>
      <c r="H541" s="181" t="s">
        <v>128</v>
      </c>
      <c r="I541" s="181" t="s">
        <v>114</v>
      </c>
      <c r="J541" s="1027" t="s">
        <v>128</v>
      </c>
      <c r="K541" s="1027" t="s">
        <v>128</v>
      </c>
      <c r="L541" s="1027" t="s">
        <v>114</v>
      </c>
      <c r="M541" s="1028" t="s">
        <v>114</v>
      </c>
    </row>
    <row r="542" ht="18" customHeight="1" x14ac:dyDescent="0.2">
      <c r="B542" s="1025" t="s">
        <v>958</v>
      </c>
      <c r="C542" s="566"/>
      <c r="D542" s="1027">
        <v>0.318845614273311</v>
      </c>
      <c r="E542" s="1027">
        <v>0.159422807136655</v>
      </c>
      <c r="F542" s="1027" t="s">
        <v>114</v>
      </c>
      <c r="G542" s="181">
        <v>49.999999999999844</v>
      </c>
      <c r="H542" s="181">
        <v>100</v>
      </c>
      <c r="I542" s="181" t="s">
        <v>114</v>
      </c>
      <c r="J542" s="1027">
        <v>0.159422807136655</v>
      </c>
      <c r="K542" s="1027">
        <v>0.159422807136655</v>
      </c>
      <c r="L542" s="1027" t="s">
        <v>114</v>
      </c>
      <c r="M542" s="1028" t="s">
        <v>114</v>
      </c>
    </row>
    <row r="543" ht="18" customHeight="1" x14ac:dyDescent="0.2">
      <c r="B543" s="1025" t="s">
        <v>959</v>
      </c>
      <c r="C543" s="566"/>
      <c r="D543" s="1027">
        <v>0.04318</v>
      </c>
      <c r="E543" s="1027">
        <v>0.02159</v>
      </c>
      <c r="F543" s="1027" t="s">
        <v>114</v>
      </c>
      <c r="G543" s="181">
        <v>50</v>
      </c>
      <c r="H543" s="181">
        <v>100</v>
      </c>
      <c r="I543" s="181" t="s">
        <v>114</v>
      </c>
      <c r="J543" s="1027">
        <v>0.02159</v>
      </c>
      <c r="K543" s="1027">
        <v>0.02159</v>
      </c>
      <c r="L543" s="1027" t="s">
        <v>114</v>
      </c>
      <c r="M543" s="1028" t="s">
        <v>114</v>
      </c>
    </row>
    <row r="544" ht="18" customHeight="1" x14ac:dyDescent="0.2">
      <c r="B544" s="1025" t="s">
        <v>960</v>
      </c>
      <c r="C544" s="566"/>
      <c r="D544" s="1027" t="s">
        <v>128</v>
      </c>
      <c r="E544" s="1027" t="s">
        <v>128</v>
      </c>
      <c r="F544" s="1027" t="s">
        <v>114</v>
      </c>
      <c r="G544" s="181" t="s">
        <v>128</v>
      </c>
      <c r="H544" s="181" t="s">
        <v>128</v>
      </c>
      <c r="I544" s="181" t="s">
        <v>114</v>
      </c>
      <c r="J544" s="1027" t="s">
        <v>128</v>
      </c>
      <c r="K544" s="1027" t="s">
        <v>128</v>
      </c>
      <c r="L544" s="1027" t="s">
        <v>114</v>
      </c>
      <c r="M544" s="1028" t="s">
        <v>114</v>
      </c>
    </row>
    <row r="545" ht="18" customHeight="1" x14ac:dyDescent="0.2">
      <c r="B545" s="1025" t="s">
        <v>961</v>
      </c>
      <c r="C545" s="566"/>
      <c r="D545" s="1027" t="s">
        <v>128</v>
      </c>
      <c r="E545" s="1027" t="s">
        <v>128</v>
      </c>
      <c r="F545" s="1027" t="s">
        <v>114</v>
      </c>
      <c r="G545" s="181" t="s">
        <v>128</v>
      </c>
      <c r="H545" s="181" t="s">
        <v>128</v>
      </c>
      <c r="I545" s="181" t="s">
        <v>114</v>
      </c>
      <c r="J545" s="1027" t="s">
        <v>128</v>
      </c>
      <c r="K545" s="1027" t="s">
        <v>128</v>
      </c>
      <c r="L545" s="1027" t="s">
        <v>114</v>
      </c>
      <c r="M545" s="1028" t="s">
        <v>114</v>
      </c>
    </row>
    <row r="546" ht="18" customHeight="1" x14ac:dyDescent="0.2">
      <c r="B546" s="1025" t="s">
        <v>962</v>
      </c>
      <c r="C546" s="566"/>
      <c r="D546" s="1027" t="s">
        <v>128</v>
      </c>
      <c r="E546" s="1027" t="s">
        <v>128</v>
      </c>
      <c r="F546" s="1027" t="s">
        <v>114</v>
      </c>
      <c r="G546" s="181" t="s">
        <v>128</v>
      </c>
      <c r="H546" s="181" t="s">
        <v>128</v>
      </c>
      <c r="I546" s="181" t="s">
        <v>114</v>
      </c>
      <c r="J546" s="1027" t="s">
        <v>128</v>
      </c>
      <c r="K546" s="1027" t="s">
        <v>128</v>
      </c>
      <c r="L546" s="1027" t="s">
        <v>114</v>
      </c>
      <c r="M546" s="1028" t="s">
        <v>114</v>
      </c>
    </row>
    <row r="547" ht="18" customHeight="1" x14ac:dyDescent="0.2">
      <c r="B547" s="1025" t="s">
        <v>963</v>
      </c>
      <c r="C547" s="566"/>
      <c r="D547" s="1027" t="s">
        <v>128</v>
      </c>
      <c r="E547" s="1027" t="s">
        <v>128</v>
      </c>
      <c r="F547" s="1027" t="s">
        <v>114</v>
      </c>
      <c r="G547" s="181" t="s">
        <v>128</v>
      </c>
      <c r="H547" s="181" t="s">
        <v>128</v>
      </c>
      <c r="I547" s="181" t="s">
        <v>114</v>
      </c>
      <c r="J547" s="1027" t="s">
        <v>128</v>
      </c>
      <c r="K547" s="1027" t="s">
        <v>128</v>
      </c>
      <c r="L547" s="1027" t="s">
        <v>114</v>
      </c>
      <c r="M547" s="1028" t="s">
        <v>114</v>
      </c>
    </row>
    <row r="548" ht="18" customHeight="1" x14ac:dyDescent="0.2">
      <c r="B548" s="1025" t="s">
        <v>964</v>
      </c>
      <c r="C548" s="566"/>
      <c r="D548" s="1027" t="s">
        <v>128</v>
      </c>
      <c r="E548" s="1027" t="s">
        <v>128</v>
      </c>
      <c r="F548" s="1027" t="s">
        <v>114</v>
      </c>
      <c r="G548" s="181" t="s">
        <v>128</v>
      </c>
      <c r="H548" s="181" t="s">
        <v>128</v>
      </c>
      <c r="I548" s="181" t="s">
        <v>114</v>
      </c>
      <c r="J548" s="1027" t="s">
        <v>128</v>
      </c>
      <c r="K548" s="1027" t="s">
        <v>128</v>
      </c>
      <c r="L548" s="1027" t="s">
        <v>114</v>
      </c>
      <c r="M548" s="1028" t="s">
        <v>114</v>
      </c>
    </row>
    <row r="549" ht="18" customHeight="1" x14ac:dyDescent="0.2">
      <c r="B549" s="1025" t="s">
        <v>965</v>
      </c>
      <c r="C549" s="566"/>
      <c r="D549" s="1027" t="s">
        <v>128</v>
      </c>
      <c r="E549" s="1027" t="s">
        <v>128</v>
      </c>
      <c r="F549" s="1027" t="s">
        <v>114</v>
      </c>
      <c r="G549" s="181" t="s">
        <v>128</v>
      </c>
      <c r="H549" s="181" t="s">
        <v>128</v>
      </c>
      <c r="I549" s="181" t="s">
        <v>114</v>
      </c>
      <c r="J549" s="1027" t="s">
        <v>128</v>
      </c>
      <c r="K549" s="1027" t="s">
        <v>128</v>
      </c>
      <c r="L549" s="1027" t="s">
        <v>114</v>
      </c>
      <c r="M549" s="1028" t="s">
        <v>114</v>
      </c>
    </row>
    <row r="550" ht="18" customHeight="1" x14ac:dyDescent="0.2">
      <c r="B550" s="1025" t="s">
        <v>966</v>
      </c>
      <c r="C550" s="566"/>
      <c r="D550" s="1027" t="s">
        <v>128</v>
      </c>
      <c r="E550" s="1027" t="s">
        <v>128</v>
      </c>
      <c r="F550" s="1027" t="s">
        <v>114</v>
      </c>
      <c r="G550" s="181" t="s">
        <v>128</v>
      </c>
      <c r="H550" s="181" t="s">
        <v>128</v>
      </c>
      <c r="I550" s="181" t="s">
        <v>114</v>
      </c>
      <c r="J550" s="1027" t="s">
        <v>128</v>
      </c>
      <c r="K550" s="1027" t="s">
        <v>128</v>
      </c>
      <c r="L550" s="1027" t="s">
        <v>114</v>
      </c>
      <c r="M550" s="1028" t="s">
        <v>114</v>
      </c>
    </row>
    <row r="551" ht="18" customHeight="1" x14ac:dyDescent="0.2">
      <c r="B551" s="1025" t="s">
        <v>967</v>
      </c>
      <c r="C551" s="566"/>
      <c r="D551" s="1027" t="s">
        <v>128</v>
      </c>
      <c r="E551" s="1027" t="s">
        <v>128</v>
      </c>
      <c r="F551" s="1027" t="s">
        <v>114</v>
      </c>
      <c r="G551" s="181" t="s">
        <v>128</v>
      </c>
      <c r="H551" s="181" t="s">
        <v>128</v>
      </c>
      <c r="I551" s="181" t="s">
        <v>114</v>
      </c>
      <c r="J551" s="1027" t="s">
        <v>128</v>
      </c>
      <c r="K551" s="1027" t="s">
        <v>128</v>
      </c>
      <c r="L551" s="1027" t="s">
        <v>114</v>
      </c>
      <c r="M551" s="1028" t="s">
        <v>114</v>
      </c>
    </row>
    <row r="552" ht="18" customHeight="1" x14ac:dyDescent="0.2">
      <c r="B552" s="1025" t="s">
        <v>968</v>
      </c>
      <c r="C552" s="566"/>
      <c r="D552" s="1027" t="s">
        <v>128</v>
      </c>
      <c r="E552" s="1027" t="s">
        <v>128</v>
      </c>
      <c r="F552" s="1027" t="s">
        <v>114</v>
      </c>
      <c r="G552" s="181" t="s">
        <v>128</v>
      </c>
      <c r="H552" s="181" t="s">
        <v>128</v>
      </c>
      <c r="I552" s="181" t="s">
        <v>114</v>
      </c>
      <c r="J552" s="1027" t="s">
        <v>128</v>
      </c>
      <c r="K552" s="1027" t="s">
        <v>128</v>
      </c>
      <c r="L552" s="1027" t="s">
        <v>114</v>
      </c>
      <c r="M552" s="1028" t="s">
        <v>114</v>
      </c>
    </row>
    <row r="553" ht="18" customHeight="1" x14ac:dyDescent="0.2">
      <c r="B553" s="1025" t="s">
        <v>969</v>
      </c>
      <c r="C553" s="566"/>
      <c r="D553" s="1027" t="s">
        <v>128</v>
      </c>
      <c r="E553" s="1027" t="s">
        <v>128</v>
      </c>
      <c r="F553" s="1027" t="s">
        <v>114</v>
      </c>
      <c r="G553" s="181" t="s">
        <v>128</v>
      </c>
      <c r="H553" s="181" t="s">
        <v>128</v>
      </c>
      <c r="I553" s="181" t="s">
        <v>114</v>
      </c>
      <c r="J553" s="1027" t="s">
        <v>128</v>
      </c>
      <c r="K553" s="1027" t="s">
        <v>128</v>
      </c>
      <c r="L553" s="1027" t="s">
        <v>114</v>
      </c>
      <c r="M553" s="1028" t="s">
        <v>114</v>
      </c>
    </row>
    <row r="554" ht="18" customHeight="1" x14ac:dyDescent="0.2">
      <c r="B554" s="1025" t="s">
        <v>970</v>
      </c>
      <c r="C554" s="566"/>
      <c r="D554" s="1027" t="s">
        <v>128</v>
      </c>
      <c r="E554" s="1027" t="s">
        <v>128</v>
      </c>
      <c r="F554" s="1027" t="s">
        <v>114</v>
      </c>
      <c r="G554" s="181" t="s">
        <v>128</v>
      </c>
      <c r="H554" s="181" t="s">
        <v>128</v>
      </c>
      <c r="I554" s="181" t="s">
        <v>114</v>
      </c>
      <c r="J554" s="1027" t="s">
        <v>128</v>
      </c>
      <c r="K554" s="1027" t="s">
        <v>128</v>
      </c>
      <c r="L554" s="1027" t="s">
        <v>114</v>
      </c>
      <c r="M554" s="1028" t="s">
        <v>114</v>
      </c>
    </row>
    <row r="555" ht="18" customHeight="1" x14ac:dyDescent="0.2">
      <c r="B555" s="882" t="s">
        <v>1020</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v>0.194048001043454</v>
      </c>
      <c r="L556" s="181" t="s">
        <v>114</v>
      </c>
      <c r="M556" s="1024" t="s">
        <v>114</v>
      </c>
    </row>
    <row r="557" ht="18" customHeight="1" x14ac:dyDescent="0.2">
      <c r="B557" s="1025" t="s">
        <v>883</v>
      </c>
      <c r="C557" s="566"/>
      <c r="D557" s="205"/>
      <c r="E557" s="205"/>
      <c r="F557" s="205"/>
      <c r="G557" s="205"/>
      <c r="H557" s="205"/>
      <c r="I557" s="205"/>
      <c r="J557" s="181" t="s">
        <v>114</v>
      </c>
      <c r="K557" s="181">
        <v>84.5672733902417</v>
      </c>
      <c r="L557" s="181" t="s">
        <v>114</v>
      </c>
      <c r="M557" s="1024" t="s">
        <v>114</v>
      </c>
    </row>
    <row r="558" ht="18" customHeight="1" x14ac:dyDescent="0.2">
      <c r="B558" s="1025" t="s">
        <v>884</v>
      </c>
      <c r="C558" s="566"/>
      <c r="D558" s="205"/>
      <c r="E558" s="205"/>
      <c r="F558" s="205"/>
      <c r="G558" s="205"/>
      <c r="H558" s="205"/>
      <c r="I558" s="205"/>
      <c r="J558" s="181" t="s">
        <v>114</v>
      </c>
      <c r="K558" s="181" t="s">
        <v>113</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v>58.1754559322575</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v>32.9849015528387</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t="s">
        <v>113</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t="s">
        <v>113</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957</v>
      </c>
      <c r="C575" s="566"/>
      <c r="D575" s="205"/>
      <c r="E575" s="205"/>
      <c r="F575" s="205"/>
      <c r="G575" s="205"/>
      <c r="H575" s="205"/>
      <c r="I575" s="205"/>
      <c r="J575" s="181" t="s">
        <v>114</v>
      </c>
      <c r="K575" s="181" t="s">
        <v>113</v>
      </c>
      <c r="L575" s="181" t="s">
        <v>114</v>
      </c>
      <c r="M575" s="1024" t="s">
        <v>114</v>
      </c>
    </row>
    <row r="576" ht="18" customHeight="1" x14ac:dyDescent="0.2">
      <c r="B576" s="1025" t="s">
        <v>958</v>
      </c>
      <c r="C576" s="566"/>
      <c r="D576" s="205"/>
      <c r="E576" s="205"/>
      <c r="F576" s="205"/>
      <c r="G576" s="205"/>
      <c r="H576" s="205"/>
      <c r="I576" s="205"/>
      <c r="J576" s="181" t="s">
        <v>114</v>
      </c>
      <c r="K576" s="181" t="s">
        <v>113</v>
      </c>
      <c r="L576" s="181" t="s">
        <v>114</v>
      </c>
      <c r="M576" s="1024" t="s">
        <v>114</v>
      </c>
    </row>
    <row r="577" ht="18" customHeight="1" x14ac:dyDescent="0.2">
      <c r="B577" s="1025" t="s">
        <v>959</v>
      </c>
      <c r="C577" s="566"/>
      <c r="D577" s="205"/>
      <c r="E577" s="205"/>
      <c r="F577" s="205"/>
      <c r="G577" s="205"/>
      <c r="H577" s="205"/>
      <c r="I577" s="205"/>
      <c r="J577" s="181" t="s">
        <v>114</v>
      </c>
      <c r="K577" s="181" t="s">
        <v>113</v>
      </c>
      <c r="L577" s="181" t="s">
        <v>114</v>
      </c>
      <c r="M577" s="1024" t="s">
        <v>114</v>
      </c>
    </row>
    <row r="578" ht="18" customHeight="1" x14ac:dyDescent="0.2">
      <c r="B578" s="1025" t="s">
        <v>960</v>
      </c>
      <c r="C578" s="566"/>
      <c r="D578" s="205"/>
      <c r="E578" s="205"/>
      <c r="F578" s="205"/>
      <c r="G578" s="205"/>
      <c r="H578" s="205"/>
      <c r="I578" s="205"/>
      <c r="J578" s="181" t="s">
        <v>114</v>
      </c>
      <c r="K578" s="181" t="s">
        <v>113</v>
      </c>
      <c r="L578" s="181" t="s">
        <v>114</v>
      </c>
      <c r="M578" s="1024" t="s">
        <v>114</v>
      </c>
    </row>
    <row r="579" ht="18" customHeight="1" x14ac:dyDescent="0.2">
      <c r="B579" s="1025" t="s">
        <v>961</v>
      </c>
      <c r="C579" s="566"/>
      <c r="D579" s="205"/>
      <c r="E579" s="205"/>
      <c r="F579" s="205"/>
      <c r="G579" s="205"/>
      <c r="H579" s="205"/>
      <c r="I579" s="205"/>
      <c r="J579" s="181" t="s">
        <v>114</v>
      </c>
      <c r="K579" s="181" t="s">
        <v>113</v>
      </c>
      <c r="L579" s="181" t="s">
        <v>114</v>
      </c>
      <c r="M579" s="1024" t="s">
        <v>114</v>
      </c>
    </row>
    <row r="580" ht="18" customHeight="1" x14ac:dyDescent="0.2">
      <c r="B580" s="1025" t="s">
        <v>962</v>
      </c>
      <c r="C580" s="566"/>
      <c r="D580" s="205"/>
      <c r="E580" s="205"/>
      <c r="F580" s="205"/>
      <c r="G580" s="205"/>
      <c r="H580" s="205"/>
      <c r="I580" s="205"/>
      <c r="J580" s="181" t="s">
        <v>114</v>
      </c>
      <c r="K580" s="181" t="s">
        <v>113</v>
      </c>
      <c r="L580" s="181" t="s">
        <v>114</v>
      </c>
      <c r="M580" s="1024" t="s">
        <v>114</v>
      </c>
    </row>
    <row r="581" ht="18" customHeight="1" x14ac:dyDescent="0.2">
      <c r="B581" s="1025" t="s">
        <v>963</v>
      </c>
      <c r="C581" s="566"/>
      <c r="D581" s="205"/>
      <c r="E581" s="205"/>
      <c r="F581" s="205"/>
      <c r="G581" s="205"/>
      <c r="H581" s="205"/>
      <c r="I581" s="205"/>
      <c r="J581" s="181" t="s">
        <v>114</v>
      </c>
      <c r="K581" s="181" t="s">
        <v>113</v>
      </c>
      <c r="L581" s="181" t="s">
        <v>114</v>
      </c>
      <c r="M581" s="1024" t="s">
        <v>114</v>
      </c>
    </row>
    <row r="582" ht="18" customHeight="1" x14ac:dyDescent="0.2">
      <c r="B582" s="1025" t="s">
        <v>964</v>
      </c>
      <c r="C582" s="566"/>
      <c r="D582" s="205"/>
      <c r="E582" s="205"/>
      <c r="F582" s="205"/>
      <c r="G582" s="205"/>
      <c r="H582" s="205"/>
      <c r="I582" s="205"/>
      <c r="J582" s="181" t="s">
        <v>114</v>
      </c>
      <c r="K582" s="181" t="s">
        <v>113</v>
      </c>
      <c r="L582" s="181" t="s">
        <v>114</v>
      </c>
      <c r="M582" s="1024" t="s">
        <v>114</v>
      </c>
    </row>
    <row r="583" ht="18" customHeight="1" x14ac:dyDescent="0.2">
      <c r="B583" s="1025" t="s">
        <v>965</v>
      </c>
      <c r="C583" s="566"/>
      <c r="D583" s="205"/>
      <c r="E583" s="205"/>
      <c r="F583" s="205"/>
      <c r="G583" s="205"/>
      <c r="H583" s="205"/>
      <c r="I583" s="205"/>
      <c r="J583" s="181" t="s">
        <v>114</v>
      </c>
      <c r="K583" s="181" t="s">
        <v>113</v>
      </c>
      <c r="L583" s="181" t="s">
        <v>114</v>
      </c>
      <c r="M583" s="1024" t="s">
        <v>114</v>
      </c>
    </row>
    <row r="584" ht="18" customHeight="1" x14ac:dyDescent="0.2">
      <c r="B584" s="1025" t="s">
        <v>966</v>
      </c>
      <c r="C584" s="566"/>
      <c r="D584" s="205"/>
      <c r="E584" s="205"/>
      <c r="F584" s="205"/>
      <c r="G584" s="205"/>
      <c r="H584" s="205"/>
      <c r="I584" s="205"/>
      <c r="J584" s="181" t="s">
        <v>114</v>
      </c>
      <c r="K584" s="181" t="s">
        <v>113</v>
      </c>
      <c r="L584" s="181" t="s">
        <v>114</v>
      </c>
      <c r="M584" s="1024" t="s">
        <v>114</v>
      </c>
    </row>
    <row r="585" ht="18" customHeight="1" x14ac:dyDescent="0.2">
      <c r="B585" s="1025" t="s">
        <v>967</v>
      </c>
      <c r="C585" s="566"/>
      <c r="D585" s="205"/>
      <c r="E585" s="205"/>
      <c r="F585" s="205"/>
      <c r="G585" s="205"/>
      <c r="H585" s="205"/>
      <c r="I585" s="205"/>
      <c r="J585" s="181" t="s">
        <v>114</v>
      </c>
      <c r="K585" s="181" t="s">
        <v>113</v>
      </c>
      <c r="L585" s="181" t="s">
        <v>114</v>
      </c>
      <c r="M585" s="1024" t="s">
        <v>114</v>
      </c>
    </row>
    <row r="586" ht="18" customHeight="1" x14ac:dyDescent="0.2">
      <c r="B586" s="1025" t="s">
        <v>968</v>
      </c>
      <c r="C586" s="566"/>
      <c r="D586" s="205"/>
      <c r="E586" s="205"/>
      <c r="F586" s="205"/>
      <c r="G586" s="205"/>
      <c r="H586" s="205"/>
      <c r="I586" s="205"/>
      <c r="J586" s="181" t="s">
        <v>114</v>
      </c>
      <c r="K586" s="181" t="s">
        <v>113</v>
      </c>
      <c r="L586" s="181" t="s">
        <v>114</v>
      </c>
      <c r="M586" s="1024" t="s">
        <v>114</v>
      </c>
    </row>
    <row r="587" ht="18" customHeight="1" x14ac:dyDescent="0.2">
      <c r="B587" s="1025" t="s">
        <v>969</v>
      </c>
      <c r="C587" s="566"/>
      <c r="D587" s="205"/>
      <c r="E587" s="205"/>
      <c r="F587" s="205"/>
      <c r="G587" s="205"/>
      <c r="H587" s="205"/>
      <c r="I587" s="205"/>
      <c r="J587" s="181" t="s">
        <v>114</v>
      </c>
      <c r="K587" s="181" t="s">
        <v>113</v>
      </c>
      <c r="L587" s="181" t="s">
        <v>114</v>
      </c>
      <c r="M587" s="1024" t="s">
        <v>114</v>
      </c>
    </row>
    <row r="588" ht="18" customHeight="1" x14ac:dyDescent="0.2">
      <c r="B588" s="1025" t="s">
        <v>970</v>
      </c>
      <c r="C588" s="566"/>
      <c r="D588" s="205"/>
      <c r="E588" s="205"/>
      <c r="F588" s="205"/>
      <c r="G588" s="205"/>
      <c r="H588" s="205"/>
      <c r="I588" s="205"/>
      <c r="J588" s="181" t="s">
        <v>114</v>
      </c>
      <c r="K588" s="181" t="s">
        <v>113</v>
      </c>
      <c r="L588" s="181" t="s">
        <v>114</v>
      </c>
      <c r="M588" s="1024" t="s">
        <v>114</v>
      </c>
    </row>
    <row r="589" ht="18" customHeight="1" x14ac:dyDescent="0.2">
      <c r="B589" s="844" t="s">
        <v>1021</v>
      </c>
      <c r="C589" s="566"/>
      <c r="D589" s="998"/>
      <c r="E589" s="998"/>
      <c r="F589" s="998"/>
      <c r="G589" s="140"/>
      <c r="H589" s="140"/>
      <c r="I589" s="140"/>
      <c r="J589" s="49"/>
      <c r="K589" s="49"/>
      <c r="L589" s="49"/>
      <c r="M589" s="529"/>
    </row>
    <row r="590" ht="18" customHeight="1" x14ac:dyDescent="0.2">
      <c r="B590" s="1026" t="s">
        <v>882</v>
      </c>
      <c r="C590" s="566"/>
      <c r="D590" s="172">
        <v>0.21792</v>
      </c>
      <c r="E590" s="172">
        <v>0.323258735329287</v>
      </c>
      <c r="F590" s="49"/>
      <c r="G590" s="119" t="s">
        <v>114</v>
      </c>
      <c r="H590" s="119">
        <v>60.02869523256263</v>
      </c>
      <c r="I590" s="140"/>
      <c r="J590" s="172" t="s">
        <v>114</v>
      </c>
      <c r="K590" s="172">
        <v>0.194048001043454</v>
      </c>
      <c r="L590" s="49"/>
      <c r="M590" s="992" t="s">
        <v>114</v>
      </c>
    </row>
    <row r="591" ht="18" customHeight="1" x14ac:dyDescent="0.2">
      <c r="B591" s="1026" t="s">
        <v>883</v>
      </c>
      <c r="C591" s="566"/>
      <c r="D591" s="172">
        <v>38.7033333333333</v>
      </c>
      <c r="E591" s="172">
        <v>133.580832591337</v>
      </c>
      <c r="F591" s="49"/>
      <c r="G591" s="119" t="s">
        <v>114</v>
      </c>
      <c r="H591" s="119">
        <v>63.3079400313051</v>
      </c>
      <c r="I591" s="140"/>
      <c r="J591" s="172" t="s">
        <v>114</v>
      </c>
      <c r="K591" s="172">
        <v>84.5672733902417</v>
      </c>
      <c r="L591" s="49"/>
      <c r="M591" s="992" t="s">
        <v>114</v>
      </c>
    </row>
    <row r="592" ht="18" customHeight="1" x14ac:dyDescent="0.2">
      <c r="B592" s="1026" t="s">
        <v>884</v>
      </c>
      <c r="C592" s="566"/>
      <c r="D592" s="172" t="s">
        <v>128</v>
      </c>
      <c r="E592" s="172" t="s">
        <v>128</v>
      </c>
      <c r="F592" s="49"/>
      <c r="G592" s="119" t="s">
        <v>114</v>
      </c>
      <c r="H592" s="119" t="s">
        <v>128</v>
      </c>
      <c r="I592" s="140"/>
      <c r="J592" s="172" t="s">
        <v>114</v>
      </c>
      <c r="K592" s="172" t="s">
        <v>128</v>
      </c>
      <c r="L592" s="49"/>
      <c r="M592" s="992" t="s">
        <v>114</v>
      </c>
    </row>
    <row r="593" ht="18" customHeight="1" x14ac:dyDescent="0.2">
      <c r="B593" s="1026" t="s">
        <v>885</v>
      </c>
      <c r="C593" s="566"/>
      <c r="D593" s="172" t="s">
        <v>128</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t="s">
        <v>128</v>
      </c>
      <c r="E594" s="172">
        <v>87.8593822844943</v>
      </c>
      <c r="F594" s="49"/>
      <c r="G594" s="119" t="s">
        <v>114</v>
      </c>
      <c r="H594" s="119">
        <v>66.21427833840403</v>
      </c>
      <c r="I594" s="140"/>
      <c r="J594" s="172" t="s">
        <v>114</v>
      </c>
      <c r="K594" s="172">
        <v>58.1754559322575</v>
      </c>
      <c r="L594" s="49"/>
      <c r="M594" s="992" t="s">
        <v>114</v>
      </c>
    </row>
    <row r="595" ht="18" customHeight="1" x14ac:dyDescent="0.2">
      <c r="B595" s="1026" t="s">
        <v>887</v>
      </c>
      <c r="C595" s="566"/>
      <c r="D595" s="172" t="s">
        <v>128</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v>0.0666259558687313</v>
      </c>
      <c r="E596" s="172">
        <v>49.8253581787212</v>
      </c>
      <c r="F596" s="49"/>
      <c r="G596" s="119" t="s">
        <v>114</v>
      </c>
      <c r="H596" s="119">
        <v>66.20103248334597</v>
      </c>
      <c r="I596" s="140"/>
      <c r="J596" s="172" t="s">
        <v>114</v>
      </c>
      <c r="K596" s="172">
        <v>32.9849015528387</v>
      </c>
      <c r="L596" s="49"/>
      <c r="M596" s="992" t="s">
        <v>114</v>
      </c>
    </row>
    <row r="597" ht="18" customHeight="1" x14ac:dyDescent="0.2">
      <c r="B597" s="1026" t="s">
        <v>889</v>
      </c>
      <c r="C597" s="566"/>
      <c r="D597" s="172" t="s">
        <v>128</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t="s">
        <v>128</v>
      </c>
      <c r="E598" s="172" t="s">
        <v>128</v>
      </c>
      <c r="F598" s="49"/>
      <c r="G598" s="119" t="s">
        <v>114</v>
      </c>
      <c r="H598" s="119" t="s">
        <v>128</v>
      </c>
      <c r="I598" s="140"/>
      <c r="J598" s="172" t="s">
        <v>114</v>
      </c>
      <c r="K598" s="172" t="s">
        <v>128</v>
      </c>
      <c r="L598" s="49"/>
      <c r="M598" s="992" t="s">
        <v>114</v>
      </c>
    </row>
    <row r="599" ht="18" customHeight="1" x14ac:dyDescent="0.2">
      <c r="B599" s="1026" t="s">
        <v>891</v>
      </c>
      <c r="C599" s="566"/>
      <c r="D599" s="172" t="s">
        <v>128</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t="s">
        <v>128</v>
      </c>
      <c r="E600" s="172" t="s">
        <v>128</v>
      </c>
      <c r="F600" s="49"/>
      <c r="G600" s="119" t="s">
        <v>114</v>
      </c>
      <c r="H600" s="119" t="s">
        <v>128</v>
      </c>
      <c r="I600" s="140"/>
      <c r="J600" s="172" t="s">
        <v>114</v>
      </c>
      <c r="K600" s="172" t="s">
        <v>128</v>
      </c>
      <c r="L600" s="49"/>
      <c r="M600" s="992" t="s">
        <v>114</v>
      </c>
    </row>
    <row r="601" ht="18" customHeight="1" x14ac:dyDescent="0.2">
      <c r="B601" s="1026" t="s">
        <v>893</v>
      </c>
      <c r="C601" s="566"/>
      <c r="D601" s="172" t="s">
        <v>128</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128</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128</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128</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128</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128</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128</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128</v>
      </c>
      <c r="E608" s="172" t="s">
        <v>128</v>
      </c>
      <c r="F608" s="49"/>
      <c r="G608" s="119" t="s">
        <v>114</v>
      </c>
      <c r="H608" s="119" t="s">
        <v>128</v>
      </c>
      <c r="I608" s="140"/>
      <c r="J608" s="172" t="s">
        <v>114</v>
      </c>
      <c r="K608" s="172" t="s">
        <v>128</v>
      </c>
      <c r="L608" s="49"/>
      <c r="M608" s="992" t="s">
        <v>114</v>
      </c>
    </row>
    <row r="609" ht="18" customHeight="1" x14ac:dyDescent="0.2">
      <c r="B609" s="1026" t="s">
        <v>957</v>
      </c>
      <c r="C609" s="566"/>
      <c r="D609" s="172" t="s">
        <v>128</v>
      </c>
      <c r="E609" s="172" t="s">
        <v>128</v>
      </c>
      <c r="F609" s="49"/>
      <c r="G609" s="119" t="s">
        <v>114</v>
      </c>
      <c r="H609" s="119" t="s">
        <v>128</v>
      </c>
      <c r="I609" s="140"/>
      <c r="J609" s="172" t="s">
        <v>114</v>
      </c>
      <c r="K609" s="172" t="s">
        <v>128</v>
      </c>
      <c r="L609" s="49"/>
      <c r="M609" s="992" t="s">
        <v>114</v>
      </c>
    </row>
    <row r="610" ht="18" customHeight="1" x14ac:dyDescent="0.2">
      <c r="B610" s="1026" t="s">
        <v>958</v>
      </c>
      <c r="C610" s="566"/>
      <c r="D610" s="172" t="s">
        <v>128</v>
      </c>
      <c r="E610" s="172" t="s">
        <v>128</v>
      </c>
      <c r="F610" s="49"/>
      <c r="G610" s="119" t="s">
        <v>114</v>
      </c>
      <c r="H610" s="119" t="s">
        <v>128</v>
      </c>
      <c r="I610" s="140"/>
      <c r="J610" s="172" t="s">
        <v>114</v>
      </c>
      <c r="K610" s="172" t="s">
        <v>128</v>
      </c>
      <c r="L610" s="49"/>
      <c r="M610" s="992" t="s">
        <v>114</v>
      </c>
    </row>
    <row r="611" ht="18" customHeight="1" x14ac:dyDescent="0.2">
      <c r="B611" s="1026" t="s">
        <v>959</v>
      </c>
      <c r="C611" s="566"/>
      <c r="D611" s="172" t="s">
        <v>128</v>
      </c>
      <c r="E611" s="172" t="s">
        <v>128</v>
      </c>
      <c r="F611" s="49"/>
      <c r="G611" s="119" t="s">
        <v>114</v>
      </c>
      <c r="H611" s="119" t="s">
        <v>128</v>
      </c>
      <c r="I611" s="140"/>
      <c r="J611" s="172" t="s">
        <v>114</v>
      </c>
      <c r="K611" s="172" t="s">
        <v>128</v>
      </c>
      <c r="L611" s="49"/>
      <c r="M611" s="992" t="s">
        <v>114</v>
      </c>
    </row>
    <row r="612" ht="18" customHeight="1" x14ac:dyDescent="0.2">
      <c r="B612" s="1026" t="s">
        <v>960</v>
      </c>
      <c r="C612" s="566"/>
      <c r="D612" s="172" t="s">
        <v>128</v>
      </c>
      <c r="E612" s="172" t="s">
        <v>128</v>
      </c>
      <c r="F612" s="49"/>
      <c r="G612" s="119" t="s">
        <v>114</v>
      </c>
      <c r="H612" s="119" t="s">
        <v>128</v>
      </c>
      <c r="I612" s="140"/>
      <c r="J612" s="172" t="s">
        <v>114</v>
      </c>
      <c r="K612" s="172" t="s">
        <v>128</v>
      </c>
      <c r="L612" s="49"/>
      <c r="M612" s="992" t="s">
        <v>114</v>
      </c>
    </row>
    <row r="613" ht="18" customHeight="1" x14ac:dyDescent="0.2">
      <c r="B613" s="1026" t="s">
        <v>961</v>
      </c>
      <c r="C613" s="566"/>
      <c r="D613" s="172" t="s">
        <v>128</v>
      </c>
      <c r="E613" s="172" t="s">
        <v>128</v>
      </c>
      <c r="F613" s="49"/>
      <c r="G613" s="119" t="s">
        <v>114</v>
      </c>
      <c r="H613" s="119" t="s">
        <v>128</v>
      </c>
      <c r="I613" s="140"/>
      <c r="J613" s="172" t="s">
        <v>114</v>
      </c>
      <c r="K613" s="172" t="s">
        <v>128</v>
      </c>
      <c r="L613" s="49"/>
      <c r="M613" s="992" t="s">
        <v>114</v>
      </c>
    </row>
    <row r="614" ht="18" customHeight="1" x14ac:dyDescent="0.2">
      <c r="B614" s="1026" t="s">
        <v>962</v>
      </c>
      <c r="C614" s="566"/>
      <c r="D614" s="172" t="s">
        <v>128</v>
      </c>
      <c r="E614" s="172" t="s">
        <v>128</v>
      </c>
      <c r="F614" s="49"/>
      <c r="G614" s="119" t="s">
        <v>114</v>
      </c>
      <c r="H614" s="119" t="s">
        <v>128</v>
      </c>
      <c r="I614" s="140"/>
      <c r="J614" s="172" t="s">
        <v>114</v>
      </c>
      <c r="K614" s="172" t="s">
        <v>128</v>
      </c>
      <c r="L614" s="49"/>
      <c r="M614" s="992" t="s">
        <v>114</v>
      </c>
    </row>
    <row r="615" ht="18" customHeight="1" x14ac:dyDescent="0.2">
      <c r="B615" s="1026" t="s">
        <v>963</v>
      </c>
      <c r="C615" s="566"/>
      <c r="D615" s="172" t="s">
        <v>128</v>
      </c>
      <c r="E615" s="172" t="s">
        <v>128</v>
      </c>
      <c r="F615" s="49"/>
      <c r="G615" s="119" t="s">
        <v>114</v>
      </c>
      <c r="H615" s="119" t="s">
        <v>128</v>
      </c>
      <c r="I615" s="140"/>
      <c r="J615" s="172" t="s">
        <v>114</v>
      </c>
      <c r="K615" s="172" t="s">
        <v>128</v>
      </c>
      <c r="L615" s="49"/>
      <c r="M615" s="992" t="s">
        <v>114</v>
      </c>
    </row>
    <row r="616" ht="18" customHeight="1" x14ac:dyDescent="0.2">
      <c r="B616" s="1026" t="s">
        <v>964</v>
      </c>
      <c r="C616" s="566"/>
      <c r="D616" s="172" t="s">
        <v>128</v>
      </c>
      <c r="E616" s="172" t="s">
        <v>128</v>
      </c>
      <c r="F616" s="49"/>
      <c r="G616" s="119" t="s">
        <v>114</v>
      </c>
      <c r="H616" s="119" t="s">
        <v>128</v>
      </c>
      <c r="I616" s="140"/>
      <c r="J616" s="172" t="s">
        <v>114</v>
      </c>
      <c r="K616" s="172" t="s">
        <v>128</v>
      </c>
      <c r="L616" s="49"/>
      <c r="M616" s="992" t="s">
        <v>114</v>
      </c>
    </row>
    <row r="617" ht="18" customHeight="1" x14ac:dyDescent="0.2">
      <c r="B617" s="1026" t="s">
        <v>965</v>
      </c>
      <c r="C617" s="566"/>
      <c r="D617" s="172" t="s">
        <v>128</v>
      </c>
      <c r="E617" s="172" t="s">
        <v>128</v>
      </c>
      <c r="F617" s="49"/>
      <c r="G617" s="119" t="s">
        <v>114</v>
      </c>
      <c r="H617" s="119" t="s">
        <v>128</v>
      </c>
      <c r="I617" s="140"/>
      <c r="J617" s="172" t="s">
        <v>114</v>
      </c>
      <c r="K617" s="172" t="s">
        <v>128</v>
      </c>
      <c r="L617" s="49"/>
      <c r="M617" s="992" t="s">
        <v>114</v>
      </c>
    </row>
    <row r="618" ht="18" customHeight="1" x14ac:dyDescent="0.2">
      <c r="B618" s="1026" t="s">
        <v>966</v>
      </c>
      <c r="C618" s="566"/>
      <c r="D618" s="172" t="s">
        <v>128</v>
      </c>
      <c r="E618" s="172" t="s">
        <v>128</v>
      </c>
      <c r="F618" s="49"/>
      <c r="G618" s="119" t="s">
        <v>114</v>
      </c>
      <c r="H618" s="119" t="s">
        <v>128</v>
      </c>
      <c r="I618" s="140"/>
      <c r="J618" s="172" t="s">
        <v>114</v>
      </c>
      <c r="K618" s="172" t="s">
        <v>128</v>
      </c>
      <c r="L618" s="49"/>
      <c r="M618" s="992" t="s">
        <v>114</v>
      </c>
    </row>
    <row r="619" ht="18" customHeight="1" x14ac:dyDescent="0.2">
      <c r="B619" s="1026" t="s">
        <v>967</v>
      </c>
      <c r="C619" s="566"/>
      <c r="D619" s="172" t="s">
        <v>128</v>
      </c>
      <c r="E619" s="172" t="s">
        <v>128</v>
      </c>
      <c r="F619" s="49"/>
      <c r="G619" s="119" t="s">
        <v>114</v>
      </c>
      <c r="H619" s="119" t="s">
        <v>128</v>
      </c>
      <c r="I619" s="140"/>
      <c r="J619" s="172" t="s">
        <v>114</v>
      </c>
      <c r="K619" s="172" t="s">
        <v>128</v>
      </c>
      <c r="L619" s="49"/>
      <c r="M619" s="992" t="s">
        <v>114</v>
      </c>
    </row>
    <row r="620" ht="18" customHeight="1" x14ac:dyDescent="0.2">
      <c r="B620" s="1026" t="s">
        <v>968</v>
      </c>
      <c r="C620" s="566"/>
      <c r="D620" s="172" t="s">
        <v>128</v>
      </c>
      <c r="E620" s="172" t="s">
        <v>128</v>
      </c>
      <c r="F620" s="49"/>
      <c r="G620" s="119" t="s">
        <v>114</v>
      </c>
      <c r="H620" s="119" t="s">
        <v>128</v>
      </c>
      <c r="I620" s="140"/>
      <c r="J620" s="172" t="s">
        <v>114</v>
      </c>
      <c r="K620" s="172" t="s">
        <v>128</v>
      </c>
      <c r="L620" s="49"/>
      <c r="M620" s="992" t="s">
        <v>114</v>
      </c>
    </row>
    <row r="621" ht="18" customHeight="1" x14ac:dyDescent="0.2">
      <c r="B621" s="1026" t="s">
        <v>969</v>
      </c>
      <c r="C621" s="566"/>
      <c r="D621" s="172" t="s">
        <v>128</v>
      </c>
      <c r="E621" s="172" t="s">
        <v>128</v>
      </c>
      <c r="F621" s="49"/>
      <c r="G621" s="119" t="s">
        <v>114</v>
      </c>
      <c r="H621" s="119" t="s">
        <v>128</v>
      </c>
      <c r="I621" s="140"/>
      <c r="J621" s="172" t="s">
        <v>114</v>
      </c>
      <c r="K621" s="172" t="s">
        <v>128</v>
      </c>
      <c r="L621" s="49"/>
      <c r="M621" s="992" t="s">
        <v>114</v>
      </c>
    </row>
    <row r="622" ht="18" customHeight="1" x14ac:dyDescent="0.2">
      <c r="B622" s="1026" t="s">
        <v>970</v>
      </c>
      <c r="C622" s="566"/>
      <c r="D622" s="172" t="s">
        <v>128</v>
      </c>
      <c r="E622" s="172" t="s">
        <v>128</v>
      </c>
      <c r="F622" s="49"/>
      <c r="G622" s="119" t="s">
        <v>114</v>
      </c>
      <c r="H622" s="119" t="s">
        <v>128</v>
      </c>
      <c r="I622" s="140"/>
      <c r="J622" s="172" t="s">
        <v>114</v>
      </c>
      <c r="K622" s="172" t="s">
        <v>128</v>
      </c>
      <c r="L622" s="49"/>
      <c r="M622" s="992" t="s">
        <v>114</v>
      </c>
    </row>
    <row r="623" ht="18" customHeight="1" x14ac:dyDescent="0.2">
      <c r="B623" s="844" t="s">
        <v>1022</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957</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958</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959</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960</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961</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962</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963</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964</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965</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966</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967</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968</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969</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970</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957</v>
      </c>
      <c r="C677" s="566"/>
      <c r="D677" s="205"/>
      <c r="E677" s="205"/>
      <c r="F677" s="205"/>
      <c r="G677" s="205"/>
      <c r="H677" s="205"/>
      <c r="I677" s="205"/>
      <c r="J677" s="181" t="s">
        <v>113</v>
      </c>
      <c r="K677" s="181" t="s">
        <v>113</v>
      </c>
      <c r="L677" s="181" t="s">
        <v>113</v>
      </c>
      <c r="M677" s="1024" t="s">
        <v>113</v>
      </c>
    </row>
    <row r="678" ht="18" customHeight="1" x14ac:dyDescent="0.2">
      <c r="B678" s="1023" t="s">
        <v>958</v>
      </c>
      <c r="C678" s="566"/>
      <c r="D678" s="205"/>
      <c r="E678" s="205"/>
      <c r="F678" s="205"/>
      <c r="G678" s="205"/>
      <c r="H678" s="205"/>
      <c r="I678" s="205"/>
      <c r="J678" s="181" t="s">
        <v>919</v>
      </c>
      <c r="K678" s="181">
        <v>0.31077838227190463</v>
      </c>
      <c r="L678" s="181">
        <v>2.389751604430208</v>
      </c>
      <c r="M678" s="1024" t="s">
        <v>919</v>
      </c>
    </row>
    <row r="679" ht="18" customHeight="1" x14ac:dyDescent="0.2">
      <c r="B679" s="1023" t="s">
        <v>959</v>
      </c>
      <c r="C679" s="566"/>
      <c r="D679" s="205"/>
      <c r="E679" s="205"/>
      <c r="F679" s="205"/>
      <c r="G679" s="205"/>
      <c r="H679" s="205"/>
      <c r="I679" s="205"/>
      <c r="J679" s="181" t="s">
        <v>919</v>
      </c>
      <c r="K679" s="181">
        <v>0.00047726430371832537</v>
      </c>
      <c r="L679" s="181">
        <v>0.023385950882197</v>
      </c>
      <c r="M679" s="1024" t="s">
        <v>919</v>
      </c>
    </row>
    <row r="680" ht="18" customHeight="1" x14ac:dyDescent="0.2">
      <c r="B680" s="1023" t="s">
        <v>960</v>
      </c>
      <c r="C680" s="566"/>
      <c r="D680" s="205"/>
      <c r="E680" s="205"/>
      <c r="F680" s="205"/>
      <c r="G680" s="205"/>
      <c r="H680" s="205"/>
      <c r="I680" s="205"/>
      <c r="J680" s="181" t="s">
        <v>919</v>
      </c>
      <c r="K680" s="181" t="s">
        <v>919</v>
      </c>
      <c r="L680" s="181" t="s">
        <v>919</v>
      </c>
      <c r="M680" s="1024" t="s">
        <v>919</v>
      </c>
    </row>
    <row r="681" ht="18" customHeight="1" x14ac:dyDescent="0.2">
      <c r="B681" s="1023" t="s">
        <v>961</v>
      </c>
      <c r="C681" s="566"/>
      <c r="D681" s="205"/>
      <c r="E681" s="205"/>
      <c r="F681" s="205"/>
      <c r="G681" s="205"/>
      <c r="H681" s="205"/>
      <c r="I681" s="205"/>
      <c r="J681" s="181" t="s">
        <v>919</v>
      </c>
      <c r="K681" s="181" t="s">
        <v>919</v>
      </c>
      <c r="L681" s="181" t="s">
        <v>919</v>
      </c>
      <c r="M681" s="1024" t="s">
        <v>919</v>
      </c>
    </row>
    <row r="682" ht="18" customHeight="1" x14ac:dyDescent="0.2">
      <c r="B682" s="1023" t="s">
        <v>962</v>
      </c>
      <c r="C682" s="566"/>
      <c r="D682" s="205"/>
      <c r="E682" s="205"/>
      <c r="F682" s="205"/>
      <c r="G682" s="205"/>
      <c r="H682" s="205"/>
      <c r="I682" s="205"/>
      <c r="J682" s="181" t="s">
        <v>919</v>
      </c>
      <c r="K682" s="181" t="s">
        <v>919</v>
      </c>
      <c r="L682" s="181" t="s">
        <v>919</v>
      </c>
      <c r="M682" s="1024" t="s">
        <v>919</v>
      </c>
    </row>
    <row r="683" ht="18" customHeight="1" x14ac:dyDescent="0.2">
      <c r="B683" s="1023" t="s">
        <v>963</v>
      </c>
      <c r="C683" s="566"/>
      <c r="D683" s="205"/>
      <c r="E683" s="205"/>
      <c r="F683" s="205"/>
      <c r="G683" s="205"/>
      <c r="H683" s="205"/>
      <c r="I683" s="205"/>
      <c r="J683" s="181" t="s">
        <v>919</v>
      </c>
      <c r="K683" s="181" t="s">
        <v>919</v>
      </c>
      <c r="L683" s="181" t="s">
        <v>919</v>
      </c>
      <c r="M683" s="1024" t="s">
        <v>919</v>
      </c>
    </row>
    <row r="684" ht="18" customHeight="1" x14ac:dyDescent="0.2">
      <c r="B684" s="1023" t="s">
        <v>964</v>
      </c>
      <c r="C684" s="566"/>
      <c r="D684" s="205"/>
      <c r="E684" s="205"/>
      <c r="F684" s="205"/>
      <c r="G684" s="205"/>
      <c r="H684" s="205"/>
      <c r="I684" s="205"/>
      <c r="J684" s="181" t="s">
        <v>919</v>
      </c>
      <c r="K684" s="181" t="s">
        <v>919</v>
      </c>
      <c r="L684" s="181" t="s">
        <v>919</v>
      </c>
      <c r="M684" s="1024" t="s">
        <v>919</v>
      </c>
    </row>
    <row r="685" ht="18" customHeight="1" x14ac:dyDescent="0.2">
      <c r="B685" s="1023" t="s">
        <v>965</v>
      </c>
      <c r="C685" s="566"/>
      <c r="D685" s="205"/>
      <c r="E685" s="205"/>
      <c r="F685" s="205"/>
      <c r="G685" s="205"/>
      <c r="H685" s="205"/>
      <c r="I685" s="205"/>
      <c r="J685" s="181" t="s">
        <v>919</v>
      </c>
      <c r="K685" s="181" t="s">
        <v>919</v>
      </c>
      <c r="L685" s="181" t="s">
        <v>919</v>
      </c>
      <c r="M685" s="1024" t="s">
        <v>919</v>
      </c>
    </row>
    <row r="686" ht="18" customHeight="1" x14ac:dyDescent="0.2">
      <c r="B686" s="1023" t="s">
        <v>966</v>
      </c>
      <c r="C686" s="566"/>
      <c r="D686" s="205"/>
      <c r="E686" s="205"/>
      <c r="F686" s="205"/>
      <c r="G686" s="205"/>
      <c r="H686" s="205"/>
      <c r="I686" s="205"/>
      <c r="J686" s="181" t="s">
        <v>919</v>
      </c>
      <c r="K686" s="181" t="s">
        <v>919</v>
      </c>
      <c r="L686" s="181" t="s">
        <v>919</v>
      </c>
      <c r="M686" s="1024" t="s">
        <v>919</v>
      </c>
    </row>
    <row r="687" ht="18" customHeight="1" x14ac:dyDescent="0.2">
      <c r="B687" s="1023" t="s">
        <v>967</v>
      </c>
      <c r="C687" s="566"/>
      <c r="D687" s="205"/>
      <c r="E687" s="205"/>
      <c r="F687" s="205"/>
      <c r="G687" s="205"/>
      <c r="H687" s="205"/>
      <c r="I687" s="205"/>
      <c r="J687" s="181" t="s">
        <v>919</v>
      </c>
      <c r="K687" s="181" t="s">
        <v>919</v>
      </c>
      <c r="L687" s="181" t="s">
        <v>919</v>
      </c>
      <c r="M687" s="1024" t="s">
        <v>919</v>
      </c>
    </row>
    <row r="688" ht="18" customHeight="1" x14ac:dyDescent="0.2">
      <c r="B688" s="1023" t="s">
        <v>968</v>
      </c>
      <c r="C688" s="566"/>
      <c r="D688" s="205"/>
      <c r="E688" s="205"/>
      <c r="F688" s="205"/>
      <c r="G688" s="205"/>
      <c r="H688" s="205"/>
      <c r="I688" s="205"/>
      <c r="J688" s="181" t="s">
        <v>113</v>
      </c>
      <c r="K688" s="181" t="s">
        <v>113</v>
      </c>
      <c r="L688" s="181" t="s">
        <v>113</v>
      </c>
      <c r="M688" s="1024" t="s">
        <v>113</v>
      </c>
    </row>
    <row r="689" ht="18" customHeight="1" x14ac:dyDescent="0.2">
      <c r="B689" s="1023" t="s">
        <v>969</v>
      </c>
      <c r="C689" s="566"/>
      <c r="D689" s="205"/>
      <c r="E689" s="205"/>
      <c r="F689" s="205"/>
      <c r="G689" s="205"/>
      <c r="H689" s="205"/>
      <c r="I689" s="205"/>
      <c r="J689" s="181" t="s">
        <v>919</v>
      </c>
      <c r="K689" s="181">
        <v>4.164410000000001</v>
      </c>
      <c r="L689" s="181" t="s">
        <v>752</v>
      </c>
      <c r="M689" s="1024" t="s">
        <v>111</v>
      </c>
    </row>
    <row r="690" ht="18" customHeight="1" x14ac:dyDescent="0.2">
      <c r="B690" s="1023" t="s">
        <v>970</v>
      </c>
      <c r="C690" s="566"/>
      <c r="D690" s="205"/>
      <c r="E690" s="205"/>
      <c r="F690" s="205"/>
      <c r="G690" s="205"/>
      <c r="H690" s="205"/>
      <c r="I690" s="205"/>
      <c r="J690" s="181" t="s">
        <v>113</v>
      </c>
      <c r="K690" s="181" t="s">
        <v>113</v>
      </c>
      <c r="L690" s="181" t="s">
        <v>113</v>
      </c>
      <c r="M690" s="1024" t="s">
        <v>114</v>
      </c>
    </row>
    <row r="691" ht="18" customHeight="1" x14ac:dyDescent="0.2">
      <c r="B691" s="882" t="s">
        <v>1023</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957</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958</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959</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960</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961</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962</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963</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964</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965</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966</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967</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968</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969</v>
      </c>
      <c r="C722" s="566"/>
      <c r="D722" s="1027" t="s">
        <v>114</v>
      </c>
      <c r="E722" s="1027" t="s">
        <v>117</v>
      </c>
      <c r="F722" s="1027" t="s">
        <v>117</v>
      </c>
      <c r="G722" s="181" t="s">
        <v>114</v>
      </c>
      <c r="H722" s="181" t="s">
        <v>117</v>
      </c>
      <c r="I722" s="181" t="s">
        <v>92</v>
      </c>
      <c r="J722" s="1027" t="s">
        <v>114</v>
      </c>
      <c r="K722" s="1027">
        <v>4.164410000000001</v>
      </c>
      <c r="L722" s="1027" t="s">
        <v>81</v>
      </c>
      <c r="M722" s="1028" t="s">
        <v>114</v>
      </c>
    </row>
    <row r="723" ht="18" customHeight="1" x14ac:dyDescent="0.2">
      <c r="B723" s="882" t="s">
        <v>1024</v>
      </c>
      <c r="C723" s="566"/>
      <c r="D723" s="998"/>
      <c r="E723" s="998"/>
      <c r="F723" s="998"/>
      <c r="G723" s="140"/>
      <c r="H723" s="140"/>
      <c r="I723" s="140"/>
      <c r="J723" s="49"/>
      <c r="K723" s="49"/>
      <c r="L723" s="49"/>
      <c r="M723" s="529"/>
    </row>
    <row r="724" ht="18" customHeight="1" x14ac:dyDescent="0.2">
      <c r="B724" s="1025" t="s">
        <v>958</v>
      </c>
      <c r="C724" s="566"/>
      <c r="D724" s="205"/>
      <c r="E724" s="205"/>
      <c r="F724" s="205"/>
      <c r="G724" s="205"/>
      <c r="H724" s="205"/>
      <c r="I724" s="205"/>
      <c r="J724" s="181" t="s">
        <v>117</v>
      </c>
      <c r="K724" s="181" t="s">
        <v>117</v>
      </c>
      <c r="L724" s="181" t="s">
        <v>117</v>
      </c>
      <c r="M724" s="1024" t="s">
        <v>117</v>
      </c>
    </row>
    <row r="725" ht="18" customHeight="1" x14ac:dyDescent="0.2">
      <c r="B725" s="1025" t="s">
        <v>959</v>
      </c>
      <c r="C725" s="566"/>
      <c r="D725" s="205"/>
      <c r="E725" s="205"/>
      <c r="F725" s="205"/>
      <c r="G725" s="205"/>
      <c r="H725" s="205"/>
      <c r="I725" s="205"/>
      <c r="J725" s="181" t="s">
        <v>117</v>
      </c>
      <c r="K725" s="181" t="s">
        <v>117</v>
      </c>
      <c r="L725" s="181" t="s">
        <v>117</v>
      </c>
      <c r="M725" s="1024" t="s">
        <v>117</v>
      </c>
    </row>
    <row r="726" ht="18" customHeight="1" x14ac:dyDescent="0.2">
      <c r="B726" s="1025" t="s">
        <v>960</v>
      </c>
      <c r="C726" s="566"/>
      <c r="D726" s="205"/>
      <c r="E726" s="205"/>
      <c r="F726" s="205"/>
      <c r="G726" s="205"/>
      <c r="H726" s="205"/>
      <c r="I726" s="205"/>
      <c r="J726" s="181" t="s">
        <v>117</v>
      </c>
      <c r="K726" s="181" t="s">
        <v>117</v>
      </c>
      <c r="L726" s="181" t="s">
        <v>117</v>
      </c>
      <c r="M726" s="1024" t="s">
        <v>117</v>
      </c>
    </row>
    <row r="727" ht="18" customHeight="1" x14ac:dyDescent="0.2">
      <c r="B727" s="1025" t="s">
        <v>961</v>
      </c>
      <c r="C727" s="566"/>
      <c r="D727" s="205"/>
      <c r="E727" s="205"/>
      <c r="F727" s="205"/>
      <c r="G727" s="205"/>
      <c r="H727" s="205"/>
      <c r="I727" s="205"/>
      <c r="J727" s="181" t="s">
        <v>117</v>
      </c>
      <c r="K727" s="181" t="s">
        <v>117</v>
      </c>
      <c r="L727" s="181" t="s">
        <v>117</v>
      </c>
      <c r="M727" s="1024" t="s">
        <v>117</v>
      </c>
    </row>
    <row r="728" ht="18" customHeight="1" x14ac:dyDescent="0.2">
      <c r="B728" s="1025" t="s">
        <v>962</v>
      </c>
      <c r="C728" s="566"/>
      <c r="D728" s="205"/>
      <c r="E728" s="205"/>
      <c r="F728" s="205"/>
      <c r="G728" s="205"/>
      <c r="H728" s="205"/>
      <c r="I728" s="205"/>
      <c r="J728" s="181" t="s">
        <v>117</v>
      </c>
      <c r="K728" s="181" t="s">
        <v>117</v>
      </c>
      <c r="L728" s="181" t="s">
        <v>117</v>
      </c>
      <c r="M728" s="1024" t="s">
        <v>117</v>
      </c>
    </row>
    <row r="729" ht="18" customHeight="1" x14ac:dyDescent="0.2">
      <c r="B729" s="1025" t="s">
        <v>963</v>
      </c>
      <c r="C729" s="566"/>
      <c r="D729" s="205"/>
      <c r="E729" s="205"/>
      <c r="F729" s="205"/>
      <c r="G729" s="205"/>
      <c r="H729" s="205"/>
      <c r="I729" s="205"/>
      <c r="J729" s="181" t="s">
        <v>117</v>
      </c>
      <c r="K729" s="181" t="s">
        <v>117</v>
      </c>
      <c r="L729" s="181" t="s">
        <v>117</v>
      </c>
      <c r="M729" s="1024" t="s">
        <v>117</v>
      </c>
    </row>
    <row r="730" ht="18" customHeight="1" x14ac:dyDescent="0.2">
      <c r="B730" s="1025" t="s">
        <v>964</v>
      </c>
      <c r="C730" s="566"/>
      <c r="D730" s="205"/>
      <c r="E730" s="205"/>
      <c r="F730" s="205"/>
      <c r="G730" s="205"/>
      <c r="H730" s="205"/>
      <c r="I730" s="205"/>
      <c r="J730" s="181" t="s">
        <v>117</v>
      </c>
      <c r="K730" s="181" t="s">
        <v>117</v>
      </c>
      <c r="L730" s="181" t="s">
        <v>117</v>
      </c>
      <c r="M730" s="1024" t="s">
        <v>117</v>
      </c>
    </row>
    <row r="731" ht="18" customHeight="1" x14ac:dyDescent="0.2">
      <c r="B731" s="1025" t="s">
        <v>965</v>
      </c>
      <c r="C731" s="566"/>
      <c r="D731" s="205"/>
      <c r="E731" s="205"/>
      <c r="F731" s="205"/>
      <c r="G731" s="205"/>
      <c r="H731" s="205"/>
      <c r="I731" s="205"/>
      <c r="J731" s="181" t="s">
        <v>117</v>
      </c>
      <c r="K731" s="181" t="s">
        <v>117</v>
      </c>
      <c r="L731" s="181" t="s">
        <v>117</v>
      </c>
      <c r="M731" s="1024" t="s">
        <v>117</v>
      </c>
    </row>
    <row r="732" ht="18" customHeight="1" x14ac:dyDescent="0.2">
      <c r="B732" s="1025" t="s">
        <v>966</v>
      </c>
      <c r="C732" s="566"/>
      <c r="D732" s="205"/>
      <c r="E732" s="205"/>
      <c r="F732" s="205"/>
      <c r="G732" s="205"/>
      <c r="H732" s="205"/>
      <c r="I732" s="205"/>
      <c r="J732" s="181" t="s">
        <v>117</v>
      </c>
      <c r="K732" s="181" t="s">
        <v>117</v>
      </c>
      <c r="L732" s="181" t="s">
        <v>117</v>
      </c>
      <c r="M732" s="1024" t="s">
        <v>117</v>
      </c>
    </row>
    <row r="733" ht="18" customHeight="1" x14ac:dyDescent="0.2">
      <c r="B733" s="1025" t="s">
        <v>967</v>
      </c>
      <c r="C733" s="566"/>
      <c r="D733" s="205"/>
      <c r="E733" s="205"/>
      <c r="F733" s="205"/>
      <c r="G733" s="205"/>
      <c r="H733" s="205"/>
      <c r="I733" s="205"/>
      <c r="J733" s="181" t="s">
        <v>117</v>
      </c>
      <c r="K733" s="181" t="s">
        <v>117</v>
      </c>
      <c r="L733" s="181" t="s">
        <v>117</v>
      </c>
      <c r="M733" s="1024" t="s">
        <v>117</v>
      </c>
    </row>
    <row r="734" ht="18" customHeight="1" x14ac:dyDescent="0.2">
      <c r="B734" s="1025" t="s">
        <v>969</v>
      </c>
      <c r="C734" s="566"/>
      <c r="D734" s="205"/>
      <c r="E734" s="205"/>
      <c r="F734" s="205"/>
      <c r="G734" s="205"/>
      <c r="H734" s="205"/>
      <c r="I734" s="205"/>
      <c r="J734" s="181" t="s">
        <v>117</v>
      </c>
      <c r="K734" s="181" t="s">
        <v>117</v>
      </c>
      <c r="L734" s="181" t="s">
        <v>117</v>
      </c>
      <c r="M734" s="1024" t="s">
        <v>117</v>
      </c>
    </row>
    <row r="735" ht="18" customHeight="1" x14ac:dyDescent="0.2">
      <c r="B735" s="844" t="s">
        <v>1025</v>
      </c>
      <c r="C735" s="566"/>
      <c r="D735" s="998"/>
      <c r="E735" s="998"/>
      <c r="F735" s="998"/>
      <c r="G735" s="140"/>
      <c r="H735" s="140"/>
      <c r="I735" s="140"/>
      <c r="J735" s="49"/>
      <c r="K735" s="49"/>
      <c r="L735" s="49"/>
      <c r="M735" s="529"/>
    </row>
    <row r="736" ht="18" customHeight="1" x14ac:dyDescent="0.2">
      <c r="B736" s="1026" t="s">
        <v>958</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959</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960</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961</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962</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963</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964</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965</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966</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967</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969</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1026</v>
      </c>
      <c r="C747" s="566"/>
      <c r="D747" s="998"/>
      <c r="E747" s="998"/>
      <c r="F747" s="998"/>
      <c r="G747" s="140"/>
      <c r="H747" s="140"/>
      <c r="I747" s="140"/>
      <c r="J747" s="49"/>
      <c r="K747" s="49"/>
      <c r="L747" s="49"/>
      <c r="M747" s="529"/>
    </row>
    <row r="748" ht="18" customHeight="1" x14ac:dyDescent="0.2">
      <c r="B748" s="1026" t="s">
        <v>958</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959</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960</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961</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962</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963</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964</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965</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966</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967</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969</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1027</v>
      </c>
      <c r="C759" s="566"/>
      <c r="D759" s="998"/>
      <c r="E759" s="998"/>
      <c r="F759" s="998"/>
      <c r="G759" s="140"/>
      <c r="H759" s="140"/>
      <c r="I759" s="140"/>
      <c r="J759" s="49"/>
      <c r="K759" s="49"/>
      <c r="L759" s="49"/>
      <c r="M759" s="529"/>
    </row>
    <row r="760" ht="18" customHeight="1" x14ac:dyDescent="0.2">
      <c r="B760" s="1026" t="s">
        <v>958</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959</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960</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961</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962</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963</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964</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965</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966</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967</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969</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1028</v>
      </c>
      <c r="C771" s="566"/>
      <c r="D771" s="998"/>
      <c r="E771" s="998"/>
      <c r="F771" s="998"/>
      <c r="G771" s="140"/>
      <c r="H771" s="140"/>
      <c r="I771" s="140"/>
      <c r="J771" s="49"/>
      <c r="K771" s="49"/>
      <c r="L771" s="49"/>
      <c r="M771" s="529"/>
    </row>
    <row r="772" ht="18" customHeight="1" x14ac:dyDescent="0.2">
      <c r="B772" s="1026" t="s">
        <v>958</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959</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960</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961</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962</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963</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964</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965</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966</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967</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969</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1029</v>
      </c>
      <c r="C783" s="566"/>
      <c r="D783" s="998"/>
      <c r="E783" s="998"/>
      <c r="F783" s="998"/>
      <c r="G783" s="140"/>
      <c r="H783" s="140"/>
      <c r="I783" s="140"/>
      <c r="J783" s="49"/>
      <c r="K783" s="49"/>
      <c r="L783" s="49"/>
      <c r="M783" s="529"/>
    </row>
    <row r="784" ht="18" customHeight="1" x14ac:dyDescent="0.2">
      <c r="B784" s="882" t="s">
        <v>1030</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957</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958</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959</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960</v>
      </c>
      <c r="C808" s="566"/>
      <c r="D808" s="1027" t="s">
        <v>128</v>
      </c>
      <c r="E808" s="1027" t="s">
        <v>128</v>
      </c>
      <c r="F808" s="1027" t="s">
        <v>128</v>
      </c>
      <c r="G808" s="181" t="s">
        <v>128</v>
      </c>
      <c r="H808" s="181" t="s">
        <v>128</v>
      </c>
      <c r="I808" s="181" t="s">
        <v>113</v>
      </c>
      <c r="J808" s="1027" t="s">
        <v>128</v>
      </c>
      <c r="K808" s="1027" t="s">
        <v>128</v>
      </c>
      <c r="L808" s="1027" t="s">
        <v>128</v>
      </c>
      <c r="M808" s="1028" t="s">
        <v>114</v>
      </c>
    </row>
    <row r="809" ht="18" customHeight="1" x14ac:dyDescent="0.2">
      <c r="B809" s="1025" t="s">
        <v>961</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962</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963</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964</v>
      </c>
      <c r="C812" s="566"/>
      <c r="D812" s="1027" t="s">
        <v>128</v>
      </c>
      <c r="E812" s="1027" t="s">
        <v>128</v>
      </c>
      <c r="F812" s="1027" t="s">
        <v>128</v>
      </c>
      <c r="G812" s="181" t="s">
        <v>128</v>
      </c>
      <c r="H812" s="181" t="s">
        <v>128</v>
      </c>
      <c r="I812" s="181" t="s">
        <v>113</v>
      </c>
      <c r="J812" s="1027" t="s">
        <v>128</v>
      </c>
      <c r="K812" s="1027" t="s">
        <v>128</v>
      </c>
      <c r="L812" s="1027" t="s">
        <v>128</v>
      </c>
      <c r="M812" s="1028" t="s">
        <v>114</v>
      </c>
    </row>
    <row r="813" ht="18" customHeight="1" x14ac:dyDescent="0.2">
      <c r="B813" s="1025" t="s">
        <v>965</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966</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967</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968</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969</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970</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957</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958</v>
      </c>
      <c r="C840" s="566"/>
      <c r="D840" s="1027" t="s">
        <v>128</v>
      </c>
      <c r="E840" s="1027">
        <v>15.53891911359523</v>
      </c>
      <c r="F840" s="1027">
        <v>2.389751604430208</v>
      </c>
      <c r="G840" s="181" t="s">
        <v>128</v>
      </c>
      <c r="H840" s="181">
        <v>2.0000000000000004</v>
      </c>
      <c r="I840" s="181">
        <v>100</v>
      </c>
      <c r="J840" s="1027" t="s">
        <v>128</v>
      </c>
      <c r="K840" s="1027">
        <v>0.31077838227190463</v>
      </c>
      <c r="L840" s="1027">
        <v>2.389751604430208</v>
      </c>
      <c r="M840" s="1028" t="s">
        <v>114</v>
      </c>
    </row>
    <row r="841" ht="18" customHeight="1" x14ac:dyDescent="0.2">
      <c r="B841" s="1025" t="s">
        <v>959</v>
      </c>
      <c r="C841" s="566"/>
      <c r="D841" s="1027" t="s">
        <v>128</v>
      </c>
      <c r="E841" s="1027">
        <v>0.02386321518591627</v>
      </c>
      <c r="F841" s="1027">
        <v>0.023385950882197</v>
      </c>
      <c r="G841" s="181" t="s">
        <v>128</v>
      </c>
      <c r="H841" s="181">
        <v>2</v>
      </c>
      <c r="I841" s="181">
        <v>100</v>
      </c>
      <c r="J841" s="1027" t="s">
        <v>128</v>
      </c>
      <c r="K841" s="1027">
        <v>0.00047726430371832537</v>
      </c>
      <c r="L841" s="1027">
        <v>0.023385950882197</v>
      </c>
      <c r="M841" s="1028" t="s">
        <v>114</v>
      </c>
    </row>
    <row r="842" ht="18" customHeight="1" x14ac:dyDescent="0.2">
      <c r="B842" s="1025" t="s">
        <v>960</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961</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962</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963</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964</v>
      </c>
      <c r="C846" s="566"/>
      <c r="D846" s="1027" t="s">
        <v>128</v>
      </c>
      <c r="E846" s="1027" t="s">
        <v>128</v>
      </c>
      <c r="F846" s="1027" t="s">
        <v>128</v>
      </c>
      <c r="G846" s="181" t="s">
        <v>128</v>
      </c>
      <c r="H846" s="181" t="s">
        <v>128</v>
      </c>
      <c r="I846" s="181" t="s">
        <v>113</v>
      </c>
      <c r="J846" s="1027" t="s">
        <v>128</v>
      </c>
      <c r="K846" s="1027" t="s">
        <v>128</v>
      </c>
      <c r="L846" s="1027" t="s">
        <v>128</v>
      </c>
      <c r="M846" s="1028" t="s">
        <v>114</v>
      </c>
    </row>
    <row r="847" ht="18" customHeight="1" x14ac:dyDescent="0.2">
      <c r="B847" s="1025" t="s">
        <v>965</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966</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967</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968</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969</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970</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957</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958</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959</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960</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961</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962</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963</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964</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965</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966</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967</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968</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969</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970</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1031</v>
      </c>
      <c r="C887" s="1038"/>
      <c r="D887" s="1039"/>
      <c r="E887" s="1039"/>
      <c r="F887" s="1039"/>
      <c r="G887" s="1040"/>
      <c r="H887" s="1040"/>
      <c r="I887" s="1040"/>
      <c r="J887" s="1040"/>
      <c r="K887" s="1040"/>
      <c r="L887" s="1040"/>
      <c r="M887" s="1041"/>
    </row>
    <row r="888" ht="18" customHeight="1" x14ac:dyDescent="0.2">
      <c r="B888" s="882" t="s">
        <v>1032</v>
      </c>
      <c r="C888" s="869"/>
      <c r="D888" s="205"/>
      <c r="E888" s="205"/>
      <c r="F888" s="205"/>
      <c r="G888" s="205"/>
      <c r="H888" s="205"/>
      <c r="I888" s="205"/>
      <c r="J888" s="205"/>
      <c r="K888" s="205"/>
      <c r="L888" s="205"/>
      <c r="M888" s="1022"/>
    </row>
    <row r="889" ht="12" customHeight="1" x14ac:dyDescent="0.2">
      <c r="B889" s="228" t="s">
        <v>1033</v>
      </c>
    </row>
    <row r="890" ht="12" customHeight="1" x14ac:dyDescent="0.2">
      <c r="B890" s="228" t="s">
        <v>1034</v>
      </c>
      <c r="C890" s="84"/>
      <c r="D890" s="84"/>
      <c r="E890" s="84"/>
      <c r="F890" s="84"/>
      <c r="G890" s="84"/>
      <c r="H890" s="84"/>
      <c r="I890" s="84"/>
      <c r="J890" s="84"/>
      <c r="K890" s="84"/>
      <c r="L890" s="84"/>
      <c r="M890" s="84"/>
    </row>
    <row r="891" ht="12" customHeight="1" x14ac:dyDescent="0.2">
      <c r="B891" s="228" t="s">
        <v>1035</v>
      </c>
    </row>
    <row r="892" ht="12" customHeight="1" x14ac:dyDescent="0.2">
      <c r="B892" s="228" t="s">
        <v>1036</v>
      </c>
      <c r="C892" s="962"/>
      <c r="D892" s="962"/>
      <c r="E892" s="962"/>
      <c r="F892" s="962"/>
      <c r="G892" s="962"/>
      <c r="H892" s="962"/>
      <c r="I892" s="962"/>
      <c r="J892" s="229"/>
      <c r="K892" s="229"/>
      <c r="L892" s="229"/>
      <c r="M892" s="229"/>
    </row>
    <row r="893" ht="12" customHeight="1" x14ac:dyDescent="0.25">
      <c r="B893" s="228" t="s">
        <v>1037</v>
      </c>
      <c r="C893" s="1042"/>
      <c r="D893" s="1042"/>
      <c r="E893" s="1042"/>
      <c r="F893" s="1042"/>
      <c r="G893" s="229"/>
      <c r="H893" s="229"/>
      <c r="I893" s="229"/>
      <c r="J893" s="229"/>
      <c r="K893" s="229"/>
      <c r="L893" s="229"/>
      <c r="M893" s="229"/>
    </row>
    <row r="894" ht="12" customHeight="1" x14ac:dyDescent="0.25">
      <c r="B894" s="228" t="s">
        <v>1038</v>
      </c>
      <c r="C894" s="962"/>
      <c r="D894" s="962"/>
      <c r="E894" s="962"/>
      <c r="F894" s="962"/>
      <c r="G894" s="962"/>
      <c r="H894" s="962"/>
      <c r="I894" s="962"/>
      <c r="J894" s="962"/>
      <c r="K894" s="962"/>
      <c r="L894" s="962"/>
      <c r="M894" s="962"/>
    </row>
    <row r="895" ht="12" customHeight="1" x14ac:dyDescent="0.2">
      <c r="B895" s="228" t="s">
        <v>1039</v>
      </c>
      <c r="C895" s="1043"/>
      <c r="D895" s="1043"/>
      <c r="E895" s="1043"/>
      <c r="F895" s="1043"/>
      <c r="G895" s="1043"/>
      <c r="H895" s="1043"/>
      <c r="I895" s="1043"/>
      <c r="J895" s="1043"/>
      <c r="K895" s="1043"/>
      <c r="L895" s="1043"/>
      <c r="M895" s="1043"/>
    </row>
    <row r="896" ht="12" customHeight="1" x14ac:dyDescent="0.2">
      <c r="B896" s="228" t="s">
        <v>1040</v>
      </c>
      <c r="C896" s="962"/>
      <c r="D896" s="962"/>
      <c r="E896" s="962"/>
      <c r="F896" s="962"/>
      <c r="G896" s="962"/>
      <c r="H896" s="962"/>
      <c r="I896" s="962"/>
      <c r="J896" s="962"/>
      <c r="K896" s="962"/>
      <c r="L896" s="962"/>
      <c r="M896" s="962"/>
    </row>
    <row r="897" ht="12" customHeight="1" x14ac:dyDescent="0.2">
      <c r="B897" s="228" t="s">
        <v>1041</v>
      </c>
      <c r="C897" s="962"/>
      <c r="D897" s="962"/>
      <c r="E897" s="962"/>
      <c r="F897" s="962"/>
      <c r="G897" s="962"/>
      <c r="H897" s="962"/>
      <c r="I897" s="229"/>
      <c r="J897" s="229"/>
      <c r="K897" s="229"/>
      <c r="L897" s="229"/>
      <c r="M897" s="229"/>
    </row>
    <row r="898" ht="12" customHeight="1" x14ac:dyDescent="0.2">
      <c r="B898" s="228" t="s">
        <v>1042</v>
      </c>
      <c r="C898" s="1043"/>
      <c r="D898" s="1043"/>
      <c r="E898" s="1043"/>
      <c r="F898" s="1043"/>
      <c r="G898" s="1043"/>
      <c r="H898" s="1043"/>
      <c r="I898" s="1043"/>
      <c r="J898" s="1043"/>
      <c r="K898" s="1043"/>
      <c r="L898" s="1043"/>
      <c r="M898" s="1043"/>
    </row>
    <row r="899" ht="12" customHeight="1" x14ac:dyDescent="0.2">
      <c r="B899" s="228" t="s">
        <v>1043</v>
      </c>
      <c r="C899" s="962"/>
      <c r="D899" s="962"/>
      <c r="E899" s="962"/>
      <c r="F899" s="962"/>
      <c r="G899" s="962"/>
      <c r="H899" s="962"/>
      <c r="I899" s="229"/>
      <c r="J899" s="229"/>
      <c r="K899" s="229"/>
      <c r="L899" s="229"/>
      <c r="M899" s="229"/>
    </row>
    <row r="900" ht="12" customHeight="1" x14ac:dyDescent="0.25">
      <c r="B900" s="228" t="s">
        <v>1044</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1045</v>
      </c>
      <c r="C903" s="1043"/>
      <c r="D903" s="1043"/>
      <c r="E903" s="1043"/>
      <c r="F903" s="1043"/>
      <c r="G903" s="1043"/>
      <c r="H903" s="1043"/>
      <c r="I903" s="1043"/>
      <c r="J903" s="1043"/>
      <c r="K903" s="1043"/>
      <c r="L903" s="1043"/>
      <c r="M903" s="1043"/>
    </row>
    <row r="904" ht="12" customHeight="1" x14ac:dyDescent="0.25">
      <c r="B904" s="154" t="s">
        <v>1046</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1047</v>
      </c>
      <c r="C907" s="1046"/>
      <c r="D907" s="1046"/>
      <c r="E907" s="1046"/>
      <c r="F907" s="1046"/>
      <c r="G907" s="1046"/>
      <c r="H907" s="1046"/>
      <c r="I907" s="1046"/>
      <c r="J907" s="1046"/>
      <c r="K907" s="1046"/>
      <c r="L907" s="1046"/>
      <c r="M907" s="1047"/>
    </row>
    <row r="908" ht="12" customHeight="1" x14ac:dyDescent="0.2">
      <c r="B908" s="312" t="s">
        <v>946</v>
      </c>
      <c r="C908" s="1046"/>
      <c r="D908" s="1046"/>
      <c r="E908" s="1046"/>
      <c r="F908" s="1046"/>
      <c r="G908" s="1046"/>
      <c r="H908" s="1046"/>
      <c r="I908" s="1046"/>
      <c r="J908" s="1046"/>
      <c r="K908" s="1046"/>
      <c r="L908" s="1046"/>
      <c r="M908" s="1047"/>
    </row>
    <row r="909" ht="12" customHeight="1" x14ac:dyDescent="0.2">
      <c r="B909" s="312" t="s">
        <v>1048</v>
      </c>
      <c r="C909" s="1046"/>
      <c r="D909" s="1046"/>
      <c r="E909" s="1046"/>
      <c r="F909" s="1046"/>
      <c r="G909" s="1046"/>
      <c r="H909" s="1046"/>
      <c r="I909" s="1046"/>
      <c r="J909" s="1046"/>
      <c r="K909" s="1046"/>
      <c r="L909" s="1046"/>
      <c r="M909" s="1047"/>
    </row>
    <row r="910" ht="12" customHeight="1" x14ac:dyDescent="0.2">
      <c r="B910" s="312" t="s">
        <v>1049</v>
      </c>
      <c r="C910" s="1046"/>
      <c r="D910" s="1046"/>
      <c r="E910" s="1046"/>
      <c r="F910" s="1046"/>
      <c r="G910" s="1046"/>
      <c r="H910" s="1046"/>
      <c r="I910" s="1046"/>
      <c r="J910" s="1046"/>
      <c r="K910" s="1046"/>
      <c r="L910" s="1046"/>
      <c r="M910" s="1047"/>
    </row>
    <row r="911" ht="12" customHeight="1" x14ac:dyDescent="0.2">
      <c r="B911" s="324" t="s">
        <v>1050</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1052</v>
      </c>
      <c r="J8" s="712" t="s">
        <v>1053</v>
      </c>
    </row>
    <row r="9" ht="14.1" customHeight="1" x14ac:dyDescent="0.2">
      <c r="B9" s="1057" t="s">
        <v>472</v>
      </c>
      <c r="C9" s="1058" t="s">
        <v>76</v>
      </c>
      <c r="D9" s="1058"/>
      <c r="E9" s="1058"/>
      <c r="F9" s="1058"/>
      <c r="G9" s="1058"/>
      <c r="H9" s="1058"/>
      <c r="I9" s="1058"/>
      <c r="J9" s="15" t="s">
        <v>1054</v>
      </c>
    </row>
    <row r="10" ht="18" customHeight="1" x14ac:dyDescent="0.2">
      <c r="B10" s="1059" t="s">
        <v>1055</v>
      </c>
      <c r="C10" s="1060">
        <v>2847.9695199999996</v>
      </c>
      <c r="D10" s="1061">
        <v>1138.7103893791448</v>
      </c>
      <c r="E10" s="1061">
        <v>80.9484003914718</v>
      </c>
      <c r="F10" s="1061" t="s">
        <v>111</v>
      </c>
      <c r="G10" s="1061" t="s">
        <v>111</v>
      </c>
      <c r="H10" s="721" t="s">
        <v>79</v>
      </c>
      <c r="I10" s="1062" t="s">
        <v>111</v>
      </c>
      <c r="J10" s="1063">
        <v>56183.186526356076</v>
      </c>
    </row>
    <row r="11" ht="18" customHeight="1" x14ac:dyDescent="0.2">
      <c r="B11" s="1064" t="s">
        <v>1056</v>
      </c>
      <c r="C11" s="1065"/>
      <c r="D11" s="725">
        <v>967.3712848419309</v>
      </c>
      <c r="E11" s="132"/>
      <c r="F11" s="132"/>
      <c r="G11" s="132"/>
      <c r="H11" s="1066"/>
      <c r="I11" s="1067"/>
      <c r="J11" s="734">
        <v>27086.395975574065</v>
      </c>
    </row>
    <row r="12" ht="18" customHeight="1" x14ac:dyDescent="0.2">
      <c r="B12" s="1068" t="s">
        <v>1057</v>
      </c>
      <c r="C12" s="1069"/>
      <c r="D12" s="730">
        <v>925.177808841931</v>
      </c>
      <c r="E12" s="205"/>
      <c r="F12" s="205"/>
      <c r="G12" s="205"/>
      <c r="H12" s="1070"/>
      <c r="I12" s="1067"/>
      <c r="J12" s="732">
        <v>25904.97864757407</v>
      </c>
    </row>
    <row r="13" ht="18" customHeight="1" x14ac:dyDescent="0.2">
      <c r="B13" s="1071" t="s">
        <v>1058</v>
      </c>
      <c r="C13" s="1072"/>
      <c r="D13" s="205"/>
      <c r="E13" s="49"/>
      <c r="F13" s="49"/>
      <c r="G13" s="49"/>
      <c r="H13" s="1073"/>
      <c r="I13" s="47"/>
      <c r="J13" s="1074"/>
    </row>
    <row r="14" ht="18" customHeight="1" x14ac:dyDescent="0.2">
      <c r="B14" s="1075" t="s">
        <v>1059</v>
      </c>
      <c r="C14" s="1076"/>
      <c r="D14" s="730">
        <v>141.67275631277306</v>
      </c>
      <c r="E14" s="49"/>
      <c r="F14" s="49"/>
      <c r="G14" s="49"/>
      <c r="H14" s="1073"/>
      <c r="I14" s="47"/>
      <c r="J14" s="732">
        <v>3966.8371767576455</v>
      </c>
    </row>
    <row r="15" ht="18" customHeight="1" x14ac:dyDescent="0.2">
      <c r="B15" s="1075" t="s">
        <v>1060</v>
      </c>
      <c r="C15" s="1076"/>
      <c r="D15" s="730">
        <v>783.5050525291579</v>
      </c>
      <c r="E15" s="49"/>
      <c r="F15" s="49"/>
      <c r="G15" s="49"/>
      <c r="H15" s="1073"/>
      <c r="I15" s="47"/>
      <c r="J15" s="732">
        <v>21938.14147081642</v>
      </c>
    </row>
    <row r="16" ht="18" customHeight="1" x14ac:dyDescent="0.2">
      <c r="B16" s="1068" t="s">
        <v>1061</v>
      </c>
      <c r="C16" s="1072"/>
      <c r="D16" s="730">
        <v>7.5728</v>
      </c>
      <c r="E16" s="49"/>
      <c r="F16" s="49"/>
      <c r="G16" s="49"/>
      <c r="H16" s="1073"/>
      <c r="I16" s="47"/>
      <c r="J16" s="732">
        <v>212.0384</v>
      </c>
    </row>
    <row r="17" ht="18" customHeight="1" x14ac:dyDescent="0.2">
      <c r="B17" s="1068" t="s">
        <v>1062</v>
      </c>
      <c r="C17" s="1072"/>
      <c r="D17" s="730">
        <v>21.060000000000002</v>
      </c>
      <c r="E17" s="49"/>
      <c r="F17" s="49"/>
      <c r="G17" s="49"/>
      <c r="H17" s="1073"/>
      <c r="I17" s="47"/>
      <c r="J17" s="732">
        <v>589.6800000000001</v>
      </c>
    </row>
    <row r="18" ht="18" customHeight="1" x14ac:dyDescent="0.2">
      <c r="B18" s="1077" t="s">
        <v>1063</v>
      </c>
      <c r="C18" s="1078"/>
      <c r="D18" s="1061">
        <v>13.560675999999999</v>
      </c>
      <c r="E18" s="292"/>
      <c r="F18" s="292"/>
      <c r="G18" s="292"/>
      <c r="H18" s="1079"/>
      <c r="I18" s="80"/>
      <c r="J18" s="732">
        <v>379.69892799999997</v>
      </c>
    </row>
    <row r="19" ht="18" customHeight="1" x14ac:dyDescent="0.2">
      <c r="B19" s="1080" t="s">
        <v>1064</v>
      </c>
      <c r="C19" s="1069"/>
      <c r="D19" s="730">
        <v>169.8937106002941</v>
      </c>
      <c r="E19" s="730">
        <v>13.112023091207128</v>
      </c>
      <c r="F19" s="205"/>
      <c r="G19" s="205"/>
      <c r="H19" s="925" t="s">
        <v>81</v>
      </c>
      <c r="I19" s="47"/>
      <c r="J19" s="728">
        <v>8231.710015978124</v>
      </c>
    </row>
    <row r="20" ht="18" customHeight="1" x14ac:dyDescent="0.2">
      <c r="B20" s="1068" t="s">
        <v>1065</v>
      </c>
      <c r="C20" s="1072"/>
      <c r="D20" s="730">
        <v>80.60815414873713</v>
      </c>
      <c r="E20" s="730">
        <v>8.654264177486384</v>
      </c>
      <c r="F20" s="1081"/>
      <c r="G20" s="1081"/>
      <c r="H20" s="925" t="s">
        <v>81</v>
      </c>
      <c r="I20" s="47"/>
      <c r="J20" s="732">
        <v>4550.408323198531</v>
      </c>
    </row>
    <row r="21" ht="18" customHeight="1" x14ac:dyDescent="0.2">
      <c r="B21" s="1071" t="s">
        <v>1058</v>
      </c>
      <c r="C21" s="1072"/>
      <c r="D21" s="205"/>
      <c r="E21" s="49"/>
      <c r="F21" s="49"/>
      <c r="G21" s="49"/>
      <c r="H21" s="1073"/>
      <c r="I21" s="47"/>
      <c r="J21" s="1074"/>
    </row>
    <row r="22" ht="18" customHeight="1" x14ac:dyDescent="0.2">
      <c r="B22" s="1075" t="s">
        <v>1066</v>
      </c>
      <c r="C22" s="1076"/>
      <c r="D22" s="730">
        <v>40.561688361137705</v>
      </c>
      <c r="E22" s="730">
        <v>0.8956939202434246</v>
      </c>
      <c r="F22" s="49"/>
      <c r="G22" s="49"/>
      <c r="H22" s="1082" t="s">
        <v>81</v>
      </c>
      <c r="I22" s="47"/>
      <c r="J22" s="732">
        <v>1373.086162976363</v>
      </c>
    </row>
    <row r="23" ht="18" customHeight="1" x14ac:dyDescent="0.2">
      <c r="B23" s="1075" t="s">
        <v>1067</v>
      </c>
      <c r="C23" s="1076"/>
      <c r="D23" s="730">
        <v>40.046465787599416</v>
      </c>
      <c r="E23" s="730">
        <v>7.75857025724296</v>
      </c>
      <c r="F23" s="49"/>
      <c r="G23" s="49"/>
      <c r="H23" s="1082" t="s">
        <v>81</v>
      </c>
      <c r="I23" s="47"/>
      <c r="J23" s="732">
        <v>3177.3221602221683</v>
      </c>
    </row>
    <row r="24" ht="18" customHeight="1" x14ac:dyDescent="0.2">
      <c r="B24" s="1068" t="s">
        <v>1068</v>
      </c>
      <c r="C24" s="1072"/>
      <c r="D24" s="730">
        <v>0.267509782323621</v>
      </c>
      <c r="E24" s="730">
        <v>0.040687261644149965</v>
      </c>
      <c r="F24" s="1081"/>
      <c r="G24" s="1081"/>
      <c r="H24" s="1082" t="s">
        <v>81</v>
      </c>
      <c r="I24" s="47"/>
      <c r="J24" s="732">
        <v>18.272398240761127</v>
      </c>
    </row>
    <row r="25" ht="18" customHeight="1" x14ac:dyDescent="0.2">
      <c r="B25" s="1068" t="s">
        <v>1069</v>
      </c>
      <c r="C25" s="1072"/>
      <c r="D25" s="730">
        <v>80.22904505548806</v>
      </c>
      <c r="E25" s="730">
        <v>0.1687907732772959</v>
      </c>
      <c r="F25" s="1081"/>
      <c r="G25" s="1081"/>
      <c r="H25" s="1082" t="s">
        <v>81</v>
      </c>
      <c r="I25" s="47"/>
      <c r="J25" s="732">
        <v>2291.1428164721488</v>
      </c>
    </row>
    <row r="26" ht="18" customHeight="1" x14ac:dyDescent="0.2">
      <c r="B26" s="1068" t="s">
        <v>1070</v>
      </c>
      <c r="C26" s="1072"/>
      <c r="D26" s="730">
        <v>8.789001613745269</v>
      </c>
      <c r="E26" s="730">
        <v>2.244951014315414</v>
      </c>
      <c r="F26" s="1081"/>
      <c r="G26" s="1081"/>
      <c r="H26" s="1082" t="s">
        <v>81</v>
      </c>
      <c r="I26" s="47"/>
      <c r="J26" s="732">
        <v>841.0040639784522</v>
      </c>
    </row>
    <row r="27" ht="18" customHeight="1" x14ac:dyDescent="0.25">
      <c r="B27" s="1077" t="s">
        <v>1071</v>
      </c>
      <c r="C27" s="1083"/>
      <c r="D27" s="319"/>
      <c r="E27" s="39">
        <v>2.003329864483885</v>
      </c>
      <c r="F27" s="1084"/>
      <c r="G27" s="1084"/>
      <c r="H27" s="1079"/>
      <c r="I27" s="80"/>
      <c r="J27" s="1085">
        <v>530.8824140882294</v>
      </c>
    </row>
    <row r="28" ht="18" customHeight="1" x14ac:dyDescent="0.2">
      <c r="B28" s="1086" t="s">
        <v>1072</v>
      </c>
      <c r="C28" s="1087"/>
      <c r="D28" s="725" t="s">
        <v>114</v>
      </c>
      <c r="E28" s="1088"/>
      <c r="F28" s="1088"/>
      <c r="G28" s="1088"/>
      <c r="H28" s="1089" t="s">
        <v>114</v>
      </c>
      <c r="I28" s="47"/>
      <c r="J28" s="728" t="s">
        <v>114</v>
      </c>
    </row>
    <row r="29" ht="18" customHeight="1" x14ac:dyDescent="0.2">
      <c r="B29" s="1090" t="s">
        <v>1073</v>
      </c>
      <c r="C29" s="1091"/>
      <c r="D29" s="1092" t="s">
        <v>117</v>
      </c>
      <c r="E29" s="1093">
        <v>67.79890412412229</v>
      </c>
      <c r="F29" s="1094" t="s">
        <v>117</v>
      </c>
      <c r="G29" s="1094" t="s">
        <v>117</v>
      </c>
      <c r="H29" s="1095" t="s">
        <v>117</v>
      </c>
      <c r="I29" s="47"/>
      <c r="J29" s="1096">
        <v>17966.709592892406</v>
      </c>
    </row>
    <row r="30" ht="18" customHeight="1" x14ac:dyDescent="0.2">
      <c r="B30" s="1068" t="s">
        <v>1074</v>
      </c>
      <c r="C30" s="1091"/>
      <c r="D30" s="1091"/>
      <c r="E30" s="1093">
        <v>54.24924811949245</v>
      </c>
      <c r="F30" s="1091"/>
      <c r="G30" s="1091"/>
      <c r="H30" s="1091"/>
      <c r="I30" s="47"/>
      <c r="J30" s="1096">
        <v>14376.0507516655</v>
      </c>
    </row>
    <row r="31" ht="18" customHeight="1" x14ac:dyDescent="0.2">
      <c r="B31" s="1075" t="s">
        <v>1075</v>
      </c>
      <c r="C31" s="1091"/>
      <c r="D31" s="1091"/>
      <c r="E31" s="1093">
        <v>29.04808848278955</v>
      </c>
      <c r="F31" s="1091"/>
      <c r="G31" s="1091"/>
      <c r="H31" s="1091"/>
      <c r="I31" s="47"/>
      <c r="J31" s="1096">
        <v>7697.7434479392305</v>
      </c>
    </row>
    <row r="32" ht="18" customHeight="1" x14ac:dyDescent="0.2">
      <c r="B32" s="1075" t="s">
        <v>1076</v>
      </c>
      <c r="C32" s="1091"/>
      <c r="D32" s="1091"/>
      <c r="E32" s="1093">
        <v>5.286979323203963</v>
      </c>
      <c r="F32" s="1091"/>
      <c r="G32" s="1091"/>
      <c r="H32" s="1091"/>
      <c r="I32" s="47"/>
      <c r="J32" s="1096">
        <v>1401.0495206490502</v>
      </c>
    </row>
    <row r="33" ht="18" customHeight="1" x14ac:dyDescent="0.2">
      <c r="B33" s="1075" t="s">
        <v>1077</v>
      </c>
      <c r="C33" s="1091"/>
      <c r="D33" s="1091"/>
      <c r="E33" s="1093">
        <v>0.6419162678166487</v>
      </c>
      <c r="F33" s="1091"/>
      <c r="G33" s="1091"/>
      <c r="H33" s="1091"/>
      <c r="I33" s="47"/>
      <c r="J33" s="1096">
        <v>170.1078109714119</v>
      </c>
    </row>
    <row r="34" ht="18" customHeight="1" x14ac:dyDescent="0.2">
      <c r="B34" s="1075" t="s">
        <v>1078</v>
      </c>
      <c r="C34" s="1091"/>
      <c r="D34" s="1091"/>
      <c r="E34" s="1093">
        <v>13.539347414926368</v>
      </c>
      <c r="F34" s="1091"/>
      <c r="G34" s="1091"/>
      <c r="H34" s="1091"/>
      <c r="I34" s="47"/>
      <c r="J34" s="1096">
        <v>3587.9270649554874</v>
      </c>
    </row>
    <row r="35" ht="24" customHeight="1" x14ac:dyDescent="0.2">
      <c r="B35" s="1097" t="s">
        <v>1079</v>
      </c>
      <c r="C35" s="1091"/>
      <c r="D35" s="1091"/>
      <c r="E35" s="1093">
        <v>4.9108647407559225</v>
      </c>
      <c r="F35" s="1091"/>
      <c r="G35" s="1091"/>
      <c r="H35" s="1091"/>
      <c r="I35" s="47"/>
      <c r="J35" s="1096">
        <v>1301.3791563003194</v>
      </c>
    </row>
    <row r="36" ht="18" customHeight="1" x14ac:dyDescent="0.2">
      <c r="B36" s="1075" t="s">
        <v>1080</v>
      </c>
      <c r="C36" s="1091"/>
      <c r="D36" s="1091"/>
      <c r="E36" s="1093">
        <v>0.8220518900000001</v>
      </c>
      <c r="F36" s="1091"/>
      <c r="G36" s="1091"/>
      <c r="H36" s="1091"/>
      <c r="I36" s="47"/>
      <c r="J36" s="1096">
        <v>217.84375085000002</v>
      </c>
    </row>
    <row r="37" ht="18" customHeight="1" x14ac:dyDescent="0.2">
      <c r="B37" s="1075" t="s">
        <v>1081</v>
      </c>
      <c r="C37" s="1091"/>
      <c r="D37" s="1091"/>
      <c r="E37" s="1093" t="s">
        <v>81</v>
      </c>
      <c r="F37" s="1091"/>
      <c r="G37" s="1091"/>
      <c r="H37" s="1091"/>
      <c r="I37" s="47"/>
      <c r="J37" s="1096" t="s">
        <v>81</v>
      </c>
    </row>
    <row r="38" ht="18" customHeight="1" x14ac:dyDescent="0.2">
      <c r="B38" s="1068" t="s">
        <v>1082</v>
      </c>
      <c r="C38" s="1091"/>
      <c r="D38" s="1091"/>
      <c r="E38" s="1093">
        <v>13.549656004629831</v>
      </c>
      <c r="F38" s="1091"/>
      <c r="G38" s="1091"/>
      <c r="H38" s="1091"/>
      <c r="I38" s="47"/>
      <c r="J38" s="1096">
        <v>3590.658841226905</v>
      </c>
    </row>
    <row r="39" ht="18" customHeight="1" x14ac:dyDescent="0.2">
      <c r="B39" s="1090" t="s">
        <v>1083</v>
      </c>
      <c r="C39" s="1091"/>
      <c r="D39" s="1093" t="s">
        <v>114</v>
      </c>
      <c r="E39" s="1093" t="s">
        <v>114</v>
      </c>
      <c r="F39" s="1094" t="s">
        <v>114</v>
      </c>
      <c r="G39" s="1094" t="s">
        <v>114</v>
      </c>
      <c r="H39" s="1095" t="s">
        <v>114</v>
      </c>
      <c r="I39" s="1098" t="s">
        <v>114</v>
      </c>
      <c r="J39" s="1096" t="s">
        <v>114</v>
      </c>
    </row>
    <row r="40" ht="18" customHeight="1" x14ac:dyDescent="0.2">
      <c r="B40" s="1090" t="s">
        <v>1084</v>
      </c>
      <c r="C40" s="1091"/>
      <c r="D40" s="1093">
        <v>1.4453939369198623</v>
      </c>
      <c r="E40" s="1093">
        <v>0.037473176142366796</v>
      </c>
      <c r="F40" s="1094" t="s">
        <v>117</v>
      </c>
      <c r="G40" s="1094" t="s">
        <v>117</v>
      </c>
      <c r="H40" s="1095" t="s">
        <v>117</v>
      </c>
      <c r="I40" s="1098" t="s">
        <v>117</v>
      </c>
      <c r="J40" s="1096">
        <v>50.40142191148335</v>
      </c>
    </row>
    <row r="41" ht="18" customHeight="1" x14ac:dyDescent="0.2">
      <c r="B41" s="1099" t="s">
        <v>1085</v>
      </c>
      <c r="C41" s="1100">
        <v>162.86952</v>
      </c>
      <c r="D41" s="944"/>
      <c r="E41" s="944"/>
      <c r="F41" s="944"/>
      <c r="G41" s="944"/>
      <c r="H41" s="1101"/>
      <c r="I41" s="1102"/>
      <c r="J41" s="1096">
        <v>162.86952</v>
      </c>
    </row>
    <row r="42" ht="18" customHeight="1" x14ac:dyDescent="0.2">
      <c r="B42" s="1099" t="s">
        <v>1086</v>
      </c>
      <c r="C42" s="1100">
        <v>2382.6</v>
      </c>
      <c r="D42" s="944"/>
      <c r="E42" s="944"/>
      <c r="F42" s="944"/>
      <c r="G42" s="944"/>
      <c r="H42" s="1101"/>
      <c r="I42" s="1102"/>
      <c r="J42" s="1096">
        <v>2382.6</v>
      </c>
    </row>
    <row r="43" ht="18" customHeight="1" x14ac:dyDescent="0.2">
      <c r="B43" s="1080" t="s">
        <v>1087</v>
      </c>
      <c r="C43" s="1100">
        <v>302.5</v>
      </c>
      <c r="D43" s="944"/>
      <c r="E43" s="944"/>
      <c r="F43" s="944"/>
      <c r="G43" s="944"/>
      <c r="H43" s="1101"/>
      <c r="I43" s="1102"/>
      <c r="J43" s="1096">
        <v>302.5</v>
      </c>
    </row>
    <row r="44" ht="18" customHeight="1" x14ac:dyDescent="0.2">
      <c r="B44" s="1103" t="s">
        <v>1088</v>
      </c>
      <c r="C44" s="1104" t="s">
        <v>114</v>
      </c>
      <c r="D44" s="1093" t="s">
        <v>114</v>
      </c>
      <c r="E44" s="1093" t="s">
        <v>114</v>
      </c>
      <c r="F44" s="1093" t="s">
        <v>114</v>
      </c>
      <c r="G44" s="1093" t="s">
        <v>114</v>
      </c>
      <c r="H44" s="1093" t="s">
        <v>114</v>
      </c>
      <c r="I44" s="1093" t="s">
        <v>114</v>
      </c>
      <c r="J44" s="1105" t="s">
        <v>114</v>
      </c>
    </row>
    <row r="45" ht="14.1" customHeight="1" x14ac:dyDescent="0.25">
      <c r="B45" s="538" t="s">
        <v>1089</v>
      </c>
      <c r="C45" s="1106"/>
      <c r="D45" s="1106"/>
      <c r="E45" s="1106"/>
      <c r="F45" s="1106"/>
      <c r="G45" s="1106"/>
      <c r="H45" s="1107"/>
      <c r="I45" s="1107"/>
      <c r="J45" s="1107"/>
    </row>
    <row r="46" ht="14.1" customHeight="1" x14ac:dyDescent="0.25">
      <c r="B46" s="228" t="s">
        <v>1090</v>
      </c>
      <c r="C46" s="1108"/>
      <c r="D46" s="1108"/>
      <c r="E46" s="1108"/>
      <c r="F46" s="1108"/>
      <c r="G46" s="1108"/>
    </row>
    <row r="47" ht="14.1" customHeight="1" x14ac:dyDescent="0.2">
      <c r="B47" s="228" t="s">
        <v>1091</v>
      </c>
      <c r="C47" s="1109"/>
      <c r="D47" s="1109"/>
      <c r="E47" s="1109"/>
      <c r="F47" s="1109"/>
      <c r="G47" s="1109"/>
    </row>
    <row r="48" ht="14.1" customHeight="1" x14ac:dyDescent="0.25">
      <c r="B48" s="228" t="s">
        <v>1092</v>
      </c>
      <c r="C48" s="1109"/>
      <c r="D48" s="1109"/>
      <c r="E48" s="1109"/>
      <c r="F48" s="1109"/>
      <c r="G48" s="1109"/>
    </row>
    <row r="49" ht="14.1" customHeight="1" x14ac:dyDescent="0.25">
      <c r="B49" s="228" t="s">
        <v>1093</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1094</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1095</v>
      </c>
      <c r="C55" s="1117"/>
      <c r="D55" s="1117"/>
      <c r="E55" s="1117"/>
      <c r="F55" s="1117"/>
      <c r="G55" s="1117"/>
      <c r="H55" s="1117"/>
      <c r="I55" s="1117"/>
      <c r="J55" s="1118"/>
    </row>
    <row r="56" ht="14.1" customHeight="1" x14ac:dyDescent="0.2">
      <c r="B56" s="1116" t="s">
        <v>1096</v>
      </c>
      <c r="C56" s="1117"/>
      <c r="D56" s="1117"/>
      <c r="E56" s="1117"/>
      <c r="F56" s="1117"/>
      <c r="G56" s="1117"/>
      <c r="H56" s="1117"/>
      <c r="I56" s="1117"/>
      <c r="J56" s="1118"/>
    </row>
    <row r="57" ht="14.1" customHeight="1" x14ac:dyDescent="0.2">
      <c r="B57" s="1119" t="s">
        <v>1097</v>
      </c>
      <c r="C57" s="1120"/>
      <c r="D57" s="1120"/>
      <c r="E57" s="1120"/>
      <c r="F57" s="1120"/>
      <c r="G57" s="1120"/>
      <c r="H57" s="1120"/>
      <c r="I57" s="1120"/>
      <c r="J57" s="1121"/>
    </row>
    <row r="58" ht="18" customHeight="1" x14ac:dyDescent="0.2">
      <c r="B58" s="541" t="s">
        <v>1098</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1099</v>
      </c>
      <c r="G1" s="100" t="s">
        <v>62</v>
      </c>
    </row>
    <row r="2" ht="18.95" customHeight="1" x14ac:dyDescent="0.2">
      <c r="B2" s="5" t="s">
        <v>1100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1101</v>
      </c>
      <c r="J6" s="603"/>
      <c r="K6" s="603"/>
      <c r="L6" s="603"/>
      <c r="M6" s="603"/>
      <c r="N6" s="603"/>
      <c r="O6" s="603"/>
      <c r="P6" s="603"/>
      <c r="Q6" s="603"/>
      <c r="R6" s="603"/>
      <c r="S6" s="603"/>
      <c r="T6" s="603"/>
      <c r="U6" s="603"/>
      <c r="V6" s="603"/>
      <c r="W6" s="603"/>
    </row>
    <row r="7" ht="36" customHeight="1" x14ac:dyDescent="0.2">
      <c r="B7" s="1123" t="s">
        <v>67</v>
      </c>
      <c r="C7" s="105" t="s">
        <v>1102</v>
      </c>
      <c r="D7" s="105"/>
      <c r="E7" s="105"/>
      <c r="F7" s="1124" t="s">
        <v>150</v>
      </c>
      <c r="G7" s="1125" t="s">
        <v>151</v>
      </c>
      <c r="I7" s="162" t="s">
        <v>1103</v>
      </c>
      <c r="J7" s="1126"/>
      <c r="K7" s="972" t="s">
        <v>1104</v>
      </c>
      <c r="L7" s="972" t="s">
        <v>1105</v>
      </c>
      <c r="M7" s="972" t="s">
        <v>1106</v>
      </c>
      <c r="N7" s="972" t="s">
        <v>1107</v>
      </c>
      <c r="O7" s="972" t="s">
        <v>1108</v>
      </c>
      <c r="P7" s="972" t="s">
        <v>1109</v>
      </c>
      <c r="Q7" s="972" t="s">
        <v>1110</v>
      </c>
      <c r="R7" s="972" t="s">
        <v>1111</v>
      </c>
      <c r="S7" s="972" t="s">
        <v>1112</v>
      </c>
      <c r="T7" s="972" t="s">
        <v>1113</v>
      </c>
      <c r="U7" s="972" t="s">
        <v>1114</v>
      </c>
      <c r="V7" s="972" t="s">
        <v>1115</v>
      </c>
      <c r="W7" s="972" t="s">
        <v>1116</v>
      </c>
      <c r="X7" s="1012" t="s">
        <v>1117</v>
      </c>
    </row>
    <row r="8" ht="14.1" customHeight="1" x14ac:dyDescent="0.2">
      <c r="B8" s="513"/>
      <c r="C8" s="1127" t="s">
        <v>1118</v>
      </c>
      <c r="D8" s="1128" t="s">
        <v>1119</v>
      </c>
      <c r="E8" s="1129" t="s">
        <v>1120</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1121</v>
      </c>
      <c r="D9" s="782" t="s">
        <v>1122</v>
      </c>
      <c r="E9" s="549" t="s">
        <v>389</v>
      </c>
      <c r="F9" s="549" t="s">
        <v>1123</v>
      </c>
      <c r="G9" s="1134" t="s">
        <v>76</v>
      </c>
      <c r="I9" s="1135" t="s">
        <v>1124</v>
      </c>
      <c r="J9" s="1136"/>
      <c r="K9" s="1137"/>
      <c r="L9" s="1137"/>
      <c r="M9" s="1137"/>
      <c r="N9" s="1137"/>
      <c r="O9" s="1137"/>
      <c r="P9" s="1137"/>
      <c r="Q9" s="1137"/>
      <c r="R9" s="1137"/>
      <c r="S9" s="1137"/>
      <c r="T9" s="1137"/>
      <c r="U9" s="1137"/>
      <c r="V9" s="1137"/>
      <c r="W9" s="1137"/>
      <c r="X9" s="1138"/>
    </row>
    <row r="10" ht="18" customHeight="1" x14ac:dyDescent="0.2">
      <c r="B10" s="1139" t="s">
        <v>1125</v>
      </c>
      <c r="C10" s="125">
        <v>11925.000897877353</v>
      </c>
      <c r="D10" s="1140"/>
      <c r="E10" s="1140"/>
      <c r="F10" s="521">
        <v>77.58303892510501</v>
      </c>
      <c r="G10" s="1141">
        <v>925.177808841931</v>
      </c>
      <c r="I10" s="1142" t="s">
        <v>1126</v>
      </c>
      <c r="J10" s="1143" t="s">
        <v>1127</v>
      </c>
      <c r="K10" s="169">
        <v>659.0403721669911</v>
      </c>
      <c r="L10" s="169">
        <v>661.9946024208192</v>
      </c>
      <c r="M10" s="563">
        <v>27</v>
      </c>
      <c r="N10" s="563">
        <v>57.48342028631367</v>
      </c>
      <c r="O10" s="563">
        <v>578.5</v>
      </c>
      <c r="P10" s="563">
        <v>112.3</v>
      </c>
      <c r="Q10" s="563">
        <v>120</v>
      </c>
      <c r="R10" s="563">
        <v>64</v>
      </c>
      <c r="S10" s="563">
        <v>450</v>
      </c>
      <c r="T10" s="563">
        <v>245</v>
      </c>
      <c r="U10" s="563">
        <v>1.3099734804694005</v>
      </c>
      <c r="V10" s="563" t="s">
        <v>117</v>
      </c>
      <c r="W10" s="563" t="s">
        <v>117</v>
      </c>
      <c r="X10" s="193" t="s">
        <v>117</v>
      </c>
    </row>
    <row r="11" ht="18" customHeight="1" x14ac:dyDescent="0.2">
      <c r="B11" s="1144" t="s">
        <v>1058</v>
      </c>
      <c r="C11" s="1140"/>
      <c r="D11" s="1145"/>
      <c r="E11" s="1145"/>
      <c r="F11" s="1073"/>
      <c r="G11" s="1146"/>
      <c r="I11" s="1142" t="s">
        <v>1128</v>
      </c>
      <c r="J11" s="1147"/>
      <c r="K11" s="169" t="s">
        <v>1129</v>
      </c>
      <c r="L11" s="169" t="s">
        <v>1129</v>
      </c>
      <c r="M11" s="563" t="s">
        <v>1129</v>
      </c>
      <c r="N11" s="563" t="s">
        <v>1130</v>
      </c>
      <c r="O11" s="563" t="s">
        <v>1129</v>
      </c>
      <c r="P11" s="563" t="s">
        <v>1129</v>
      </c>
      <c r="Q11" s="563" t="s">
        <v>1129</v>
      </c>
      <c r="R11" s="563" t="s">
        <v>1129</v>
      </c>
      <c r="S11" s="563" t="s">
        <v>1129</v>
      </c>
      <c r="T11" s="563" t="s">
        <v>1129</v>
      </c>
      <c r="U11" s="563" t="s">
        <v>1130</v>
      </c>
      <c r="V11" s="563" t="s">
        <v>1130</v>
      </c>
      <c r="W11" s="563" t="s">
        <v>1130</v>
      </c>
      <c r="X11" s="193" t="s">
        <v>1129</v>
      </c>
    </row>
    <row r="12" ht="18" customHeight="1" x14ac:dyDescent="0.2">
      <c r="B12" s="122" t="s">
        <v>1059</v>
      </c>
      <c r="C12" s="1092">
        <v>971.8999999999997</v>
      </c>
      <c r="D12" s="1092">
        <v>389.63102778174795</v>
      </c>
      <c r="E12" s="1092">
        <v>5.790911029622595</v>
      </c>
      <c r="F12" s="521">
        <v>145.76886131574557</v>
      </c>
      <c r="G12" s="1148">
        <v>141.67275631277306</v>
      </c>
      <c r="I12" s="1142" t="s">
        <v>1131</v>
      </c>
      <c r="J12" s="1143" t="s">
        <v>1132</v>
      </c>
      <c r="K12" s="169">
        <v>33.77805533751149</v>
      </c>
      <c r="L12" s="169">
        <v>7.707834308031408</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1060</v>
      </c>
      <c r="C13" s="1092">
        <v>10953.100897877353</v>
      </c>
      <c r="D13" s="1092">
        <v>180.07219585673295</v>
      </c>
      <c r="E13" s="1092">
        <v>5.7328894439959655</v>
      </c>
      <c r="F13" s="521">
        <v>71.53271569706772</v>
      </c>
      <c r="G13" s="1148">
        <v>783.5050525291579</v>
      </c>
      <c r="I13" s="1142" t="s">
        <v>1133</v>
      </c>
      <c r="J13" s="1143" t="s">
        <v>1134</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1135</v>
      </c>
      <c r="C14" s="521">
        <v>946.5999999999999</v>
      </c>
      <c r="D14" s="555"/>
      <c r="E14" s="555"/>
      <c r="F14" s="521">
        <v>8.000000000000002</v>
      </c>
      <c r="G14" s="1149">
        <v>7.5728</v>
      </c>
      <c r="I14" s="1142" t="s">
        <v>1136</v>
      </c>
      <c r="J14" s="1143" t="s">
        <v>389</v>
      </c>
      <c r="K14" s="169">
        <v>58.99187159172755</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1137</v>
      </c>
      <c r="C15" s="521">
        <v>946.5999999999999</v>
      </c>
      <c r="D15" s="555"/>
      <c r="E15" s="555"/>
      <c r="F15" s="521">
        <v>8.000000000000002</v>
      </c>
      <c r="G15" s="1149">
        <v>7.5728</v>
      </c>
      <c r="I15" s="1150" t="s">
        <v>1138</v>
      </c>
      <c r="J15" s="1151" t="s">
        <v>389</v>
      </c>
      <c r="K15" s="200">
        <v>69.76578045066954</v>
      </c>
      <c r="L15" s="200">
        <v>63.78201443587413</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1106</v>
      </c>
      <c r="C16" s="287">
        <v>946.5999999999999</v>
      </c>
      <c r="D16" s="1153" t="s">
        <v>117</v>
      </c>
      <c r="E16" s="1153" t="s">
        <v>117</v>
      </c>
      <c r="F16" s="521">
        <v>8.000000000000002</v>
      </c>
      <c r="G16" s="1154">
        <v>7.5728</v>
      </c>
      <c r="I16" s="1155" t="s">
        <v>1139</v>
      </c>
      <c r="J16" s="184"/>
      <c r="K16" s="184"/>
      <c r="L16" s="184"/>
      <c r="M16" s="184"/>
      <c r="N16" s="184"/>
      <c r="O16" s="184"/>
      <c r="P16" s="184"/>
      <c r="Q16" s="184"/>
      <c r="R16" s="184"/>
      <c r="S16" s="184"/>
      <c r="T16" s="184"/>
      <c r="U16" s="184"/>
      <c r="V16" s="184"/>
      <c r="W16" s="184"/>
    </row>
    <row r="17" ht="18" customHeight="1" x14ac:dyDescent="0.2">
      <c r="B17" s="791" t="s">
        <v>1140</v>
      </c>
      <c r="C17" s="521">
        <v>14040</v>
      </c>
      <c r="D17" s="555"/>
      <c r="E17" s="555"/>
      <c r="F17" s="521">
        <v>1.5000000000000002</v>
      </c>
      <c r="G17" s="1149">
        <v>21.060000000000002</v>
      </c>
      <c r="I17" s="1155" t="s">
        <v>1141</v>
      </c>
      <c r="J17" s="184"/>
      <c r="K17" s="184"/>
      <c r="L17" s="184"/>
      <c r="M17" s="184"/>
      <c r="N17" s="184"/>
      <c r="O17" s="184"/>
      <c r="P17" s="184"/>
      <c r="Q17" s="184"/>
      <c r="R17" s="184"/>
      <c r="S17" s="184"/>
      <c r="T17" s="184"/>
      <c r="U17" s="184"/>
      <c r="V17" s="184"/>
    </row>
    <row r="18" ht="18" customHeight="1" x14ac:dyDescent="0.2">
      <c r="B18" s="122" t="s">
        <v>1142</v>
      </c>
      <c r="C18" s="521">
        <v>14040</v>
      </c>
      <c r="D18" s="555"/>
      <c r="E18" s="555"/>
      <c r="F18" s="521">
        <v>1.5000000000000002</v>
      </c>
      <c r="G18" s="1149">
        <v>21.060000000000002</v>
      </c>
      <c r="I18" s="1155" t="s">
        <v>1143</v>
      </c>
      <c r="J18" s="184"/>
      <c r="K18" s="184"/>
      <c r="L18" s="184"/>
      <c r="M18" s="184"/>
      <c r="N18" s="184"/>
      <c r="O18" s="184"/>
      <c r="P18" s="184"/>
      <c r="Q18" s="184"/>
      <c r="R18" s="184"/>
      <c r="S18" s="184"/>
      <c r="T18" s="184"/>
      <c r="U18" s="184"/>
      <c r="V18" s="184"/>
    </row>
    <row r="19" ht="18" customHeight="1" x14ac:dyDescent="0.2">
      <c r="B19" s="1152" t="s">
        <v>1107</v>
      </c>
      <c r="C19" s="287">
        <v>14040</v>
      </c>
      <c r="D19" s="1153" t="s">
        <v>117</v>
      </c>
      <c r="E19" s="1153" t="s">
        <v>117</v>
      </c>
      <c r="F19" s="521">
        <v>1.5000000000000002</v>
      </c>
      <c r="G19" s="1154">
        <v>21.060000000000002</v>
      </c>
      <c r="I19" s="184"/>
      <c r="J19" s="184"/>
      <c r="K19" s="184"/>
      <c r="L19" s="184"/>
      <c r="M19" s="184"/>
      <c r="N19" s="184"/>
      <c r="O19" s="184"/>
      <c r="P19" s="184"/>
      <c r="Q19" s="184"/>
      <c r="R19" s="184"/>
      <c r="S19" s="184"/>
      <c r="T19" s="184"/>
      <c r="U19" s="184"/>
      <c r="V19" s="184"/>
    </row>
    <row r="20" ht="18" customHeight="1" x14ac:dyDescent="0.2">
      <c r="B20" s="791" t="s">
        <v>1144</v>
      </c>
      <c r="C20" s="521">
        <v>151480.3424512429</v>
      </c>
      <c r="D20" s="555"/>
      <c r="E20" s="555"/>
      <c r="F20" s="521">
        <v>0.08952102814505311</v>
      </c>
      <c r="G20" s="1149">
        <v>13.560675999999999</v>
      </c>
      <c r="I20" s="184"/>
      <c r="J20" s="184"/>
      <c r="K20" s="1156"/>
      <c r="L20" s="1156"/>
      <c r="M20" s="1156"/>
      <c r="N20" s="1156"/>
      <c r="O20" s="1156"/>
      <c r="P20" s="1156"/>
      <c r="Q20" s="1156"/>
      <c r="R20" s="1156"/>
      <c r="S20" s="1156"/>
      <c r="T20" s="1156"/>
      <c r="U20" s="1156"/>
      <c r="V20" s="1156"/>
    </row>
    <row r="21" ht="18" customHeight="1" x14ac:dyDescent="0.2">
      <c r="B21" s="1157" t="s">
        <v>1145</v>
      </c>
      <c r="C21" s="1092">
        <v>149.53900000000002</v>
      </c>
      <c r="D21" s="1092" t="s">
        <v>117</v>
      </c>
      <c r="E21" s="1092" t="s">
        <v>117</v>
      </c>
      <c r="F21" s="521">
        <v>55</v>
      </c>
      <c r="G21" s="1148">
        <v>8.224645</v>
      </c>
      <c r="I21" s="184"/>
      <c r="J21" s="1156"/>
      <c r="K21" s="1156"/>
      <c r="L21" s="1156"/>
      <c r="M21" s="1156"/>
      <c r="N21" s="1156"/>
      <c r="O21" s="1156"/>
      <c r="P21" s="1156"/>
      <c r="Q21" s="1156"/>
      <c r="R21" s="1156"/>
      <c r="S21" s="1156"/>
      <c r="T21" s="1156"/>
      <c r="U21" s="1156"/>
      <c r="V21" s="1156"/>
    </row>
    <row r="22" ht="18" customHeight="1" x14ac:dyDescent="0.2">
      <c r="B22" s="1157" t="s">
        <v>1146</v>
      </c>
      <c r="C22" s="1092">
        <v>12.59999999999999</v>
      </c>
      <c r="D22" s="1092" t="s">
        <v>117</v>
      </c>
      <c r="E22" s="1092" t="s">
        <v>117</v>
      </c>
      <c r="F22" s="521">
        <v>8.000000000000005</v>
      </c>
      <c r="G22" s="1148">
        <v>0.10079999999999999</v>
      </c>
      <c r="I22" s="184"/>
    </row>
    <row r="23" ht="18" customHeight="1" x14ac:dyDescent="0.2">
      <c r="B23" s="1157" t="s">
        <v>1147</v>
      </c>
      <c r="C23" s="1092">
        <v>29.654999999999966</v>
      </c>
      <c r="D23" s="1092" t="s">
        <v>117</v>
      </c>
      <c r="E23" s="1092" t="s">
        <v>117</v>
      </c>
      <c r="F23" s="521">
        <v>20.000000000000025</v>
      </c>
      <c r="G23" s="1148">
        <v>0.5931000000000001</v>
      </c>
    </row>
    <row r="24" ht="18" customHeight="1" x14ac:dyDescent="0.2">
      <c r="B24" s="1157" t="s">
        <v>1148</v>
      </c>
      <c r="C24" s="1092">
        <v>253.27799999999976</v>
      </c>
      <c r="D24" s="1092" t="s">
        <v>117</v>
      </c>
      <c r="E24" s="1092" t="s">
        <v>117</v>
      </c>
      <c r="F24" s="521">
        <v>5.000000000000005</v>
      </c>
      <c r="G24" s="1148">
        <v>1.2663900000000001</v>
      </c>
    </row>
    <row r="25" ht="18" customHeight="1" x14ac:dyDescent="0.2">
      <c r="B25" s="1157" t="s">
        <v>1149</v>
      </c>
      <c r="C25" s="1092">
        <v>183.733</v>
      </c>
      <c r="D25" s="1092" t="s">
        <v>117</v>
      </c>
      <c r="E25" s="1092" t="s">
        <v>117</v>
      </c>
      <c r="F25" s="521">
        <v>18.000000000000004</v>
      </c>
      <c r="G25" s="1148">
        <v>3.3071940000000004</v>
      </c>
    </row>
    <row r="26" ht="18" customHeight="1" x14ac:dyDescent="0.2">
      <c r="B26" s="1157" t="s">
        <v>1150</v>
      </c>
      <c r="C26" s="1092">
        <v>6.21</v>
      </c>
      <c r="D26" s="1092" t="s">
        <v>117</v>
      </c>
      <c r="E26" s="1092" t="s">
        <v>117</v>
      </c>
      <c r="F26" s="521">
        <v>10.000000000000002</v>
      </c>
      <c r="G26" s="1148">
        <v>0.06210000000000001</v>
      </c>
    </row>
    <row r="27" ht="18" customHeight="1" x14ac:dyDescent="0.2">
      <c r="B27" s="1157" t="s">
        <v>1151</v>
      </c>
      <c r="C27" s="1158">
        <v>150531.32200000007</v>
      </c>
      <c r="D27" s="1159" t="s">
        <v>117</v>
      </c>
      <c r="E27" s="1159" t="s">
        <v>117</v>
      </c>
      <c r="F27" s="521" t="s">
        <v>117</v>
      </c>
      <c r="G27" s="1160" t="s">
        <v>117</v>
      </c>
    </row>
    <row r="28" ht="18" customHeight="1" x14ac:dyDescent="0.2">
      <c r="B28" s="1157" t="s">
        <v>1152</v>
      </c>
      <c r="C28" s="521">
        <v>314.0054512428296</v>
      </c>
      <c r="D28" s="555"/>
      <c r="E28" s="555"/>
      <c r="F28" s="521">
        <v>0.02053149069381711</v>
      </c>
      <c r="G28" s="1149">
        <v>0.006447</v>
      </c>
    </row>
    <row r="29" ht="18" customHeight="1" x14ac:dyDescent="0.2">
      <c r="B29" s="888" t="s">
        <v>1153</v>
      </c>
      <c r="C29" s="1092">
        <v>20.136451242829814</v>
      </c>
      <c r="D29" s="1092" t="s">
        <v>117</v>
      </c>
      <c r="E29" s="1092" t="s">
        <v>117</v>
      </c>
      <c r="F29" s="521" t="s">
        <v>117</v>
      </c>
      <c r="G29" s="1148" t="s">
        <v>117</v>
      </c>
    </row>
    <row r="30" ht="18" customHeight="1" x14ac:dyDescent="0.2">
      <c r="B30" s="888" t="s">
        <v>1154</v>
      </c>
      <c r="C30" s="1092">
        <v>289.5709999999998</v>
      </c>
      <c r="D30" s="1092" t="s">
        <v>117</v>
      </c>
      <c r="E30" s="1092" t="s">
        <v>117</v>
      </c>
      <c r="F30" s="521" t="s">
        <v>117</v>
      </c>
      <c r="G30" s="1148" t="s">
        <v>117</v>
      </c>
    </row>
    <row r="31" ht="18" customHeight="1" x14ac:dyDescent="0.2">
      <c r="B31" s="1161" t="s">
        <v>1155</v>
      </c>
      <c r="C31" s="521">
        <v>4.297999999999999</v>
      </c>
      <c r="D31" s="555"/>
      <c r="E31" s="555"/>
      <c r="F31" s="521">
        <v>1.5</v>
      </c>
      <c r="G31" s="1149">
        <v>0.006447</v>
      </c>
    </row>
    <row r="32" ht="18" customHeight="1" x14ac:dyDescent="0.25">
      <c r="B32" s="1162" t="s">
        <v>1117</v>
      </c>
      <c r="C32" s="1163">
        <v>4.297999999999999</v>
      </c>
      <c r="D32" s="1163" t="s">
        <v>117</v>
      </c>
      <c r="E32" s="1163" t="s">
        <v>117</v>
      </c>
      <c r="F32" s="1164">
        <v>1.5</v>
      </c>
      <c r="G32" s="1165">
        <v>0.006447</v>
      </c>
    </row>
    <row r="33" ht="14.1" customHeight="1" x14ac:dyDescent="0.25">
      <c r="B33" s="538" t="s">
        <v>1156</v>
      </c>
      <c r="C33" s="1106"/>
      <c r="D33" s="1106"/>
      <c r="E33" s="1106"/>
      <c r="F33" s="1106"/>
      <c r="G33" s="1106"/>
    </row>
    <row r="34" ht="14.1" customHeight="1" x14ac:dyDescent="0.25">
      <c r="B34" s="228" t="s">
        <v>1157</v>
      </c>
      <c r="C34" s="184"/>
      <c r="D34" s="184"/>
      <c r="E34" s="184"/>
      <c r="F34" s="184"/>
      <c r="G34" s="184"/>
    </row>
    <row r="35" ht="14.1" customHeight="1" x14ac:dyDescent="0.2">
      <c r="B35" s="228" t="s">
        <v>1158</v>
      </c>
      <c r="C35" s="184"/>
      <c r="D35" s="184"/>
      <c r="E35" s="184"/>
      <c r="F35" s="184"/>
      <c r="G35" s="184"/>
    </row>
    <row r="36" ht="14.1" customHeight="1" x14ac:dyDescent="0.2">
      <c r="B36" s="228" t="s">
        <v>1159</v>
      </c>
      <c r="C36" s="184"/>
      <c r="D36" s="184"/>
      <c r="E36" s="184"/>
      <c r="F36" s="184"/>
      <c r="G36" s="184"/>
    </row>
    <row r="37" ht="14.1" customHeight="1" x14ac:dyDescent="0.2">
      <c r="B37" s="228" t="s">
        <v>1160</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1161</v>
      </c>
      <c r="C42" s="1169"/>
      <c r="D42" s="1169"/>
      <c r="E42" s="1169"/>
      <c r="F42" s="1169"/>
      <c r="G42" s="1170"/>
    </row>
    <row r="43" ht="14.1" customHeight="1" x14ac:dyDescent="0.2">
      <c r="B43" s="1168" t="s">
        <v>1162</v>
      </c>
      <c r="C43" s="1169"/>
      <c r="D43" s="1169"/>
      <c r="E43" s="1169"/>
      <c r="F43" s="1169"/>
      <c r="G43" s="1170"/>
    </row>
    <row r="44" ht="14.1" customHeight="1" x14ac:dyDescent="0.2">
      <c r="B44" s="1168" t="s">
        <v>1163</v>
      </c>
      <c r="C44" s="1169"/>
      <c r="D44" s="1169"/>
      <c r="E44" s="1169"/>
      <c r="F44" s="1169"/>
      <c r="G44" s="1170"/>
    </row>
    <row r="45" ht="14.1" customHeight="1" x14ac:dyDescent="0.2">
      <c r="B45" s="1171" t="s">
        <v>1164</v>
      </c>
      <c r="C45" s="1172"/>
      <c r="D45" s="1172"/>
      <c r="E45" s="1172"/>
      <c r="F45" s="1172"/>
      <c r="G45" s="1173"/>
    </row>
    <row r="46" ht="14.1" customHeight="1" x14ac:dyDescent="0.2">
      <c r="B46" s="1174" t="s">
        <v>1165</v>
      </c>
      <c r="C46" s="1175"/>
      <c r="D46" s="1175"/>
      <c r="E46" s="1175"/>
      <c r="F46" s="1175"/>
      <c r="G46" s="1176"/>
    </row>
    <row r="47" ht="18" customHeight="1" x14ac:dyDescent="0.2">
      <c r="B47" s="1177" t="s">
        <v>1166</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J1" s="4"/>
      <c r="K1" s="4" t="s">
        <v>62</v>
      </c>
    </row>
    <row r="2" ht="18.95" customHeight="1" x14ac:dyDescent="0.2">
      <c r="B2" s="5" t="s">
        <v>1168</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1169</v>
      </c>
      <c r="N5" s="371"/>
      <c r="O5" s="371"/>
      <c r="P5" s="371"/>
      <c r="Q5" s="371"/>
      <c r="R5" s="371"/>
      <c r="S5" s="371"/>
      <c r="T5" s="371"/>
      <c r="U5" s="371"/>
      <c r="V5" s="371"/>
      <c r="W5" s="371"/>
      <c r="X5" s="371"/>
      <c r="Y5" s="371"/>
      <c r="Z5" s="371"/>
      <c r="AA5" s="371"/>
      <c r="AB5" s="371"/>
    </row>
    <row r="6" ht="14.1" customHeight="1" x14ac:dyDescent="0.2" s="229" customFormat="1">
      <c r="B6" s="1180" t="s">
        <v>1170</v>
      </c>
      <c r="C6" s="1181" t="s">
        <v>1102</v>
      </c>
      <c r="D6" s="1181"/>
      <c r="E6" s="1181"/>
      <c r="F6" s="1181"/>
      <c r="G6" s="1181"/>
      <c r="H6" s="1181"/>
      <c r="I6" s="1181"/>
      <c r="J6" s="1182" t="s">
        <v>150</v>
      </c>
      <c r="K6" s="1183" t="s">
        <v>151</v>
      </c>
      <c r="M6" s="1184"/>
      <c r="N6" s="1185"/>
      <c r="O6" s="1186"/>
      <c r="P6" s="1187"/>
      <c r="Q6" s="1188" t="s">
        <v>1171</v>
      </c>
      <c r="R6" s="1188"/>
      <c r="S6" s="1188"/>
      <c r="T6" s="1188"/>
      <c r="U6" s="1188"/>
      <c r="V6" s="1188"/>
      <c r="W6" s="1188"/>
      <c r="X6" s="1188"/>
      <c r="Y6" s="1188"/>
      <c r="Z6" s="1188"/>
      <c r="AA6" s="1188"/>
      <c r="AB6" s="1188"/>
    </row>
    <row r="7" ht="73.5" customHeight="1" x14ac:dyDescent="0.2" s="229" customFormat="1">
      <c r="B7" s="1189" t="s">
        <v>629</v>
      </c>
      <c r="C7" s="1190" t="s">
        <v>1172</v>
      </c>
      <c r="D7" s="1191" t="s">
        <v>1173</v>
      </c>
      <c r="E7" s="1191"/>
      <c r="F7" s="1191"/>
      <c r="G7" s="1192" t="s">
        <v>1174</v>
      </c>
      <c r="H7" s="1192" t="s">
        <v>1175</v>
      </c>
      <c r="I7" s="1193" t="s">
        <v>1176</v>
      </c>
      <c r="J7" s="1194"/>
      <c r="K7" s="1195"/>
      <c r="M7" s="1196"/>
      <c r="N7" s="1197"/>
      <c r="O7" s="1198" t="s">
        <v>1177</v>
      </c>
      <c r="P7" s="1199" t="s">
        <v>1178</v>
      </c>
      <c r="Q7" s="1200" t="s">
        <v>1179</v>
      </c>
      <c r="R7" s="1201" t="s">
        <v>1180</v>
      </c>
      <c r="S7" s="1201" t="s">
        <v>1181</v>
      </c>
      <c r="T7" s="1201" t="s">
        <v>1182</v>
      </c>
      <c r="U7" s="1201" t="s">
        <v>1183</v>
      </c>
      <c r="V7" s="1201" t="s">
        <v>1184</v>
      </c>
      <c r="W7" s="1201" t="s">
        <v>1185</v>
      </c>
      <c r="X7" s="1202" t="s">
        <v>1186</v>
      </c>
      <c r="Y7" s="1202" t="s">
        <v>1187</v>
      </c>
      <c r="Z7" s="1202" t="s">
        <v>1188</v>
      </c>
      <c r="AA7" s="1202" t="s">
        <v>1189</v>
      </c>
      <c r="AB7" s="1203" t="s">
        <v>1190</v>
      </c>
    </row>
    <row r="8" ht="14.1" customHeight="1" x14ac:dyDescent="0.25" s="229" customFormat="1">
      <c r="A8" s="1"/>
      <c r="B8" s="1204"/>
      <c r="C8" s="1205"/>
      <c r="D8" s="1014" t="s">
        <v>1191</v>
      </c>
      <c r="E8" s="1014" t="s">
        <v>1192</v>
      </c>
      <c r="F8" s="417" t="s">
        <v>1193</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1121</v>
      </c>
      <c r="D9" s="1218" t="s">
        <v>1194</v>
      </c>
      <c r="E9" s="1218"/>
      <c r="F9" s="1218"/>
      <c r="G9" s="781" t="s">
        <v>1195</v>
      </c>
      <c r="H9" s="781" t="s">
        <v>1196</v>
      </c>
      <c r="I9" s="781" t="s">
        <v>1197</v>
      </c>
      <c r="J9" s="1219" t="s">
        <v>1198</v>
      </c>
      <c r="K9" s="1220" t="s">
        <v>76</v>
      </c>
      <c r="M9" s="1221" t="s">
        <v>1199</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1200</v>
      </c>
      <c r="C10" s="1229">
        <v>11925.000897877353</v>
      </c>
      <c r="D10" s="1081"/>
      <c r="E10" s="1081"/>
      <c r="F10" s="1081"/>
      <c r="G10" s="1081"/>
      <c r="H10" s="1081"/>
      <c r="I10" s="1230"/>
      <c r="J10" s="1231">
        <v>6.7595931303523304</v>
      </c>
      <c r="K10" s="1232">
        <v>80.60815414873713</v>
      </c>
      <c r="M10" s="1233" t="s">
        <v>1201</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1058</v>
      </c>
      <c r="C11" s="1240"/>
      <c r="D11" s="1081"/>
      <c r="E11" s="1081"/>
      <c r="F11" s="1081"/>
      <c r="G11" s="1081"/>
      <c r="H11" s="1081"/>
      <c r="I11" s="1230"/>
      <c r="J11" s="1241"/>
      <c r="K11" s="1242"/>
      <c r="M11" s="1243"/>
      <c r="N11" s="1233" t="s">
        <v>1202</v>
      </c>
      <c r="O11" s="1244" t="s">
        <v>1203</v>
      </c>
      <c r="P11" s="1245" t="s">
        <v>1191</v>
      </c>
      <c r="Q11" s="1246" t="s">
        <v>117</v>
      </c>
      <c r="R11" s="1247">
        <v>63.724294978978016</v>
      </c>
      <c r="S11" s="1247" t="s">
        <v>117</v>
      </c>
      <c r="T11" s="1248">
        <v>17.626920917813177</v>
      </c>
      <c r="U11" s="1248" t="s">
        <v>81</v>
      </c>
      <c r="V11" s="1248" t="s">
        <v>81</v>
      </c>
      <c r="W11" s="1248" t="s">
        <v>81</v>
      </c>
      <c r="X11" s="1248">
        <v>15.693408578649557</v>
      </c>
      <c r="Y11" s="1248" t="s">
        <v>81</v>
      </c>
      <c r="Z11" s="1248" t="s">
        <v>81</v>
      </c>
      <c r="AA11" s="1248" t="s">
        <v>114</v>
      </c>
      <c r="AB11" s="1249">
        <v>2.955375524569173</v>
      </c>
    </row>
    <row r="12" ht="18" customHeight="1" x14ac:dyDescent="0.2" s="229" customFormat="1">
      <c r="B12" s="1250" t="s">
        <v>1066</v>
      </c>
      <c r="C12" s="1251">
        <v>971.8999999999997</v>
      </c>
      <c r="D12" s="1251">
        <v>100</v>
      </c>
      <c r="E12" s="1251" t="s">
        <v>114</v>
      </c>
      <c r="F12" s="1251" t="s">
        <v>114</v>
      </c>
      <c r="G12" s="1252">
        <v>659.0403721669911</v>
      </c>
      <c r="H12" s="1253">
        <v>6.516312700269549</v>
      </c>
      <c r="I12" s="1254">
        <v>0.24</v>
      </c>
      <c r="J12" s="1255">
        <v>41.7344257239816</v>
      </c>
      <c r="K12" s="1256">
        <v>40.561688361137705</v>
      </c>
      <c r="M12" s="1243"/>
      <c r="N12" s="1257" t="s">
        <v>1204</v>
      </c>
      <c r="O12" s="1258" t="s">
        <v>1194</v>
      </c>
      <c r="P12" s="1259" t="s">
        <v>1192</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1067</v>
      </c>
      <c r="C13" s="1251">
        <v>10953.100897877353</v>
      </c>
      <c r="D13" s="1251">
        <v>100</v>
      </c>
      <c r="E13" s="1251" t="s">
        <v>114</v>
      </c>
      <c r="F13" s="1251" t="s">
        <v>114</v>
      </c>
      <c r="G13" s="1252">
        <v>661.9946024208192</v>
      </c>
      <c r="H13" s="1253">
        <v>3.5995404621248563</v>
      </c>
      <c r="I13" s="1254">
        <v>0.19</v>
      </c>
      <c r="J13" s="1255">
        <v>3.656176105833206</v>
      </c>
      <c r="K13" s="1256">
        <v>40.046465787599416</v>
      </c>
      <c r="M13" s="1243"/>
      <c r="N13" s="1262"/>
      <c r="O13" s="1263"/>
      <c r="P13" s="1259" t="s">
        <v>1193</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1205</v>
      </c>
      <c r="C14" s="1269">
        <v>946.5999999999999</v>
      </c>
      <c r="D14" s="1270"/>
      <c r="E14" s="1270"/>
      <c r="F14" s="1270"/>
      <c r="G14" s="1270"/>
      <c r="H14" s="1270"/>
      <c r="I14" s="1271"/>
      <c r="J14" s="1255">
        <v>0.28260065743040463</v>
      </c>
      <c r="K14" s="1232">
        <v>0.267509782323621</v>
      </c>
      <c r="M14" s="1243"/>
      <c r="N14" s="1262"/>
      <c r="O14" s="1272" t="s">
        <v>1206</v>
      </c>
      <c r="P14" s="1245" t="s">
        <v>1191</v>
      </c>
      <c r="Q14" s="1246" t="s">
        <v>128</v>
      </c>
      <c r="R14" s="1247">
        <v>0.16636211555930144</v>
      </c>
      <c r="S14" s="1247" t="s">
        <v>128</v>
      </c>
      <c r="T14" s="1248">
        <v>0.014254352077411249</v>
      </c>
      <c r="U14" s="1248" t="s">
        <v>81</v>
      </c>
      <c r="V14" s="1248" t="s">
        <v>81</v>
      </c>
      <c r="W14" s="1248" t="s">
        <v>81</v>
      </c>
      <c r="X14" s="1248">
        <v>0.01</v>
      </c>
      <c r="Y14" s="1248" t="s">
        <v>81</v>
      </c>
      <c r="Z14" s="1248" t="s">
        <v>81</v>
      </c>
      <c r="AA14" s="1248" t="s">
        <v>114</v>
      </c>
      <c r="AB14" s="1249">
        <v>0.005</v>
      </c>
    </row>
    <row r="15" ht="18" customHeight="1" x14ac:dyDescent="0.2" s="229" customFormat="1">
      <c r="B15" s="1273" t="s">
        <v>1207</v>
      </c>
      <c r="C15" s="1269">
        <v>946.5999999999999</v>
      </c>
      <c r="D15" s="1274"/>
      <c r="E15" s="1274"/>
      <c r="F15" s="1274"/>
      <c r="G15" s="1274"/>
      <c r="H15" s="1274"/>
      <c r="I15" s="1275"/>
      <c r="J15" s="1255">
        <v>0.28260065743040463</v>
      </c>
      <c r="K15" s="1232">
        <v>0.267509782323621</v>
      </c>
      <c r="M15" s="1243"/>
      <c r="N15" s="1262"/>
      <c r="O15" s="1276"/>
      <c r="P15" s="1259" t="s">
        <v>1192</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1106</v>
      </c>
      <c r="C16" s="1278">
        <v>946.5999999999999</v>
      </c>
      <c r="D16" s="27">
        <v>100</v>
      </c>
      <c r="E16" s="1279" t="s">
        <v>114</v>
      </c>
      <c r="F16" s="1279" t="s">
        <v>114</v>
      </c>
      <c r="G16" s="1280">
        <v>27</v>
      </c>
      <c r="H16" s="27">
        <v>0.6021536187407563</v>
      </c>
      <c r="I16" s="28">
        <v>0.19</v>
      </c>
      <c r="J16" s="1255">
        <v>0.28260065743040463</v>
      </c>
      <c r="K16" s="1256">
        <v>0.267509782323621</v>
      </c>
      <c r="M16" s="1243"/>
      <c r="N16" s="1281"/>
      <c r="O16" s="1282"/>
      <c r="P16" s="1259" t="s">
        <v>1193</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1208</v>
      </c>
      <c r="C17" s="1269">
        <v>14040</v>
      </c>
      <c r="D17" s="1274"/>
      <c r="E17" s="1274"/>
      <c r="F17" s="1274"/>
      <c r="G17" s="1274"/>
      <c r="H17" s="1274"/>
      <c r="I17" s="1275"/>
      <c r="J17" s="1255">
        <v>5.7143194483965845</v>
      </c>
      <c r="K17" s="1232">
        <v>80.22904505548806</v>
      </c>
      <c r="M17" s="1243"/>
      <c r="N17" s="1233" t="s">
        <v>1209</v>
      </c>
      <c r="O17" s="1244" t="s">
        <v>1203</v>
      </c>
      <c r="P17" s="1245" t="s">
        <v>1191</v>
      </c>
      <c r="Q17" s="1246" t="s">
        <v>117</v>
      </c>
      <c r="R17" s="1247">
        <v>4.971371480637673</v>
      </c>
      <c r="S17" s="1247" t="s">
        <v>117</v>
      </c>
      <c r="T17" s="1248">
        <v>45.331875806105046</v>
      </c>
      <c r="U17" s="1248" t="s">
        <v>81</v>
      </c>
      <c r="V17" s="1248" t="s">
        <v>81</v>
      </c>
      <c r="W17" s="1248" t="s">
        <v>81</v>
      </c>
      <c r="X17" s="1248">
        <v>45.27459423141402</v>
      </c>
      <c r="Y17" s="1248" t="s">
        <v>81</v>
      </c>
      <c r="Z17" s="1248" t="s">
        <v>81</v>
      </c>
      <c r="AA17" s="1248" t="s">
        <v>114</v>
      </c>
      <c r="AB17" s="1249">
        <v>4.422158481843697</v>
      </c>
    </row>
    <row r="18" ht="18" customHeight="1" x14ac:dyDescent="0.2" s="229" customFormat="1">
      <c r="B18" s="1273" t="s">
        <v>1210</v>
      </c>
      <c r="C18" s="1269">
        <v>14040</v>
      </c>
      <c r="D18" s="1274"/>
      <c r="E18" s="1274"/>
      <c r="F18" s="1274"/>
      <c r="G18" s="1274"/>
      <c r="H18" s="1274"/>
      <c r="I18" s="1275"/>
      <c r="J18" s="1255">
        <v>5.7143194483965845</v>
      </c>
      <c r="K18" s="1232">
        <v>80.22904505548806</v>
      </c>
      <c r="M18" s="1243"/>
      <c r="N18" s="1257" t="s">
        <v>1204</v>
      </c>
      <c r="O18" s="1258" t="s">
        <v>1194</v>
      </c>
      <c r="P18" s="1259" t="s">
        <v>1192</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1107</v>
      </c>
      <c r="C19" s="1278">
        <v>14040</v>
      </c>
      <c r="D19" s="27">
        <v>100</v>
      </c>
      <c r="E19" s="1279" t="s">
        <v>114</v>
      </c>
      <c r="F19" s="1279" t="s">
        <v>114</v>
      </c>
      <c r="G19" s="1280">
        <v>57.48342028631367</v>
      </c>
      <c r="H19" s="27">
        <v>0.2364402585496416</v>
      </c>
      <c r="I19" s="28">
        <v>0.48</v>
      </c>
      <c r="J19" s="1255">
        <v>5.7143194483965845</v>
      </c>
      <c r="K19" s="1256">
        <v>80.22904505548806</v>
      </c>
      <c r="M19" s="1243"/>
      <c r="N19" s="1286"/>
      <c r="O19" s="1263"/>
      <c r="P19" s="1259" t="s">
        <v>1193</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1211</v>
      </c>
      <c r="C20" s="1269">
        <v>151480.3424512429</v>
      </c>
      <c r="D20" s="1274"/>
      <c r="E20" s="1274"/>
      <c r="F20" s="1274"/>
      <c r="G20" s="1274"/>
      <c r="H20" s="1274"/>
      <c r="I20" s="1275"/>
      <c r="J20" s="1255">
        <v>0.058020740325261624</v>
      </c>
      <c r="K20" s="1232">
        <v>8.789001613745269</v>
      </c>
      <c r="M20" s="1243"/>
      <c r="N20" s="1286"/>
      <c r="O20" s="1272" t="s">
        <v>1206</v>
      </c>
      <c r="P20" s="1245" t="s">
        <v>1191</v>
      </c>
      <c r="Q20" s="1287" t="s">
        <v>128</v>
      </c>
      <c r="R20" s="576">
        <v>0.09420995073454169</v>
      </c>
      <c r="S20" s="576" t="s">
        <v>128</v>
      </c>
      <c r="T20" s="1288">
        <v>0.019341634856459514</v>
      </c>
      <c r="U20" s="1288" t="s">
        <v>81</v>
      </c>
      <c r="V20" s="1288" t="s">
        <v>81</v>
      </c>
      <c r="W20" s="1288" t="s">
        <v>81</v>
      </c>
      <c r="X20" s="1288">
        <v>0.010000000000000005</v>
      </c>
      <c r="Y20" s="1288" t="s">
        <v>81</v>
      </c>
      <c r="Z20" s="1288" t="s">
        <v>81</v>
      </c>
      <c r="AA20" s="1288" t="s">
        <v>114</v>
      </c>
      <c r="AB20" s="1289">
        <v>0.008099197268074898</v>
      </c>
    </row>
    <row r="21" ht="18" customHeight="1" x14ac:dyDescent="0.2" s="229" customFormat="1">
      <c r="B21" s="1273" t="s">
        <v>1212</v>
      </c>
      <c r="C21" s="1279">
        <v>149.53900000000002</v>
      </c>
      <c r="D21" s="1279">
        <v>100</v>
      </c>
      <c r="E21" s="1279" t="s">
        <v>114</v>
      </c>
      <c r="F21" s="1279" t="s">
        <v>114</v>
      </c>
      <c r="G21" s="1280">
        <v>578.5</v>
      </c>
      <c r="H21" s="27">
        <v>3.0878673179676</v>
      </c>
      <c r="I21" s="525">
        <v>0.19</v>
      </c>
      <c r="J21" s="1255">
        <v>2.136464777249028</v>
      </c>
      <c r="K21" s="1256">
        <v>0.31948480632504245</v>
      </c>
      <c r="M21" s="1243"/>
      <c r="N21" s="1286"/>
      <c r="O21" s="1276"/>
      <c r="P21" s="1259" t="s">
        <v>1192</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1213</v>
      </c>
      <c r="C22" s="1279">
        <v>12.59999999999999</v>
      </c>
      <c r="D22" s="1279">
        <v>100</v>
      </c>
      <c r="E22" s="1279" t="s">
        <v>114</v>
      </c>
      <c r="F22" s="1279" t="s">
        <v>114</v>
      </c>
      <c r="G22" s="1280">
        <v>112.3</v>
      </c>
      <c r="H22" s="27">
        <v>0.7100910476190474</v>
      </c>
      <c r="I22" s="525">
        <v>0.19</v>
      </c>
      <c r="J22" s="1255">
        <v>0.3320272206715049</v>
      </c>
      <c r="K22" s="1256">
        <v>0.004183542980460959</v>
      </c>
      <c r="M22" s="1290"/>
      <c r="N22" s="1291"/>
      <c r="O22" s="1282"/>
      <c r="P22" s="1259" t="s">
        <v>1193</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1214</v>
      </c>
      <c r="C23" s="1279">
        <v>29.654999999999966</v>
      </c>
      <c r="D23" s="1279">
        <v>100</v>
      </c>
      <c r="E23" s="1279" t="s">
        <v>114</v>
      </c>
      <c r="F23" s="1279" t="s">
        <v>114</v>
      </c>
      <c r="G23" s="1280">
        <v>120</v>
      </c>
      <c r="H23" s="27" t="s">
        <v>117</v>
      </c>
      <c r="I23" s="525" t="s">
        <v>117</v>
      </c>
      <c r="J23" s="1255">
        <v>0.22000000000000025</v>
      </c>
      <c r="K23" s="1256">
        <v>0.0065241</v>
      </c>
      <c r="M23" s="162" t="s">
        <v>1106</v>
      </c>
      <c r="N23" s="1292"/>
      <c r="O23" s="1244" t="s">
        <v>1203</v>
      </c>
      <c r="P23" s="1245" t="s">
        <v>1191</v>
      </c>
      <c r="Q23" s="1246" t="s">
        <v>117</v>
      </c>
      <c r="R23" s="1247">
        <v>0.053401648003380514</v>
      </c>
      <c r="S23" s="1247" t="s">
        <v>117</v>
      </c>
      <c r="T23" s="1248">
        <v>33.03385801817029</v>
      </c>
      <c r="U23" s="1248" t="s">
        <v>81</v>
      </c>
      <c r="V23" s="1248" t="s">
        <v>81</v>
      </c>
      <c r="W23" s="1248" t="s">
        <v>81</v>
      </c>
      <c r="X23" s="1248">
        <v>66.89235157405452</v>
      </c>
      <c r="Y23" s="1248" t="s">
        <v>81</v>
      </c>
      <c r="Z23" s="1248" t="s">
        <v>81</v>
      </c>
      <c r="AA23" s="1248" t="s">
        <v>114</v>
      </c>
      <c r="AB23" s="1249">
        <v>0.020388759771814917</v>
      </c>
    </row>
    <row r="24" ht="18" customHeight="1" x14ac:dyDescent="0.25" s="229" customFormat="1">
      <c r="B24" s="1273" t="s">
        <v>1215</v>
      </c>
      <c r="C24" s="1279">
        <v>253.27799999999976</v>
      </c>
      <c r="D24" s="1279">
        <v>100</v>
      </c>
      <c r="E24" s="1279" t="s">
        <v>114</v>
      </c>
      <c r="F24" s="1279" t="s">
        <v>114</v>
      </c>
      <c r="G24" s="1280">
        <v>64</v>
      </c>
      <c r="H24" s="27">
        <v>0.7176000000000002</v>
      </c>
      <c r="I24" s="525">
        <v>0.18</v>
      </c>
      <c r="J24" s="1255">
        <v>0.3158803440000002</v>
      </c>
      <c r="K24" s="1256">
        <v>0.08000554176763199</v>
      </c>
      <c r="M24" s="1130"/>
      <c r="N24" s="1293"/>
      <c r="O24" s="1258" t="s">
        <v>1194</v>
      </c>
      <c r="P24" s="1259" t="s">
        <v>1192</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1216</v>
      </c>
      <c r="C25" s="1279">
        <v>183.733</v>
      </c>
      <c r="D25" s="1279">
        <v>100</v>
      </c>
      <c r="E25" s="1279" t="s">
        <v>114</v>
      </c>
      <c r="F25" s="1279" t="s">
        <v>114</v>
      </c>
      <c r="G25" s="1280">
        <v>450</v>
      </c>
      <c r="H25" s="27">
        <v>3.548312266168842</v>
      </c>
      <c r="I25" s="525">
        <v>0.3</v>
      </c>
      <c r="J25" s="1255">
        <v>2.603219294074772</v>
      </c>
      <c r="K25" s="1256">
        <v>0.47829729055824005</v>
      </c>
      <c r="M25" s="1130"/>
      <c r="N25" s="1293"/>
      <c r="O25" s="1263"/>
      <c r="P25" s="1259" t="s">
        <v>1193</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1217</v>
      </c>
      <c r="C26" s="1279">
        <v>6.21</v>
      </c>
      <c r="D26" s="1279">
        <v>100</v>
      </c>
      <c r="E26" s="1279" t="s">
        <v>114</v>
      </c>
      <c r="F26" s="1279" t="s">
        <v>114</v>
      </c>
      <c r="G26" s="1280">
        <v>245</v>
      </c>
      <c r="H26" s="27" t="s">
        <v>117</v>
      </c>
      <c r="I26" s="525" t="s">
        <v>117</v>
      </c>
      <c r="J26" s="1255">
        <v>0.7600000000000001</v>
      </c>
      <c r="K26" s="1256">
        <v>0.004719600000000001</v>
      </c>
      <c r="M26" s="1130"/>
      <c r="N26" s="1293"/>
      <c r="O26" s="1272" t="s">
        <v>1206</v>
      </c>
      <c r="P26" s="1245" t="s">
        <v>1191</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1218</v>
      </c>
      <c r="C27" s="1279">
        <v>150531.32200000007</v>
      </c>
      <c r="D27" s="1279">
        <v>100</v>
      </c>
      <c r="E27" s="1279" t="s">
        <v>114</v>
      </c>
      <c r="F27" s="1279" t="s">
        <v>114</v>
      </c>
      <c r="G27" s="1280">
        <v>1.3099734804694005</v>
      </c>
      <c r="H27" s="27">
        <v>0.02169835528351235</v>
      </c>
      <c r="I27" s="525">
        <v>0.36999999999999994</v>
      </c>
      <c r="J27" s="1255">
        <v>0.05111790526320404</v>
      </c>
      <c r="K27" s="1256">
        <v>7.694845857140866</v>
      </c>
      <c r="M27" s="1130"/>
      <c r="N27" s="1293"/>
      <c r="O27" s="1276"/>
      <c r="P27" s="1259" t="s">
        <v>1192</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1219</v>
      </c>
      <c r="C28" s="1269">
        <v>314.0054512428296</v>
      </c>
      <c r="D28" s="1294"/>
      <c r="E28" s="1294"/>
      <c r="F28" s="1294"/>
      <c r="G28" s="1294"/>
      <c r="H28" s="1294"/>
      <c r="I28" s="1295"/>
      <c r="J28" s="1255">
        <v>0.6399279827076408</v>
      </c>
      <c r="K28" s="1232">
        <v>0.20094087497302643</v>
      </c>
      <c r="M28" s="1296"/>
      <c r="N28" s="1297"/>
      <c r="O28" s="1282"/>
      <c r="P28" s="1259" t="s">
        <v>1193</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1220</v>
      </c>
      <c r="C29" s="1279">
        <v>20.136451242829814</v>
      </c>
      <c r="D29" s="1279">
        <v>100</v>
      </c>
      <c r="E29" s="1279" t="s">
        <v>114</v>
      </c>
      <c r="F29" s="1279" t="s">
        <v>114</v>
      </c>
      <c r="G29" s="1280">
        <v>1.6</v>
      </c>
      <c r="H29" s="27" t="s">
        <v>117</v>
      </c>
      <c r="I29" s="525" t="s">
        <v>117</v>
      </c>
      <c r="J29" s="1255">
        <v>0.08000000000000006</v>
      </c>
      <c r="K29" s="1256">
        <v>0.0016109160994263862</v>
      </c>
      <c r="M29" s="162" t="s">
        <v>1107</v>
      </c>
      <c r="N29" s="1292"/>
      <c r="O29" s="1244" t="s">
        <v>1203</v>
      </c>
      <c r="P29" s="1245" t="s">
        <v>1191</v>
      </c>
      <c r="Q29" s="1246" t="s">
        <v>117</v>
      </c>
      <c r="R29" s="1247">
        <v>96.68882374806233</v>
      </c>
      <c r="S29" s="1247" t="s">
        <v>117</v>
      </c>
      <c r="T29" s="1248">
        <v>3.311176251937676</v>
      </c>
      <c r="U29" s="1248" t="s">
        <v>81</v>
      </c>
      <c r="V29" s="1248" t="s">
        <v>81</v>
      </c>
      <c r="W29" s="1248" t="s">
        <v>81</v>
      </c>
      <c r="X29" s="1248" t="s">
        <v>117</v>
      </c>
      <c r="Y29" s="1248" t="s">
        <v>117</v>
      </c>
      <c r="Z29" s="1248" t="s">
        <v>117</v>
      </c>
      <c r="AA29" s="1248" t="s">
        <v>114</v>
      </c>
      <c r="AB29" s="1249" t="s">
        <v>117</v>
      </c>
    </row>
    <row r="30" ht="18" customHeight="1" x14ac:dyDescent="0.2">
      <c r="B30" s="1298" t="s">
        <v>1221</v>
      </c>
      <c r="C30" s="1279">
        <v>289.5709999999998</v>
      </c>
      <c r="D30" s="1279">
        <v>100</v>
      </c>
      <c r="E30" s="1279" t="s">
        <v>114</v>
      </c>
      <c r="F30" s="1279" t="s">
        <v>114</v>
      </c>
      <c r="G30" s="1280">
        <v>1.8</v>
      </c>
      <c r="H30" s="27" t="s">
        <v>117</v>
      </c>
      <c r="I30" s="525" t="s">
        <v>117</v>
      </c>
      <c r="J30" s="1255">
        <v>0.6800000000000006</v>
      </c>
      <c r="K30" s="1256">
        <v>0.19690828000000005</v>
      </c>
      <c r="M30" s="1130"/>
      <c r="N30" s="1293"/>
      <c r="O30" s="1258" t="s">
        <v>1194</v>
      </c>
      <c r="P30" s="1259" t="s">
        <v>1192</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1222</v>
      </c>
      <c r="C31" s="1269">
        <v>4.297999999999999</v>
      </c>
      <c r="D31" s="1294"/>
      <c r="E31" s="1294"/>
      <c r="F31" s="1294"/>
      <c r="G31" s="1294"/>
      <c r="H31" s="1294"/>
      <c r="I31" s="1295"/>
      <c r="J31" s="1255">
        <v>0.5634432</v>
      </c>
      <c r="K31" s="1232">
        <v>0.0024216788736</v>
      </c>
      <c r="M31" s="1130"/>
      <c r="N31" s="1293"/>
      <c r="O31" s="1263"/>
      <c r="P31" s="1259" t="s">
        <v>1193</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1117</v>
      </c>
      <c r="C32" s="1301">
        <v>4.297999999999999</v>
      </c>
      <c r="D32" s="32">
        <v>100</v>
      </c>
      <c r="E32" s="32" t="s">
        <v>114</v>
      </c>
      <c r="F32" s="32" t="s">
        <v>114</v>
      </c>
      <c r="G32" s="32">
        <v>61</v>
      </c>
      <c r="H32" s="32" t="s">
        <v>117</v>
      </c>
      <c r="I32" s="533" t="s">
        <v>117</v>
      </c>
      <c r="J32" s="1302">
        <v>0.5634432</v>
      </c>
      <c r="K32" s="1303">
        <v>0.0024216788736</v>
      </c>
      <c r="M32" s="1130"/>
      <c r="N32" s="1293"/>
      <c r="O32" s="1272" t="s">
        <v>1206</v>
      </c>
      <c r="P32" s="1245" t="s">
        <v>1191</v>
      </c>
      <c r="Q32" s="1246" t="s">
        <v>128</v>
      </c>
      <c r="R32" s="1247">
        <v>0.2148206960805995</v>
      </c>
      <c r="S32" s="1247" t="s">
        <v>128</v>
      </c>
      <c r="T32" s="1248">
        <v>0.017598104323304165</v>
      </c>
      <c r="U32" s="1248" t="s">
        <v>81</v>
      </c>
      <c r="V32" s="1248" t="s">
        <v>81</v>
      </c>
      <c r="W32" s="1248" t="s">
        <v>81</v>
      </c>
      <c r="X32" s="1248" t="s">
        <v>128</v>
      </c>
      <c r="Y32" s="1248" t="s">
        <v>128</v>
      </c>
      <c r="Z32" s="1248" t="s">
        <v>128</v>
      </c>
      <c r="AA32" s="1248" t="s">
        <v>114</v>
      </c>
      <c r="AB32" s="1249" t="s">
        <v>128</v>
      </c>
    </row>
    <row r="33" ht="18" customHeight="1" x14ac:dyDescent="0.2">
      <c r="B33" s="1304" t="s">
        <v>1223</v>
      </c>
      <c r="C33" s="1305"/>
      <c r="D33" s="1305"/>
      <c r="E33" s="1305"/>
      <c r="F33" s="1305"/>
      <c r="G33" s="1305"/>
      <c r="H33" s="1305"/>
      <c r="I33" s="1305"/>
      <c r="J33" s="1305"/>
      <c r="K33" s="1305"/>
      <c r="M33" s="1130"/>
      <c r="N33" s="1293"/>
      <c r="O33" s="1276"/>
      <c r="P33" s="1259" t="s">
        <v>1192</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1224</v>
      </c>
      <c r="C34" s="1306"/>
      <c r="D34" s="1306"/>
      <c r="E34" s="1306"/>
      <c r="F34" s="1306"/>
      <c r="G34" s="1306"/>
      <c r="H34" s="1306"/>
      <c r="I34" s="1306"/>
      <c r="J34" s="1306"/>
      <c r="K34" s="1306"/>
      <c r="M34" s="1296"/>
      <c r="N34" s="1297"/>
      <c r="O34" s="1282"/>
      <c r="P34" s="1259" t="s">
        <v>1193</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1225</v>
      </c>
      <c r="C35" s="1306"/>
      <c r="D35" s="1306"/>
      <c r="E35" s="1306"/>
      <c r="F35" s="1306"/>
      <c r="G35" s="1306"/>
      <c r="H35" s="1306"/>
      <c r="I35" s="1306"/>
      <c r="J35" s="1306"/>
      <c r="K35" s="1306"/>
      <c r="M35" s="1307" t="s">
        <v>1108</v>
      </c>
      <c r="N35" s="1307"/>
      <c r="O35" s="1244" t="s">
        <v>1203</v>
      </c>
      <c r="P35" s="1245" t="s">
        <v>1191</v>
      </c>
      <c r="Q35" s="1246" t="s">
        <v>117</v>
      </c>
      <c r="R35" s="1247">
        <v>0.17237643691612223</v>
      </c>
      <c r="S35" s="1247" t="s">
        <v>117</v>
      </c>
      <c r="T35" s="1248">
        <v>45.63209597496304</v>
      </c>
      <c r="U35" s="1248" t="s">
        <v>81</v>
      </c>
      <c r="V35" s="1248" t="s">
        <v>81</v>
      </c>
      <c r="W35" s="1248" t="s">
        <v>81</v>
      </c>
      <c r="X35" s="1248">
        <v>50.327352730725764</v>
      </c>
      <c r="Y35" s="1248" t="s">
        <v>81</v>
      </c>
      <c r="Z35" s="1248" t="s">
        <v>81</v>
      </c>
      <c r="AA35" s="1248" t="s">
        <v>114</v>
      </c>
      <c r="AB35" s="1249">
        <v>3.868174857395061</v>
      </c>
    </row>
    <row r="36" ht="18" customHeight="1" x14ac:dyDescent="0.2">
      <c r="B36" s="228" t="s">
        <v>1226</v>
      </c>
      <c r="C36" s="1306"/>
      <c r="D36" s="1306"/>
      <c r="E36" s="1306"/>
      <c r="F36" s="1306"/>
      <c r="G36" s="1306"/>
      <c r="H36" s="1306"/>
      <c r="I36" s="1306"/>
      <c r="J36" s="1306"/>
      <c r="K36" s="1306"/>
      <c r="M36" s="1308"/>
      <c r="N36" s="1293"/>
      <c r="O36" s="1258" t="s">
        <v>1194</v>
      </c>
      <c r="P36" s="1259" t="s">
        <v>1192</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1227</v>
      </c>
      <c r="C37" s="1306"/>
      <c r="D37" s="1306"/>
      <c r="E37" s="1306"/>
      <c r="F37" s="1306"/>
      <c r="G37" s="1306"/>
      <c r="H37" s="1306"/>
      <c r="I37" s="1306"/>
      <c r="J37" s="1306"/>
      <c r="K37" s="1306"/>
      <c r="M37" s="1308"/>
      <c r="N37" s="1293"/>
      <c r="O37" s="1263"/>
      <c r="P37" s="1259" t="s">
        <v>1193</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117</v>
      </c>
    </row>
    <row r="38" ht="18" customHeight="1" x14ac:dyDescent="0.2">
      <c r="B38" s="677" t="s">
        <v>1228</v>
      </c>
      <c r="C38" s="1306"/>
      <c r="D38" s="1306"/>
      <c r="E38" s="1306"/>
      <c r="F38" s="1306"/>
      <c r="G38" s="1306"/>
      <c r="H38" s="1306"/>
      <c r="I38" s="1306"/>
      <c r="J38" s="1306"/>
      <c r="K38" s="1306"/>
      <c r="M38" s="1308"/>
      <c r="N38" s="1293"/>
      <c r="O38" s="1272" t="s">
        <v>1206</v>
      </c>
      <c r="P38" s="1245" t="s">
        <v>1191</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1229</v>
      </c>
      <c r="C39" s="1306"/>
      <c r="D39" s="1306"/>
      <c r="E39" s="1306"/>
      <c r="F39" s="1306"/>
      <c r="G39" s="1306"/>
      <c r="H39" s="1306"/>
      <c r="I39" s="1306"/>
      <c r="J39" s="1306"/>
      <c r="K39" s="1306"/>
      <c r="M39" s="1308"/>
      <c r="N39" s="1293"/>
      <c r="O39" s="1276"/>
      <c r="P39" s="1259" t="s">
        <v>1192</v>
      </c>
      <c r="Q39" s="1260" t="s">
        <v>114</v>
      </c>
      <c r="R39" s="559" t="s">
        <v>117</v>
      </c>
      <c r="S39" s="559" t="s">
        <v>114</v>
      </c>
      <c r="T39" s="856" t="s">
        <v>117</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1193</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1109</v>
      </c>
      <c r="N41" s="1307"/>
      <c r="O41" s="1244" t="s">
        <v>1203</v>
      </c>
      <c r="P41" s="1245" t="s">
        <v>1191</v>
      </c>
      <c r="Q41" s="1246" t="s">
        <v>117</v>
      </c>
      <c r="R41" s="1247">
        <v>0.033809523809523796</v>
      </c>
      <c r="S41" s="1247" t="s">
        <v>117</v>
      </c>
      <c r="T41" s="1248">
        <v>30.105238095238086</v>
      </c>
      <c r="U41" s="1248" t="s">
        <v>81</v>
      </c>
      <c r="V41" s="1248" t="s">
        <v>81</v>
      </c>
      <c r="W41" s="1248" t="s">
        <v>81</v>
      </c>
      <c r="X41" s="1248">
        <v>69.84142857142855</v>
      </c>
      <c r="Y41" s="1248" t="s">
        <v>114</v>
      </c>
      <c r="Z41" s="1248" t="s">
        <v>114</v>
      </c>
      <c r="AA41" s="1248" t="s">
        <v>114</v>
      </c>
      <c r="AB41" s="1249">
        <v>0.019523809523809516</v>
      </c>
    </row>
    <row r="42" ht="18" customHeight="1" x14ac:dyDescent="0.2">
      <c r="B42" s="393"/>
      <c r="C42" s="1306"/>
      <c r="D42" s="1306"/>
      <c r="E42" s="1306"/>
      <c r="F42" s="1306"/>
      <c r="G42" s="1306"/>
      <c r="H42" s="1306"/>
      <c r="I42" s="1306"/>
      <c r="J42" s="1306"/>
      <c r="K42" s="1306"/>
      <c r="M42" s="1308"/>
      <c r="N42" s="1293"/>
      <c r="O42" s="1258" t="s">
        <v>1194</v>
      </c>
      <c r="P42" s="1259" t="s">
        <v>1192</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1193</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1230</v>
      </c>
      <c r="C44" s="1311"/>
      <c r="D44" s="1311"/>
      <c r="E44" s="1311"/>
      <c r="F44" s="1311"/>
      <c r="G44" s="1311"/>
      <c r="H44" s="1311"/>
      <c r="I44" s="1311"/>
      <c r="J44" s="1311"/>
      <c r="K44" s="1312"/>
      <c r="M44" s="1308"/>
      <c r="N44" s="1293"/>
      <c r="O44" s="1272" t="s">
        <v>1206</v>
      </c>
      <c r="P44" s="1245" t="s">
        <v>1191</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1231</v>
      </c>
      <c r="C45" s="1311"/>
      <c r="D45" s="1311"/>
      <c r="E45" s="1311"/>
      <c r="F45" s="1311"/>
      <c r="G45" s="1311"/>
      <c r="H45" s="1311"/>
      <c r="I45" s="1311"/>
      <c r="J45" s="1311"/>
      <c r="K45" s="1312"/>
      <c r="M45" s="1308"/>
      <c r="N45" s="1293"/>
      <c r="O45" s="1276"/>
      <c r="P45" s="1259" t="s">
        <v>1192</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1232</v>
      </c>
      <c r="C46" s="1172"/>
      <c r="D46" s="1172"/>
      <c r="E46" s="1172"/>
      <c r="F46" s="1172"/>
      <c r="G46" s="1172"/>
      <c r="H46" s="1172"/>
      <c r="I46" s="1172"/>
      <c r="J46" s="1172"/>
      <c r="K46" s="1173"/>
      <c r="M46" s="1309"/>
      <c r="N46" s="1297"/>
      <c r="O46" s="1282"/>
      <c r="P46" s="1259" t="s">
        <v>1193</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1233</v>
      </c>
      <c r="C47" s="1172"/>
      <c r="D47" s="1172"/>
      <c r="E47" s="1172"/>
      <c r="F47" s="1172"/>
      <c r="G47" s="1172"/>
      <c r="H47" s="1172"/>
      <c r="I47" s="1172"/>
      <c r="J47" s="1172"/>
      <c r="K47" s="1173"/>
      <c r="M47" s="1307" t="s">
        <v>1110</v>
      </c>
      <c r="N47" s="1307"/>
      <c r="O47" s="1244" t="s">
        <v>1203</v>
      </c>
      <c r="P47" s="1245" t="s">
        <v>1191</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1234</v>
      </c>
      <c r="C48" s="1314"/>
      <c r="D48" s="1314"/>
      <c r="E48" s="1314"/>
      <c r="F48" s="1314"/>
      <c r="G48" s="1314"/>
      <c r="H48" s="1314"/>
      <c r="I48" s="1314"/>
      <c r="J48" s="1314"/>
      <c r="K48" s="1315"/>
      <c r="M48" s="1308"/>
      <c r="N48" s="1293"/>
      <c r="O48" s="1258" t="s">
        <v>1194</v>
      </c>
      <c r="P48" s="1259" t="s">
        <v>1192</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1235</v>
      </c>
      <c r="C49" s="1317"/>
      <c r="D49" s="1317"/>
      <c r="E49" s="1317"/>
      <c r="F49" s="1317"/>
      <c r="G49" s="1317"/>
      <c r="H49" s="1317"/>
      <c r="I49" s="1317"/>
      <c r="J49" s="1317"/>
      <c r="K49" s="1318"/>
      <c r="M49" s="1308"/>
      <c r="N49" s="1293"/>
      <c r="O49" s="1263"/>
      <c r="P49" s="1259" t="s">
        <v>1193</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1236</v>
      </c>
      <c r="C50" s="1319"/>
      <c r="D50" s="1319"/>
      <c r="E50" s="1319"/>
      <c r="F50" s="1319"/>
      <c r="G50" s="1319"/>
      <c r="H50" s="1319"/>
      <c r="I50" s="1319"/>
      <c r="J50" s="1319"/>
      <c r="K50" s="1320"/>
      <c r="M50" s="1308"/>
      <c r="N50" s="1293"/>
      <c r="O50" s="1272" t="s">
        <v>1206</v>
      </c>
      <c r="P50" s="1245" t="s">
        <v>1191</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1192</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1193</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1111</v>
      </c>
      <c r="N53" s="1307"/>
      <c r="O53" s="1244" t="s">
        <v>1203</v>
      </c>
      <c r="P53" s="1245" t="s">
        <v>1191</v>
      </c>
      <c r="Q53" s="1246" t="s">
        <v>117</v>
      </c>
      <c r="R53" s="1247" t="s">
        <v>114</v>
      </c>
      <c r="S53" s="1247" t="s">
        <v>117</v>
      </c>
      <c r="T53" s="1248">
        <v>40.94303624212655</v>
      </c>
      <c r="U53" s="1248" t="s">
        <v>81</v>
      </c>
      <c r="V53" s="1248" t="s">
        <v>81</v>
      </c>
      <c r="W53" s="1248" t="s">
        <v>81</v>
      </c>
      <c r="X53" s="1248">
        <v>59.05696375787346</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1194</v>
      </c>
      <c r="P54" s="1259" t="s">
        <v>1192</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1193</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1206</v>
      </c>
      <c r="P56" s="1245" t="s">
        <v>1191</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1192</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1193</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1112</v>
      </c>
      <c r="N59" s="1307"/>
      <c r="O59" s="1244" t="s">
        <v>1203</v>
      </c>
      <c r="P59" s="1245" t="s">
        <v>1191</v>
      </c>
      <c r="Q59" s="1246" t="s">
        <v>117</v>
      </c>
      <c r="R59" s="1247" t="s">
        <v>117</v>
      </c>
      <c r="S59" s="1247" t="s">
        <v>117</v>
      </c>
      <c r="T59" s="1248">
        <v>31.18824754243541</v>
      </c>
      <c r="U59" s="1248" t="s">
        <v>81</v>
      </c>
      <c r="V59" s="1248" t="s">
        <v>81</v>
      </c>
      <c r="W59" s="1248" t="s">
        <v>81</v>
      </c>
      <c r="X59" s="1248">
        <v>68.13323137378696</v>
      </c>
      <c r="Y59" s="1248" t="s">
        <v>81</v>
      </c>
      <c r="Z59" s="1248" t="s">
        <v>81</v>
      </c>
      <c r="AA59" s="1248" t="s">
        <v>114</v>
      </c>
      <c r="AB59" s="1249">
        <v>0.6785210837776243</v>
      </c>
    </row>
    <row r="60" ht="18" customHeight="1" x14ac:dyDescent="0.2">
      <c r="M60" s="1308"/>
      <c r="N60" s="1293"/>
      <c r="O60" s="1258" t="s">
        <v>1194</v>
      </c>
      <c r="P60" s="1259" t="s">
        <v>1192</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1193</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1206</v>
      </c>
      <c r="P62" s="1245" t="s">
        <v>1191</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1192</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1193</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1237</v>
      </c>
      <c r="N65" s="1307"/>
      <c r="O65" s="1244" t="s">
        <v>1203</v>
      </c>
      <c r="P65" s="1245" t="s">
        <v>1191</v>
      </c>
      <c r="Q65" s="1246" t="s">
        <v>114</v>
      </c>
      <c r="R65" s="1247" t="s">
        <v>114</v>
      </c>
      <c r="S65" s="1247" t="s">
        <v>114</v>
      </c>
      <c r="T65" s="1248">
        <v>31.18824754243541</v>
      </c>
      <c r="U65" s="1248" t="s">
        <v>81</v>
      </c>
      <c r="V65" s="1248" t="s">
        <v>81</v>
      </c>
      <c r="W65" s="1248" t="s">
        <v>81</v>
      </c>
      <c r="X65" s="1248">
        <v>68.13323137378696</v>
      </c>
      <c r="Y65" s="1248" t="s">
        <v>114</v>
      </c>
      <c r="Z65" s="1248" t="s">
        <v>114</v>
      </c>
      <c r="AA65" s="1248" t="s">
        <v>114</v>
      </c>
      <c r="AB65" s="1249">
        <v>0.6785210837776243</v>
      </c>
    </row>
    <row r="66" ht="18" customHeight="1" x14ac:dyDescent="0.2">
      <c r="M66" s="1308"/>
      <c r="N66" s="1293"/>
      <c r="O66" s="1258" t="s">
        <v>1194</v>
      </c>
      <c r="P66" s="1259" t="s">
        <v>1192</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1193</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1206</v>
      </c>
      <c r="P68" s="1245" t="s">
        <v>1191</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1192</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1193</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1114</v>
      </c>
      <c r="N71" s="1307"/>
      <c r="O71" s="1244" t="s">
        <v>1203</v>
      </c>
      <c r="P71" s="1245" t="s">
        <v>1191</v>
      </c>
      <c r="Q71" s="1246" t="s">
        <v>117</v>
      </c>
      <c r="R71" s="1247">
        <v>6.670931628435444</v>
      </c>
      <c r="S71" s="1247" t="s">
        <v>117</v>
      </c>
      <c r="T71" s="1248">
        <v>92.23332930452244</v>
      </c>
      <c r="U71" s="1248" t="s">
        <v>81</v>
      </c>
      <c r="V71" s="1248" t="s">
        <v>81</v>
      </c>
      <c r="W71" s="1248" t="s">
        <v>81</v>
      </c>
      <c r="X71" s="1248">
        <v>0.49490479711149254</v>
      </c>
      <c r="Y71" s="1248" t="s">
        <v>81</v>
      </c>
      <c r="Z71" s="1248" t="s">
        <v>81</v>
      </c>
      <c r="AA71" s="1248" t="s">
        <v>114</v>
      </c>
      <c r="AB71" s="1249">
        <v>0.600834269930599</v>
      </c>
    </row>
    <row r="72" ht="18" customHeight="1" x14ac:dyDescent="0.2">
      <c r="M72" s="1308"/>
      <c r="N72" s="1293"/>
      <c r="O72" s="1258" t="s">
        <v>1194</v>
      </c>
      <c r="P72" s="1259" t="s">
        <v>1192</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1193</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1206</v>
      </c>
      <c r="P74" s="1245" t="s">
        <v>1191</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1192</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1193</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1115</v>
      </c>
      <c r="N77" s="1307"/>
      <c r="O77" s="1244" t="s">
        <v>1203</v>
      </c>
      <c r="P77" s="1245" t="s">
        <v>1191</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1194</v>
      </c>
      <c r="P78" s="1259" t="s">
        <v>1192</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1193</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1206</v>
      </c>
      <c r="P80" s="1245" t="s">
        <v>1191</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1192</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1193</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1116</v>
      </c>
      <c r="N83" s="1307"/>
      <c r="O83" s="1244" t="s">
        <v>1203</v>
      </c>
      <c r="P83" s="1245" t="s">
        <v>1191</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1194</v>
      </c>
      <c r="P84" s="1259" t="s">
        <v>1192</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1193</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1206</v>
      </c>
      <c r="P86" s="1245" t="s">
        <v>1191</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1192</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1193</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1117</v>
      </c>
      <c r="N89" s="1185"/>
      <c r="O89" s="1244" t="s">
        <v>1203</v>
      </c>
      <c r="P89" s="1245" t="s">
        <v>1191</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1194</v>
      </c>
      <c r="P90" s="1259" t="s">
        <v>1192</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1193</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1206</v>
      </c>
      <c r="P92" s="1245" t="s">
        <v>1191</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1192</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1193</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1238</v>
      </c>
      <c r="N95" s="1328"/>
      <c r="O95" s="1329"/>
      <c r="P95" s="1329"/>
      <c r="Q95" s="1329"/>
      <c r="R95" s="1329"/>
      <c r="S95" s="1329"/>
      <c r="T95" s="1329"/>
      <c r="U95" s="1329"/>
      <c r="V95" s="1329"/>
      <c r="W95" s="1329"/>
      <c r="X95" s="1329"/>
      <c r="Y95" s="1329"/>
      <c r="Z95" s="1329"/>
      <c r="AA95" s="1329"/>
      <c r="AB95" s="1329"/>
    </row>
    <row r="96" ht="15.75" customHeight="1" x14ac:dyDescent="0.2">
      <c r="M96" s="356" t="s">
        <v>1239</v>
      </c>
      <c r="N96" s="1330"/>
      <c r="O96" s="1331"/>
      <c r="P96" s="1331"/>
      <c r="Q96" s="1331"/>
      <c r="R96" s="1331"/>
      <c r="S96" s="1331"/>
      <c r="T96" s="1331"/>
      <c r="U96" s="1331"/>
      <c r="V96" s="1331"/>
      <c r="W96" s="1331"/>
      <c r="X96" s="1331"/>
      <c r="Y96" s="1331"/>
      <c r="Z96" s="1331"/>
      <c r="AA96" s="1331"/>
      <c r="AB96" s="1331"/>
    </row>
    <row r="97" ht="15.75" customHeight="1" x14ac:dyDescent="0.2">
      <c r="M97" s="356" t="s">
        <v>1240</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1241</v>
      </c>
      <c r="R1" s="4"/>
      <c r="X1" s="4"/>
      <c r="Y1" s="4"/>
      <c r="Z1" s="4" t="s">
        <v>62</v>
      </c>
    </row>
    <row r="2" ht="18.95" customHeight="1" x14ac:dyDescent="0.2">
      <c r="B2" s="5" t="s">
        <v>1242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1243</v>
      </c>
      <c r="D5" s="1181"/>
      <c r="E5" s="1181"/>
      <c r="F5" s="1181"/>
      <c r="G5" s="1181"/>
      <c r="H5" s="1181"/>
      <c r="I5" s="1181"/>
      <c r="J5" s="1181"/>
      <c r="K5" s="1181"/>
      <c r="L5" s="1181"/>
      <c r="M5" s="1181"/>
      <c r="N5" s="1181"/>
      <c r="O5" s="1181"/>
      <c r="P5" s="1181"/>
      <c r="Q5" s="1181"/>
      <c r="R5" s="1181"/>
      <c r="S5" s="1181"/>
      <c r="T5" s="1181"/>
      <c r="U5" s="1333" t="s">
        <v>1244</v>
      </c>
      <c r="V5" s="1333"/>
      <c r="W5" s="1333"/>
      <c r="X5" s="1334" t="s">
        <v>151</v>
      </c>
      <c r="Y5" s="1334"/>
      <c r="Z5" s="1334"/>
    </row>
    <row r="6" ht="36" customHeight="1" x14ac:dyDescent="0.2" s="229" customFormat="1">
      <c r="B6" s="1335" t="s">
        <v>629</v>
      </c>
      <c r="C6" s="1336" t="s">
        <v>1245</v>
      </c>
      <c r="D6" s="378" t="s">
        <v>1246</v>
      </c>
      <c r="E6" s="378" t="s">
        <v>1247</v>
      </c>
      <c r="F6" s="1337" t="s">
        <v>1248</v>
      </c>
      <c r="G6" s="1337"/>
      <c r="H6" s="1337"/>
      <c r="I6" s="1337"/>
      <c r="J6" s="1337"/>
      <c r="K6" s="1337"/>
      <c r="L6" s="1337"/>
      <c r="M6" s="1337"/>
      <c r="N6" s="1337"/>
      <c r="O6" s="1337"/>
      <c r="P6" s="1337"/>
      <c r="Q6" s="1337"/>
      <c r="R6" s="514" t="s">
        <v>1249</v>
      </c>
      <c r="S6" s="1338" t="s">
        <v>1250</v>
      </c>
      <c r="T6" s="1338" t="s">
        <v>1251</v>
      </c>
      <c r="U6" s="1339" t="s">
        <v>1252</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1253</v>
      </c>
      <c r="T7" s="1127" t="s">
        <v>1254</v>
      </c>
      <c r="U7" s="1347" t="s">
        <v>1255</v>
      </c>
      <c r="V7" s="1348" t="s">
        <v>1256</v>
      </c>
      <c r="W7" s="1348"/>
      <c r="X7" s="1347" t="s">
        <v>1255</v>
      </c>
      <c r="Y7" s="1348" t="s">
        <v>1256</v>
      </c>
      <c r="Z7" s="1348"/>
    </row>
    <row r="8" ht="84.95" customHeight="1" x14ac:dyDescent="0.2" s="229" customFormat="1">
      <c r="B8" s="1349"/>
      <c r="C8" s="1350" t="s">
        <v>1257</v>
      </c>
      <c r="D8" s="378" t="s">
        <v>1258</v>
      </c>
      <c r="E8" s="1129" t="s">
        <v>1259</v>
      </c>
      <c r="F8" s="1351" t="s">
        <v>1179</v>
      </c>
      <c r="G8" s="1351" t="s">
        <v>1260</v>
      </c>
      <c r="H8" s="1351" t="s">
        <v>1181</v>
      </c>
      <c r="I8" s="1352" t="s">
        <v>1182</v>
      </c>
      <c r="J8" s="1352" t="s">
        <v>1183</v>
      </c>
      <c r="K8" s="1352" t="s">
        <v>1184</v>
      </c>
      <c r="L8" s="1352" t="s">
        <v>1185</v>
      </c>
      <c r="M8" s="1353" t="s">
        <v>1261</v>
      </c>
      <c r="N8" s="1354" t="s">
        <v>1187</v>
      </c>
      <c r="O8" s="1354" t="s">
        <v>1188</v>
      </c>
      <c r="P8" s="1354" t="s">
        <v>1262</v>
      </c>
      <c r="Q8" s="1353" t="s">
        <v>1263</v>
      </c>
      <c r="R8" s="1336"/>
      <c r="S8" s="1355" t="s">
        <v>1264</v>
      </c>
      <c r="T8" s="1356" t="s">
        <v>1265</v>
      </c>
      <c r="U8" s="1357"/>
      <c r="V8" s="1358" t="s">
        <v>1266</v>
      </c>
      <c r="W8" s="1359" t="s">
        <v>1267</v>
      </c>
      <c r="X8" s="1357"/>
      <c r="Y8" s="1358" t="s">
        <v>1266</v>
      </c>
      <c r="Z8" s="1359" t="s">
        <v>1267</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1268</v>
      </c>
      <c r="S9" s="781" t="s">
        <v>1268</v>
      </c>
      <c r="T9" s="781" t="s">
        <v>1268</v>
      </c>
      <c r="U9" s="1368" t="s">
        <v>1269</v>
      </c>
      <c r="V9" s="784" t="s">
        <v>1270</v>
      </c>
      <c r="W9" s="784"/>
      <c r="X9" s="1369" t="s">
        <v>76</v>
      </c>
      <c r="Y9" s="1369"/>
      <c r="Z9" s="1369"/>
    </row>
    <row r="10" ht="18" customHeight="1" x14ac:dyDescent="0.2">
      <c r="B10" s="1370" t="s">
        <v>1200</v>
      </c>
      <c r="C10" s="1371">
        <v>11925.000897877353</v>
      </c>
      <c r="D10" s="1372"/>
      <c r="E10" s="1372"/>
      <c r="F10" s="1373" t="s">
        <v>117</v>
      </c>
      <c r="G10" s="1373">
        <v>93935255.0767664</v>
      </c>
      <c r="H10" s="1373" t="s">
        <v>117</v>
      </c>
      <c r="I10" s="1373">
        <v>264155739.07573774</v>
      </c>
      <c r="J10" s="1373" t="s">
        <v>81</v>
      </c>
      <c r="K10" s="1373" t="s">
        <v>81</v>
      </c>
      <c r="L10" s="1373" t="s">
        <v>81</v>
      </c>
      <c r="M10" s="1373">
        <v>266579665.35980245</v>
      </c>
      <c r="N10" s="1373" t="s">
        <v>81</v>
      </c>
      <c r="O10" s="1373" t="s">
        <v>81</v>
      </c>
      <c r="P10" s="1373" t="s">
        <v>114</v>
      </c>
      <c r="Q10" s="1373">
        <v>24685548.98308345</v>
      </c>
      <c r="R10" s="1374">
        <v>649356208.49539</v>
      </c>
      <c r="S10" s="1375"/>
      <c r="T10" s="1376"/>
      <c r="U10" s="1377">
        <v>0.7257244046855242</v>
      </c>
      <c r="V10" s="1376"/>
      <c r="W10" s="1378"/>
      <c r="X10" s="1379">
        <v>8.654264177486384</v>
      </c>
      <c r="Y10" s="1380"/>
      <c r="Z10" s="1381"/>
    </row>
    <row r="11" ht="18" customHeight="1" x14ac:dyDescent="0.2">
      <c r="B11" s="1382" t="s">
        <v>1058</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1066</v>
      </c>
      <c r="C12" s="1279">
        <v>971.8999999999997</v>
      </c>
      <c r="D12" s="1279">
        <v>121.8895420282795</v>
      </c>
      <c r="E12" s="1392">
        <v>659.0403721669911</v>
      </c>
      <c r="F12" s="27" t="s">
        <v>117</v>
      </c>
      <c r="G12" s="27">
        <v>75393495.45858915</v>
      </c>
      <c r="H12" s="27" t="s">
        <v>117</v>
      </c>
      <c r="I12" s="27">
        <v>21139191.776579864</v>
      </c>
      <c r="J12" s="27" t="s">
        <v>81</v>
      </c>
      <c r="K12" s="27" t="s">
        <v>81</v>
      </c>
      <c r="L12" s="27" t="s">
        <v>81</v>
      </c>
      <c r="M12" s="27">
        <v>18410680.662653334</v>
      </c>
      <c r="N12" s="27" t="s">
        <v>81</v>
      </c>
      <c r="O12" s="27" t="s">
        <v>81</v>
      </c>
      <c r="P12" s="27" t="s">
        <v>114</v>
      </c>
      <c r="Q12" s="27">
        <v>3521077.999462449</v>
      </c>
      <c r="R12" s="1392">
        <v>118464445.8972848</v>
      </c>
      <c r="S12" s="1393"/>
      <c r="T12" s="1394"/>
      <c r="U12" s="1395">
        <v>0.9215906165690141</v>
      </c>
      <c r="V12" s="1389"/>
      <c r="W12" s="1390"/>
      <c r="X12" s="1396">
        <v>0.8956939202434246</v>
      </c>
      <c r="Y12" s="998"/>
      <c r="Z12" s="216"/>
    </row>
    <row r="13" ht="18" customHeight="1" x14ac:dyDescent="0.2">
      <c r="B13" s="1391" t="s">
        <v>1067</v>
      </c>
      <c r="C13" s="1279">
        <v>10953.100897877353</v>
      </c>
      <c r="D13" s="1279">
        <v>48.4695440193283</v>
      </c>
      <c r="E13" s="1392">
        <v>661.9946024208192</v>
      </c>
      <c r="F13" s="27" t="s">
        <v>117</v>
      </c>
      <c r="G13" s="27">
        <v>18541759.618177257</v>
      </c>
      <c r="H13" s="27" t="s">
        <v>117</v>
      </c>
      <c r="I13" s="27">
        <v>243016547.2991579</v>
      </c>
      <c r="J13" s="27" t="s">
        <v>81</v>
      </c>
      <c r="K13" s="27" t="s">
        <v>81</v>
      </c>
      <c r="L13" s="27" t="s">
        <v>81</v>
      </c>
      <c r="M13" s="27">
        <v>248168984.69714913</v>
      </c>
      <c r="N13" s="27" t="s">
        <v>81</v>
      </c>
      <c r="O13" s="27" t="s">
        <v>81</v>
      </c>
      <c r="P13" s="27" t="s">
        <v>114</v>
      </c>
      <c r="Q13" s="27">
        <v>21164470.983621</v>
      </c>
      <c r="R13" s="1392">
        <v>530891762.5981053</v>
      </c>
      <c r="S13" s="1393"/>
      <c r="T13" s="1394"/>
      <c r="U13" s="1395">
        <v>0.7083446349651107</v>
      </c>
      <c r="V13" s="1389"/>
      <c r="W13" s="1390"/>
      <c r="X13" s="1396">
        <v>7.75857025724296</v>
      </c>
      <c r="Y13" s="998"/>
      <c r="Z13" s="216"/>
    </row>
    <row r="14" ht="18" customHeight="1" x14ac:dyDescent="0.2">
      <c r="B14" s="1397" t="s">
        <v>1205</v>
      </c>
      <c r="C14" s="1392">
        <v>946.5999999999999</v>
      </c>
      <c r="D14" s="1383"/>
      <c r="E14" s="1383"/>
      <c r="F14" s="1392" t="s">
        <v>117</v>
      </c>
      <c r="G14" s="1392">
        <v>2092.315049999999</v>
      </c>
      <c r="H14" s="1392" t="s">
        <v>117</v>
      </c>
      <c r="I14" s="1392">
        <v>1294290.3613499997</v>
      </c>
      <c r="J14" s="1392" t="s">
        <v>81</v>
      </c>
      <c r="K14" s="1392" t="s">
        <v>81</v>
      </c>
      <c r="L14" s="1392" t="s">
        <v>81</v>
      </c>
      <c r="M14" s="1392">
        <v>2620890.5372999995</v>
      </c>
      <c r="N14" s="1392" t="s">
        <v>81</v>
      </c>
      <c r="O14" s="1392" t="s">
        <v>81</v>
      </c>
      <c r="P14" s="1392" t="s">
        <v>114</v>
      </c>
      <c r="Q14" s="1392">
        <v>798.8463</v>
      </c>
      <c r="R14" s="1392">
        <v>3918072.059999999</v>
      </c>
      <c r="S14" s="1393"/>
      <c r="T14" s="1394"/>
      <c r="U14" s="1395">
        <v>0.04298252867541725</v>
      </c>
      <c r="V14" s="1389"/>
      <c r="W14" s="1390"/>
      <c r="X14" s="1392">
        <v>0.040687261644149965</v>
      </c>
      <c r="Y14" s="998"/>
      <c r="Z14" s="216"/>
    </row>
    <row r="15" ht="18" customHeight="1" x14ac:dyDescent="0.2">
      <c r="B15" s="1398" t="s">
        <v>1207</v>
      </c>
      <c r="C15" s="1392">
        <v>946.5999999999999</v>
      </c>
      <c r="D15" s="1383"/>
      <c r="E15" s="1383"/>
      <c r="F15" s="1392" t="s">
        <v>117</v>
      </c>
      <c r="G15" s="1392">
        <v>2092.315049999999</v>
      </c>
      <c r="H15" s="1392" t="s">
        <v>117</v>
      </c>
      <c r="I15" s="1392">
        <v>1294290.3613499997</v>
      </c>
      <c r="J15" s="1392" t="s">
        <v>81</v>
      </c>
      <c r="K15" s="1392" t="s">
        <v>81</v>
      </c>
      <c r="L15" s="1392" t="s">
        <v>81</v>
      </c>
      <c r="M15" s="1392">
        <v>2620890.5372999995</v>
      </c>
      <c r="N15" s="1392" t="s">
        <v>81</v>
      </c>
      <c r="O15" s="1392" t="s">
        <v>81</v>
      </c>
      <c r="P15" s="1392" t="s">
        <v>114</v>
      </c>
      <c r="Q15" s="1392">
        <v>798.8463</v>
      </c>
      <c r="R15" s="1392">
        <v>3918072.059999999</v>
      </c>
      <c r="S15" s="1393"/>
      <c r="T15" s="1394"/>
      <c r="U15" s="1395">
        <v>0.04298252867541725</v>
      </c>
      <c r="V15" s="1389"/>
      <c r="W15" s="1390"/>
      <c r="X15" s="1392">
        <v>0.040687261644149965</v>
      </c>
      <c r="Y15" s="998"/>
      <c r="Z15" s="216"/>
    </row>
    <row r="16" ht="18" customHeight="1" x14ac:dyDescent="0.2">
      <c r="B16" s="1399" t="s">
        <v>1106</v>
      </c>
      <c r="C16" s="1400">
        <v>946.5999999999999</v>
      </c>
      <c r="D16" s="1279">
        <v>4.139099999999999</v>
      </c>
      <c r="E16" s="1392">
        <v>27</v>
      </c>
      <c r="F16" s="27" t="s">
        <v>117</v>
      </c>
      <c r="G16" s="27">
        <v>2092.315049999999</v>
      </c>
      <c r="H16" s="27" t="s">
        <v>117</v>
      </c>
      <c r="I16" s="27">
        <v>1294290.3613499997</v>
      </c>
      <c r="J16" s="27" t="s">
        <v>81</v>
      </c>
      <c r="K16" s="27" t="s">
        <v>81</v>
      </c>
      <c r="L16" s="27" t="s">
        <v>81</v>
      </c>
      <c r="M16" s="27">
        <v>2620890.5372999995</v>
      </c>
      <c r="N16" s="27" t="s">
        <v>81</v>
      </c>
      <c r="O16" s="27" t="s">
        <v>81</v>
      </c>
      <c r="P16" s="27" t="s">
        <v>114</v>
      </c>
      <c r="Q16" s="27">
        <v>798.8463</v>
      </c>
      <c r="R16" s="1392">
        <v>3918072.059999999</v>
      </c>
      <c r="S16" s="1393"/>
      <c r="T16" s="1394"/>
      <c r="U16" s="1395">
        <v>0.04298252867541725</v>
      </c>
      <c r="V16" s="1389"/>
      <c r="W16" s="1390"/>
      <c r="X16" s="1396">
        <v>0.040687261644149965</v>
      </c>
      <c r="Y16" s="998"/>
      <c r="Z16" s="216"/>
    </row>
    <row r="17" ht="18" customHeight="1" x14ac:dyDescent="0.2">
      <c r="B17" s="1397" t="s">
        <v>1208</v>
      </c>
      <c r="C17" s="1392">
        <v>14040</v>
      </c>
      <c r="D17" s="1383"/>
      <c r="E17" s="1383"/>
      <c r="F17" s="1392" t="s">
        <v>117</v>
      </c>
      <c r="G17" s="1392">
        <v>103572998.78308174</v>
      </c>
      <c r="H17" s="1392" t="s">
        <v>117</v>
      </c>
      <c r="I17" s="1392">
        <v>3862338.1086001596</v>
      </c>
      <c r="J17" s="1392" t="s">
        <v>81</v>
      </c>
      <c r="K17" s="1392" t="s">
        <v>81</v>
      </c>
      <c r="L17" s="1392" t="s">
        <v>81</v>
      </c>
      <c r="M17" s="1392" t="s">
        <v>117</v>
      </c>
      <c r="N17" s="1392" t="s">
        <v>117</v>
      </c>
      <c r="O17" s="1392" t="s">
        <v>117</v>
      </c>
      <c r="P17" s="1392" t="s">
        <v>114</v>
      </c>
      <c r="Q17" s="1392" t="s">
        <v>117</v>
      </c>
      <c r="R17" s="1392">
        <v>107435336.8916819</v>
      </c>
      <c r="S17" s="1393"/>
      <c r="T17" s="1394"/>
      <c r="U17" s="1395">
        <v>0.012022134848810252</v>
      </c>
      <c r="V17" s="1389"/>
      <c r="W17" s="1390"/>
      <c r="X17" s="1392">
        <v>0.1687907732772959</v>
      </c>
      <c r="Y17" s="998"/>
      <c r="Z17" s="216"/>
    </row>
    <row r="18" ht="18" customHeight="1" x14ac:dyDescent="0.2">
      <c r="B18" s="1398" t="s">
        <v>1210</v>
      </c>
      <c r="C18" s="1392">
        <v>14040</v>
      </c>
      <c r="D18" s="1383"/>
      <c r="E18" s="1383"/>
      <c r="F18" s="1392" t="s">
        <v>117</v>
      </c>
      <c r="G18" s="1392">
        <v>103572998.78308174</v>
      </c>
      <c r="H18" s="1392" t="s">
        <v>117</v>
      </c>
      <c r="I18" s="1392">
        <v>3862338.1086001596</v>
      </c>
      <c r="J18" s="1392" t="s">
        <v>81</v>
      </c>
      <c r="K18" s="1392" t="s">
        <v>81</v>
      </c>
      <c r="L18" s="1392" t="s">
        <v>81</v>
      </c>
      <c r="M18" s="1392" t="s">
        <v>117</v>
      </c>
      <c r="N18" s="1392" t="s">
        <v>117</v>
      </c>
      <c r="O18" s="1392" t="s">
        <v>117</v>
      </c>
      <c r="P18" s="1392" t="s">
        <v>114</v>
      </c>
      <c r="Q18" s="1392" t="s">
        <v>117</v>
      </c>
      <c r="R18" s="1392">
        <v>107435336.8916819</v>
      </c>
      <c r="S18" s="1393"/>
      <c r="T18" s="1394"/>
      <c r="U18" s="1395">
        <v>0.012022134848810252</v>
      </c>
      <c r="V18" s="1389"/>
      <c r="W18" s="1390"/>
      <c r="X18" s="1392">
        <v>0.1687907732772959</v>
      </c>
      <c r="Y18" s="998"/>
      <c r="Z18" s="216"/>
    </row>
    <row r="19" ht="18" customHeight="1" x14ac:dyDescent="0.2">
      <c r="B19" s="1399" t="s">
        <v>1107</v>
      </c>
      <c r="C19" s="1279">
        <v>14040</v>
      </c>
      <c r="D19" s="1279">
        <v>7.65208952219957</v>
      </c>
      <c r="E19" s="1392">
        <v>57.48342028631367</v>
      </c>
      <c r="F19" s="27" t="s">
        <v>117</v>
      </c>
      <c r="G19" s="27">
        <v>103572998.78308174</v>
      </c>
      <c r="H19" s="27" t="s">
        <v>117</v>
      </c>
      <c r="I19" s="27">
        <v>3862338.1086001596</v>
      </c>
      <c r="J19" s="27" t="s">
        <v>81</v>
      </c>
      <c r="K19" s="27" t="s">
        <v>81</v>
      </c>
      <c r="L19" s="27" t="s">
        <v>81</v>
      </c>
      <c r="M19" s="27" t="s">
        <v>117</v>
      </c>
      <c r="N19" s="27" t="s">
        <v>117</v>
      </c>
      <c r="O19" s="27" t="s">
        <v>117</v>
      </c>
      <c r="P19" s="27" t="s">
        <v>114</v>
      </c>
      <c r="Q19" s="27" t="s">
        <v>117</v>
      </c>
      <c r="R19" s="1392">
        <v>107435336.8916819</v>
      </c>
      <c r="S19" s="1393"/>
      <c r="T19" s="1394"/>
      <c r="U19" s="1395">
        <v>0.012022134848810252</v>
      </c>
      <c r="V19" s="1389"/>
      <c r="W19" s="1390"/>
      <c r="X19" s="1396">
        <v>0.1687907732772959</v>
      </c>
      <c r="Y19" s="998"/>
      <c r="Z19" s="216"/>
    </row>
    <row r="20" ht="18" customHeight="1" x14ac:dyDescent="0.2">
      <c r="B20" s="1397" t="s">
        <v>1271</v>
      </c>
      <c r="C20" s="1392">
        <v>151480.3424512429</v>
      </c>
      <c r="D20" s="1383"/>
      <c r="E20" s="1383"/>
      <c r="F20" s="1392" t="s">
        <v>111</v>
      </c>
      <c r="G20" s="1392">
        <v>4602918.064475301</v>
      </c>
      <c r="H20" s="1392" t="s">
        <v>111</v>
      </c>
      <c r="I20" s="1392">
        <v>70990426.16620363</v>
      </c>
      <c r="J20" s="1392" t="s">
        <v>81</v>
      </c>
      <c r="K20" s="1392" t="s">
        <v>81</v>
      </c>
      <c r="L20" s="1392" t="s">
        <v>81</v>
      </c>
      <c r="M20" s="1392">
        <v>14067251.214461613</v>
      </c>
      <c r="N20" s="1392" t="s">
        <v>92</v>
      </c>
      <c r="O20" s="1392" t="s">
        <v>92</v>
      </c>
      <c r="P20" s="1392" t="s">
        <v>114</v>
      </c>
      <c r="Q20" s="1392">
        <v>838749.907888576</v>
      </c>
      <c r="R20" s="1392">
        <v>90499345.35302912</v>
      </c>
      <c r="S20" s="1393"/>
      <c r="T20" s="1394"/>
      <c r="U20" s="1395">
        <v>0.014820081457354759</v>
      </c>
      <c r="V20" s="1389"/>
      <c r="W20" s="1390"/>
      <c r="X20" s="1392">
        <v>2.244951014315414</v>
      </c>
      <c r="Y20" s="998"/>
      <c r="Z20" s="216"/>
    </row>
    <row r="21" ht="18" customHeight="1" x14ac:dyDescent="0.2">
      <c r="B21" s="1398" t="s">
        <v>1212</v>
      </c>
      <c r="C21" s="1279">
        <v>149.53900000000002</v>
      </c>
      <c r="D21" s="1279">
        <v>67.56879999999994</v>
      </c>
      <c r="E21" s="1392">
        <v>578.5</v>
      </c>
      <c r="F21" s="27" t="s">
        <v>117</v>
      </c>
      <c r="G21" s="27">
        <v>17417.209576</v>
      </c>
      <c r="H21" s="27" t="s">
        <v>117</v>
      </c>
      <c r="I21" s="27">
        <v>4610744.9092639955</v>
      </c>
      <c r="J21" s="27" t="s">
        <v>81</v>
      </c>
      <c r="K21" s="27" t="s">
        <v>81</v>
      </c>
      <c r="L21" s="27" t="s">
        <v>81</v>
      </c>
      <c r="M21" s="27">
        <v>5085161.670575998</v>
      </c>
      <c r="N21" s="27" t="s">
        <v>81</v>
      </c>
      <c r="O21" s="27" t="s">
        <v>81</v>
      </c>
      <c r="P21" s="27" t="s">
        <v>114</v>
      </c>
      <c r="Q21" s="27">
        <v>390846.9937839994</v>
      </c>
      <c r="R21" s="1392">
        <v>10104170.783199992</v>
      </c>
      <c r="S21" s="1393"/>
      <c r="T21" s="1394"/>
      <c r="U21" s="1395">
        <v>0.9897580984621654</v>
      </c>
      <c r="V21" s="1389"/>
      <c r="W21" s="1390"/>
      <c r="X21" s="1396">
        <v>0.14800743628593377</v>
      </c>
      <c r="Y21" s="998"/>
      <c r="Z21" s="216"/>
    </row>
    <row r="22" ht="18" customHeight="1" x14ac:dyDescent="0.2">
      <c r="B22" s="1398" t="s">
        <v>1213</v>
      </c>
      <c r="C22" s="1279">
        <v>12.59999999999999</v>
      </c>
      <c r="D22" s="1279">
        <v>17.21559000000001</v>
      </c>
      <c r="E22" s="1392">
        <v>112.3</v>
      </c>
      <c r="F22" s="27" t="s">
        <v>117</v>
      </c>
      <c r="G22" s="27">
        <v>73.33841339999995</v>
      </c>
      <c r="H22" s="27" t="s">
        <v>117</v>
      </c>
      <c r="I22" s="27">
        <v>65303.20892339997</v>
      </c>
      <c r="J22" s="27" t="s">
        <v>81</v>
      </c>
      <c r="K22" s="27" t="s">
        <v>81</v>
      </c>
      <c r="L22" s="27" t="s">
        <v>81</v>
      </c>
      <c r="M22" s="27">
        <v>151497.5363118</v>
      </c>
      <c r="N22" s="27" t="s">
        <v>114</v>
      </c>
      <c r="O22" s="27" t="s">
        <v>114</v>
      </c>
      <c r="P22" s="27" t="s">
        <v>114</v>
      </c>
      <c r="Q22" s="27">
        <v>42.350351399999994</v>
      </c>
      <c r="R22" s="1392">
        <v>216916.43399999998</v>
      </c>
      <c r="S22" s="1393"/>
      <c r="T22" s="1394"/>
      <c r="U22" s="1395">
        <v>0.1629233781748572</v>
      </c>
      <c r="V22" s="1389"/>
      <c r="W22" s="1390"/>
      <c r="X22" s="1396">
        <v>0.002052834565003199</v>
      </c>
      <c r="Y22" s="998"/>
      <c r="Z22" s="216"/>
    </row>
    <row r="23" ht="18" customHeight="1" x14ac:dyDescent="0.2">
      <c r="B23" s="1398" t="s">
        <v>1214</v>
      </c>
      <c r="C23" s="1279">
        <v>29.654999999999966</v>
      </c>
      <c r="D23" s="1279">
        <v>13.578000000000005</v>
      </c>
      <c r="E23" s="1392">
        <v>120</v>
      </c>
      <c r="F23" s="27" t="s">
        <v>114</v>
      </c>
      <c r="G23" s="27" t="s">
        <v>114</v>
      </c>
      <c r="H23" s="27" t="s">
        <v>114</v>
      </c>
      <c r="I23" s="27">
        <v>198530.8627799998</v>
      </c>
      <c r="J23" s="27" t="s">
        <v>81</v>
      </c>
      <c r="K23" s="27" t="s">
        <v>81</v>
      </c>
      <c r="L23" s="27" t="s">
        <v>81</v>
      </c>
      <c r="M23" s="27">
        <v>192197.94779999994</v>
      </c>
      <c r="N23" s="27" t="s">
        <v>114</v>
      </c>
      <c r="O23" s="27" t="s">
        <v>114</v>
      </c>
      <c r="P23" s="27" t="s">
        <v>114</v>
      </c>
      <c r="Q23" s="27">
        <v>11926.779419999995</v>
      </c>
      <c r="R23" s="1392">
        <v>402655.5899999997</v>
      </c>
      <c r="S23" s="1393"/>
      <c r="T23" s="1394"/>
      <c r="U23" s="1395">
        <v>0.21356438413035647</v>
      </c>
      <c r="V23" s="1389"/>
      <c r="W23" s="1390"/>
      <c r="X23" s="1396">
        <v>0.006333251811385714</v>
      </c>
      <c r="Y23" s="998"/>
      <c r="Z23" s="216"/>
    </row>
    <row r="24" ht="18" customHeight="1" x14ac:dyDescent="0.2">
      <c r="B24" s="1398" t="s">
        <v>1215</v>
      </c>
      <c r="C24" s="1279">
        <v>253.27799999999976</v>
      </c>
      <c r="D24" s="1279">
        <v>10.512000000000013</v>
      </c>
      <c r="E24" s="1392">
        <v>64</v>
      </c>
      <c r="F24" s="27" t="s">
        <v>117</v>
      </c>
      <c r="G24" s="27" t="s">
        <v>114</v>
      </c>
      <c r="H24" s="27" t="s">
        <v>117</v>
      </c>
      <c r="I24" s="27">
        <v>1090091.28144</v>
      </c>
      <c r="J24" s="27" t="s">
        <v>81</v>
      </c>
      <c r="K24" s="27" t="s">
        <v>81</v>
      </c>
      <c r="L24" s="27" t="s">
        <v>81</v>
      </c>
      <c r="M24" s="27">
        <v>1572367.0545600005</v>
      </c>
      <c r="N24" s="27" t="s">
        <v>114</v>
      </c>
      <c r="O24" s="27" t="s">
        <v>114</v>
      </c>
      <c r="P24" s="27" t="s">
        <v>114</v>
      </c>
      <c r="Q24" s="27" t="s">
        <v>114</v>
      </c>
      <c r="R24" s="1392">
        <v>2662458.3360000006</v>
      </c>
      <c r="S24" s="1393"/>
      <c r="T24" s="1394"/>
      <c r="U24" s="1395">
        <v>0.13526643333570226</v>
      </c>
      <c r="V24" s="1389"/>
      <c r="W24" s="1390"/>
      <c r="X24" s="1396">
        <v>0.034260011702399965</v>
      </c>
      <c r="Y24" s="998"/>
      <c r="Z24" s="216"/>
    </row>
    <row r="25" ht="18" customHeight="1" x14ac:dyDescent="0.2">
      <c r="B25" s="1398" t="s">
        <v>1216</v>
      </c>
      <c r="C25" s="1279">
        <v>183.733</v>
      </c>
      <c r="D25" s="1279">
        <v>49.27499999999999</v>
      </c>
      <c r="E25" s="1392">
        <v>450</v>
      </c>
      <c r="F25" s="27" t="s">
        <v>117</v>
      </c>
      <c r="G25" s="27" t="s">
        <v>117</v>
      </c>
      <c r="H25" s="27" t="s">
        <v>117</v>
      </c>
      <c r="I25" s="27">
        <v>2823610.393285714</v>
      </c>
      <c r="J25" s="27" t="s">
        <v>81</v>
      </c>
      <c r="K25" s="27" t="s">
        <v>81</v>
      </c>
      <c r="L25" s="27" t="s">
        <v>81</v>
      </c>
      <c r="M25" s="27">
        <v>6168403.658249999</v>
      </c>
      <c r="N25" s="27" t="s">
        <v>81</v>
      </c>
      <c r="O25" s="27" t="s">
        <v>81</v>
      </c>
      <c r="P25" s="27" t="s">
        <v>114</v>
      </c>
      <c r="Q25" s="27">
        <v>61429.52346428565</v>
      </c>
      <c r="R25" s="1392">
        <v>9053443.575</v>
      </c>
      <c r="S25" s="1393"/>
      <c r="T25" s="1394"/>
      <c r="U25" s="1395">
        <v>0.4856215349084912</v>
      </c>
      <c r="V25" s="1389"/>
      <c r="W25" s="1390"/>
      <c r="X25" s="1396">
        <v>0.08922470147334181</v>
      </c>
      <c r="Y25" s="998"/>
      <c r="Z25" s="216"/>
    </row>
    <row r="26" ht="18" customHeight="1" x14ac:dyDescent="0.2">
      <c r="B26" s="1398" t="s">
        <v>1272</v>
      </c>
      <c r="C26" s="1279">
        <v>6.21</v>
      </c>
      <c r="D26" s="1279">
        <v>26.827499999999993</v>
      </c>
      <c r="E26" s="1392">
        <v>245</v>
      </c>
      <c r="F26" s="27" t="s">
        <v>114</v>
      </c>
      <c r="G26" s="27" t="s">
        <v>114</v>
      </c>
      <c r="H26" s="27" t="s">
        <v>114</v>
      </c>
      <c r="I26" s="27">
        <v>52137.6366</v>
      </c>
      <c r="J26" s="27" t="s">
        <v>81</v>
      </c>
      <c r="K26" s="27" t="s">
        <v>81</v>
      </c>
      <c r="L26" s="27" t="s">
        <v>81</v>
      </c>
      <c r="M26" s="27">
        <v>113351.82127499998</v>
      </c>
      <c r="N26" s="27" t="s">
        <v>81</v>
      </c>
      <c r="O26" s="27" t="s">
        <v>81</v>
      </c>
      <c r="P26" s="27" t="s">
        <v>114</v>
      </c>
      <c r="Q26" s="27">
        <v>1109.3171249999998</v>
      </c>
      <c r="R26" s="1392">
        <v>166598.77499999997</v>
      </c>
      <c r="S26" s="1393"/>
      <c r="T26" s="1394"/>
      <c r="U26" s="1395">
        <v>0.2652701286835747</v>
      </c>
      <c r="V26" s="1389"/>
      <c r="W26" s="1390"/>
      <c r="X26" s="1396">
        <v>0.0016473274991249988</v>
      </c>
      <c r="Y26" s="998"/>
      <c r="Z26" s="216"/>
    </row>
    <row r="27" ht="18" customHeight="1" x14ac:dyDescent="0.2">
      <c r="B27" s="1398" t="s">
        <v>1218</v>
      </c>
      <c r="C27" s="1279">
        <v>150531.32200000007</v>
      </c>
      <c r="D27" s="1279">
        <v>0.44427094549578205</v>
      </c>
      <c r="E27" s="1392">
        <v>1.3099734804694005</v>
      </c>
      <c r="F27" s="27" t="s">
        <v>117</v>
      </c>
      <c r="G27" s="27">
        <v>4585427.516485901</v>
      </c>
      <c r="H27" s="27" t="s">
        <v>117</v>
      </c>
      <c r="I27" s="27">
        <v>61133598.765751444</v>
      </c>
      <c r="J27" s="27" t="s">
        <v>81</v>
      </c>
      <c r="K27" s="27" t="s">
        <v>81</v>
      </c>
      <c r="L27" s="27" t="s">
        <v>81</v>
      </c>
      <c r="M27" s="27">
        <v>784271.525688815</v>
      </c>
      <c r="N27" s="27" t="s">
        <v>81</v>
      </c>
      <c r="O27" s="27" t="s">
        <v>81</v>
      </c>
      <c r="P27" s="27" t="s">
        <v>114</v>
      </c>
      <c r="Q27" s="27">
        <v>373394.943743891</v>
      </c>
      <c r="R27" s="1392">
        <v>66876692.75167005</v>
      </c>
      <c r="S27" s="1393"/>
      <c r="T27" s="1394"/>
      <c r="U27" s="1395">
        <v>0.012831091490193621</v>
      </c>
      <c r="V27" s="1389"/>
      <c r="W27" s="1390"/>
      <c r="X27" s="1396">
        <v>1.9314811647217967</v>
      </c>
      <c r="Y27" s="998"/>
      <c r="Z27" s="216"/>
    </row>
    <row r="28" ht="18" customHeight="1" x14ac:dyDescent="0.2">
      <c r="B28" s="1398" t="s">
        <v>1219</v>
      </c>
      <c r="C28" s="1392">
        <v>314.0054512428296</v>
      </c>
      <c r="D28" s="1383"/>
      <c r="E28" s="1383"/>
      <c r="F28" s="1392" t="s">
        <v>114</v>
      </c>
      <c r="G28" s="1392" t="s">
        <v>114</v>
      </c>
      <c r="H28" s="1392" t="s">
        <v>114</v>
      </c>
      <c r="I28" s="1392">
        <v>1016409.1081590815</v>
      </c>
      <c r="J28" s="1392" t="s">
        <v>81</v>
      </c>
      <c r="K28" s="1392" t="s">
        <v>81</v>
      </c>
      <c r="L28" s="1392" t="s">
        <v>81</v>
      </c>
      <c r="M28" s="1392" t="s">
        <v>114</v>
      </c>
      <c r="N28" s="1392" t="s">
        <v>114</v>
      </c>
      <c r="O28" s="1392" t="s">
        <v>114</v>
      </c>
      <c r="P28" s="1392" t="s">
        <v>114</v>
      </c>
      <c r="Q28" s="1392" t="s">
        <v>114</v>
      </c>
      <c r="R28" s="1392">
        <v>1016409.1081590815</v>
      </c>
      <c r="S28" s="1393"/>
      <c r="T28" s="1394"/>
      <c r="U28" s="1395">
        <v>0.10173162959430546</v>
      </c>
      <c r="V28" s="1389"/>
      <c r="W28" s="1390"/>
      <c r="X28" s="1392">
        <v>0.031944286256428284</v>
      </c>
      <c r="Y28" s="998"/>
      <c r="Z28" s="216"/>
    </row>
    <row r="29" ht="18" customHeight="1" x14ac:dyDescent="0.2">
      <c r="B29" s="1298" t="s">
        <v>1220</v>
      </c>
      <c r="C29" s="1279">
        <v>20.136451242829814</v>
      </c>
      <c r="D29" s="1279">
        <v>4.730400000000003</v>
      </c>
      <c r="E29" s="1392">
        <v>1.6</v>
      </c>
      <c r="F29" s="27" t="s">
        <v>114</v>
      </c>
      <c r="G29" s="27" t="s">
        <v>114</v>
      </c>
      <c r="H29" s="27" t="s">
        <v>114</v>
      </c>
      <c r="I29" s="27">
        <v>95253.46895908222</v>
      </c>
      <c r="J29" s="27" t="s">
        <v>81</v>
      </c>
      <c r="K29" s="27" t="s">
        <v>81</v>
      </c>
      <c r="L29" s="27" t="s">
        <v>81</v>
      </c>
      <c r="M29" s="27" t="s">
        <v>114</v>
      </c>
      <c r="N29" s="27" t="s">
        <v>114</v>
      </c>
      <c r="O29" s="27" t="s">
        <v>114</v>
      </c>
      <c r="P29" s="27" t="s">
        <v>114</v>
      </c>
      <c r="Q29" s="27" t="s">
        <v>114</v>
      </c>
      <c r="R29" s="1392">
        <v>95253.46895908222</v>
      </c>
      <c r="S29" s="1393"/>
      <c r="T29" s="1394"/>
      <c r="U29" s="1395">
        <v>0.14866971428571435</v>
      </c>
      <c r="V29" s="1389"/>
      <c r="W29" s="1390"/>
      <c r="X29" s="1396">
        <v>0.002993680452999726</v>
      </c>
      <c r="Y29" s="998"/>
      <c r="Z29" s="216"/>
    </row>
    <row r="30" ht="18" customHeight="1" x14ac:dyDescent="0.2">
      <c r="B30" s="1298" t="s">
        <v>1273</v>
      </c>
      <c r="C30" s="1279">
        <v>289.5709999999998</v>
      </c>
      <c r="D30" s="1279">
        <v>3.0489159867528164</v>
      </c>
      <c r="E30" s="1392">
        <v>1.8</v>
      </c>
      <c r="F30" s="27" t="s">
        <v>114</v>
      </c>
      <c r="G30" s="27" t="s">
        <v>114</v>
      </c>
      <c r="H30" s="27" t="s">
        <v>114</v>
      </c>
      <c r="I30" s="27">
        <v>882877.6511999993</v>
      </c>
      <c r="J30" s="27" t="s">
        <v>81</v>
      </c>
      <c r="K30" s="27" t="s">
        <v>81</v>
      </c>
      <c r="L30" s="27" t="s">
        <v>81</v>
      </c>
      <c r="M30" s="27" t="s">
        <v>114</v>
      </c>
      <c r="N30" s="27" t="s">
        <v>114</v>
      </c>
      <c r="O30" s="27" t="s">
        <v>114</v>
      </c>
      <c r="P30" s="27" t="s">
        <v>114</v>
      </c>
      <c r="Q30" s="27" t="s">
        <v>114</v>
      </c>
      <c r="R30" s="1392">
        <v>882877.6511999993</v>
      </c>
      <c r="S30" s="1393"/>
      <c r="T30" s="1394"/>
      <c r="U30" s="1395">
        <v>0.09582307386937428</v>
      </c>
      <c r="V30" s="1389"/>
      <c r="W30" s="1390"/>
      <c r="X30" s="1396">
        <v>0.02774758332342856</v>
      </c>
      <c r="Y30" s="998"/>
      <c r="Z30" s="216"/>
    </row>
    <row r="31" ht="18" customHeight="1" x14ac:dyDescent="0.2">
      <c r="B31" s="1299" t="s">
        <v>1222</v>
      </c>
      <c r="C31" s="1392">
        <v>4.297999999999999</v>
      </c>
      <c r="D31" s="1383"/>
      <c r="E31" s="1383"/>
      <c r="F31" s="1392" t="s">
        <v>114</v>
      </c>
      <c r="G31" s="1392" t="s">
        <v>114</v>
      </c>
      <c r="H31" s="1392" t="s">
        <v>114</v>
      </c>
      <c r="I31" s="1392">
        <v>38277.987999999954</v>
      </c>
      <c r="J31" s="1392" t="s">
        <v>81</v>
      </c>
      <c r="K31" s="1392" t="s">
        <v>81</v>
      </c>
      <c r="L31" s="1392" t="s">
        <v>81</v>
      </c>
      <c r="M31" s="1392" t="s">
        <v>114</v>
      </c>
      <c r="N31" s="1392" t="s">
        <v>114</v>
      </c>
      <c r="O31" s="1392" t="s">
        <v>114</v>
      </c>
      <c r="P31" s="1392" t="s">
        <v>114</v>
      </c>
      <c r="Q31" s="1392" t="s">
        <v>114</v>
      </c>
      <c r="R31" s="1392">
        <v>38277.987999999954</v>
      </c>
      <c r="S31" s="1393"/>
      <c r="T31" s="1394"/>
      <c r="U31" s="1395">
        <v>0.2799028571428571</v>
      </c>
      <c r="V31" s="1389"/>
      <c r="W31" s="1390"/>
      <c r="X31" s="1392">
        <v>0.0012030224799999996</v>
      </c>
      <c r="Y31" s="998"/>
      <c r="Z31" s="216"/>
    </row>
    <row r="32" ht="18" customHeight="1" x14ac:dyDescent="0.2">
      <c r="B32" s="1300" t="s">
        <v>1117</v>
      </c>
      <c r="C32" s="1401">
        <v>4.297999999999999</v>
      </c>
      <c r="D32" s="1401">
        <v>8.905999999999992</v>
      </c>
      <c r="E32" s="1392">
        <v>61</v>
      </c>
      <c r="F32" s="32" t="s">
        <v>114</v>
      </c>
      <c r="G32" s="32" t="s">
        <v>114</v>
      </c>
      <c r="H32" s="32" t="s">
        <v>114</v>
      </c>
      <c r="I32" s="32">
        <v>38277.987999999954</v>
      </c>
      <c r="J32" s="32" t="s">
        <v>81</v>
      </c>
      <c r="K32" s="32" t="s">
        <v>81</v>
      </c>
      <c r="L32" s="32" t="s">
        <v>81</v>
      </c>
      <c r="M32" s="32" t="s">
        <v>114</v>
      </c>
      <c r="N32" s="32" t="s">
        <v>114</v>
      </c>
      <c r="O32" s="32" t="s">
        <v>114</v>
      </c>
      <c r="P32" s="32" t="s">
        <v>114</v>
      </c>
      <c r="Q32" s="27" t="s">
        <v>114</v>
      </c>
      <c r="R32" s="1392">
        <v>38277.987999999954</v>
      </c>
      <c r="S32" s="1402"/>
      <c r="T32" s="1403"/>
      <c r="U32" s="1404">
        <v>0.2799028571428571</v>
      </c>
      <c r="V32" s="1405"/>
      <c r="W32" s="1406"/>
      <c r="X32" s="1407">
        <v>0.0012030224799999996</v>
      </c>
      <c r="Y32" s="1408"/>
      <c r="Z32" s="1409"/>
    </row>
    <row r="33" ht="18" customHeight="1" x14ac:dyDescent="0.3" s="1422" customFormat="1">
      <c r="B33" s="1410" t="s">
        <v>1071</v>
      </c>
      <c r="C33" s="1411"/>
      <c r="D33" s="1411"/>
      <c r="E33" s="1411"/>
      <c r="F33" s="1412"/>
      <c r="G33" s="1412"/>
      <c r="H33" s="1412"/>
      <c r="I33" s="1412"/>
      <c r="J33" s="1412"/>
      <c r="K33" s="1412"/>
      <c r="L33" s="1412"/>
      <c r="M33" s="1411"/>
      <c r="N33" s="1413"/>
      <c r="O33" s="1413"/>
      <c r="P33" s="1411"/>
      <c r="Q33" s="1413"/>
      <c r="R33" s="1414"/>
      <c r="S33" s="1415">
        <v>143356996.92262283</v>
      </c>
      <c r="T33" s="1416">
        <v>1197891.1721722903</v>
      </c>
      <c r="U33" s="1417"/>
      <c r="V33" s="1418">
        <v>0.008830138191934884</v>
      </c>
      <c r="W33" s="1419">
        <v>0.007499999999999996</v>
      </c>
      <c r="X33" s="1420"/>
      <c r="Y33" s="1415">
        <v>1.9892118613832828</v>
      </c>
      <c r="Z33" s="1421">
        <v>0.014118003100601987</v>
      </c>
    </row>
    <row r="34" ht="18" customHeight="1" x14ac:dyDescent="0.2">
      <c r="B34" s="1423" t="s">
        <v>1274</v>
      </c>
      <c r="C34" s="1424"/>
      <c r="D34" s="1424"/>
      <c r="E34" s="1424"/>
      <c r="F34" s="1425" t="s">
        <v>111</v>
      </c>
      <c r="G34" s="1425">
        <v>202113264.23937345</v>
      </c>
      <c r="H34" s="1425" t="s">
        <v>111</v>
      </c>
      <c r="I34" s="1425">
        <v>340302793.71189153</v>
      </c>
      <c r="J34" s="1425" t="s">
        <v>81</v>
      </c>
      <c r="K34" s="1425" t="s">
        <v>81</v>
      </c>
      <c r="L34" s="1425" t="s">
        <v>81</v>
      </c>
      <c r="M34" s="1426"/>
      <c r="N34" s="1427" t="s">
        <v>79</v>
      </c>
      <c r="O34" s="1427" t="s">
        <v>79</v>
      </c>
      <c r="P34" s="1426"/>
      <c r="Q34" s="1428">
        <v>25525097.737272024</v>
      </c>
      <c r="R34" s="1424"/>
      <c r="S34" s="1424"/>
      <c r="T34" s="1429"/>
      <c r="U34" s="1430"/>
      <c r="V34" s="1429"/>
      <c r="W34" s="1431"/>
      <c r="X34" s="1430"/>
      <c r="Y34" s="1429"/>
      <c r="Z34" s="1431"/>
    </row>
    <row r="35" ht="18" customHeight="1" x14ac:dyDescent="0.2">
      <c r="B35" s="1432" t="s">
        <v>1275</v>
      </c>
      <c r="C35" s="1414"/>
      <c r="D35" s="1414"/>
      <c r="E35" s="1414"/>
      <c r="F35" s="1433" t="s">
        <v>114</v>
      </c>
      <c r="G35" s="1433">
        <v>0.0018504304855413614</v>
      </c>
      <c r="H35" s="1433" t="s">
        <v>114</v>
      </c>
      <c r="I35" s="1433">
        <v>0.01921870932756133</v>
      </c>
      <c r="J35" s="1433" t="s">
        <v>81</v>
      </c>
      <c r="K35" s="1433" t="s">
        <v>81</v>
      </c>
      <c r="L35" s="1433" t="s">
        <v>81</v>
      </c>
      <c r="M35" s="1411"/>
      <c r="N35" s="1434" t="s">
        <v>114</v>
      </c>
      <c r="O35" s="1434" t="s">
        <v>114</v>
      </c>
      <c r="P35" s="1411"/>
      <c r="Q35" s="1435">
        <v>0.006072117615935846</v>
      </c>
      <c r="R35" s="1414"/>
      <c r="S35" s="1414"/>
      <c r="T35" s="1436"/>
      <c r="U35" s="1437"/>
      <c r="V35" s="1436"/>
      <c r="W35" s="1438"/>
      <c r="X35" s="1437"/>
      <c r="Y35" s="1436"/>
      <c r="Z35" s="1438"/>
    </row>
    <row r="36" ht="18" customHeight="1" x14ac:dyDescent="0.2">
      <c r="B36" s="1439" t="s">
        <v>1276</v>
      </c>
      <c r="C36" s="1440"/>
      <c r="D36" s="1440"/>
      <c r="E36" s="1440"/>
      <c r="F36" s="1441" t="s">
        <v>114</v>
      </c>
      <c r="G36" s="1441">
        <v>0.5877088574984208</v>
      </c>
      <c r="H36" s="1441" t="s">
        <v>114</v>
      </c>
      <c r="I36" s="1441">
        <v>10.277426461823572</v>
      </c>
      <c r="J36" s="1441" t="s">
        <v>81</v>
      </c>
      <c r="K36" s="1441" t="s">
        <v>81</v>
      </c>
      <c r="L36" s="1441" t="s">
        <v>81</v>
      </c>
      <c r="M36" s="1442"/>
      <c r="N36" s="1443" t="s">
        <v>114</v>
      </c>
      <c r="O36" s="1443" t="s">
        <v>114</v>
      </c>
      <c r="P36" s="1442"/>
      <c r="Q36" s="1443">
        <v>0.2435579074012443</v>
      </c>
      <c r="R36" s="1440"/>
      <c r="S36" s="1442"/>
      <c r="T36" s="1444"/>
      <c r="U36" s="1445">
        <v>0.019559584853919842</v>
      </c>
      <c r="V36" s="1442"/>
      <c r="W36" s="1446"/>
      <c r="X36" s="1447">
        <v>11.108693226723238</v>
      </c>
      <c r="Y36" s="1448"/>
      <c r="Z36" s="1444"/>
    </row>
    <row r="37" ht="14.1" customHeight="1" x14ac:dyDescent="0.25">
      <c r="B37" s="228" t="s">
        <v>1277</v>
      </c>
    </row>
    <row r="38" ht="14.1" customHeight="1" x14ac:dyDescent="0.2">
      <c r="B38" s="228" t="s">
        <v>1278</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1279</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1280</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1281</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1282</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1283</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1284</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1285</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1163</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1286</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1287</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1288</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1289</v>
      </c>
      <c r="G1" s="100" t="s">
        <v>62</v>
      </c>
    </row>
    <row r="2" ht="18.95" customHeight="1" x14ac:dyDescent="0.2">
      <c r="B2" s="5" t="s">
        <v>1290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1102</v>
      </c>
      <c r="D7" s="1458"/>
      <c r="E7" s="1458"/>
      <c r="F7" s="1459" t="s">
        <v>1291</v>
      </c>
      <c r="G7" s="1460" t="s">
        <v>151</v>
      </c>
    </row>
    <row r="8" ht="14.1" customHeight="1" x14ac:dyDescent="0.2">
      <c r="B8" s="1461" t="s">
        <v>472</v>
      </c>
      <c r="C8" s="780" t="s">
        <v>1292</v>
      </c>
      <c r="D8" s="1348" t="s">
        <v>1293</v>
      </c>
      <c r="E8" s="1348"/>
      <c r="F8" s="1462" t="s">
        <v>475</v>
      </c>
      <c r="G8" s="1463" t="s">
        <v>475</v>
      </c>
    </row>
    <row r="9" ht="14.1" customHeight="1" x14ac:dyDescent="0.2">
      <c r="B9" s="1464"/>
      <c r="C9" s="1465" t="s">
        <v>1294</v>
      </c>
      <c r="D9" s="976" t="s">
        <v>1295</v>
      </c>
      <c r="E9" s="1466" t="s">
        <v>1296</v>
      </c>
      <c r="F9" s="1467" t="s">
        <v>1297</v>
      </c>
      <c r="G9" s="1220" t="s">
        <v>76</v>
      </c>
    </row>
    <row r="10" ht="18" customHeight="1" x14ac:dyDescent="0.2">
      <c r="B10" s="1468" t="s">
        <v>1298</v>
      </c>
      <c r="C10" s="1469"/>
      <c r="D10" s="1470"/>
      <c r="E10" s="1471"/>
      <c r="F10" s="1472"/>
      <c r="G10" s="1473" t="s">
        <v>114</v>
      </c>
    </row>
    <row r="11" ht="18" customHeight="1" x14ac:dyDescent="0.2">
      <c r="B11" s="1474" t="s">
        <v>1299</v>
      </c>
      <c r="C11" s="1475" t="s">
        <v>114</v>
      </c>
      <c r="D11" s="1092" t="s">
        <v>114</v>
      </c>
      <c r="E11" s="1148" t="s">
        <v>114</v>
      </c>
      <c r="F11" s="1476" t="s">
        <v>114</v>
      </c>
      <c r="G11" s="199" t="s">
        <v>114</v>
      </c>
    </row>
    <row r="12" ht="18" customHeight="1" x14ac:dyDescent="0.2">
      <c r="B12" s="1410" t="s">
        <v>1300</v>
      </c>
      <c r="C12" s="148" t="s">
        <v>114</v>
      </c>
      <c r="D12" s="119" t="s">
        <v>114</v>
      </c>
      <c r="E12" s="189" t="s">
        <v>114</v>
      </c>
      <c r="F12" s="1476" t="s">
        <v>114</v>
      </c>
      <c r="G12" s="1477" t="s">
        <v>114</v>
      </c>
      <c r="I12" s="1478"/>
    </row>
    <row r="13" ht="18" customHeight="1" x14ac:dyDescent="0.2">
      <c r="B13" s="1479" t="s">
        <v>1301</v>
      </c>
      <c r="C13" s="1475" t="s">
        <v>114</v>
      </c>
      <c r="D13" s="1092" t="s">
        <v>114</v>
      </c>
      <c r="E13" s="1148" t="s">
        <v>114</v>
      </c>
      <c r="F13" s="1480" t="s">
        <v>114</v>
      </c>
      <c r="G13" s="1481" t="s">
        <v>114</v>
      </c>
      <c r="I13" s="1478"/>
    </row>
    <row r="14" ht="18" customHeight="1" x14ac:dyDescent="0.2">
      <c r="B14" s="1482" t="s">
        <v>1302</v>
      </c>
      <c r="C14" s="1475" t="s">
        <v>114</v>
      </c>
      <c r="D14" s="1092" t="s">
        <v>114</v>
      </c>
      <c r="E14" s="1148" t="s">
        <v>114</v>
      </c>
      <c r="F14" s="1483" t="s">
        <v>114</v>
      </c>
      <c r="G14" s="1484" t="s">
        <v>114</v>
      </c>
    </row>
    <row r="15" ht="18" customHeight="1" x14ac:dyDescent="0.2">
      <c r="B15" s="1485" t="s">
        <v>1303</v>
      </c>
      <c r="C15" s="1486"/>
      <c r="D15" s="1487"/>
      <c r="E15" s="1488"/>
      <c r="F15" s="1489"/>
      <c r="G15" s="1473" t="s">
        <v>114</v>
      </c>
    </row>
    <row r="16" ht="18" customHeight="1" x14ac:dyDescent="0.2">
      <c r="B16" s="1474" t="s">
        <v>1304</v>
      </c>
      <c r="C16" s="1475" t="s">
        <v>114</v>
      </c>
      <c r="D16" s="1092" t="s">
        <v>114</v>
      </c>
      <c r="E16" s="1148" t="s">
        <v>114</v>
      </c>
      <c r="F16" s="1476" t="s">
        <v>114</v>
      </c>
      <c r="G16" s="199" t="s">
        <v>114</v>
      </c>
    </row>
    <row r="17" ht="18" customHeight="1" x14ac:dyDescent="0.2">
      <c r="B17" s="1490" t="s">
        <v>1305</v>
      </c>
      <c r="C17" s="1475" t="s">
        <v>114</v>
      </c>
      <c r="D17" s="1092" t="s">
        <v>114</v>
      </c>
      <c r="E17" s="1148" t="s">
        <v>114</v>
      </c>
      <c r="F17" s="1483" t="s">
        <v>114</v>
      </c>
      <c r="G17" s="1484" t="s">
        <v>114</v>
      </c>
    </row>
    <row r="18" ht="18" customHeight="1" x14ac:dyDescent="0.2">
      <c r="B18" s="1485" t="s">
        <v>1306</v>
      </c>
      <c r="C18" s="1486"/>
      <c r="D18" s="1487"/>
      <c r="E18" s="1488"/>
      <c r="F18" s="1489"/>
      <c r="G18" s="1473" t="s">
        <v>114</v>
      </c>
    </row>
    <row r="19" ht="18" customHeight="1" x14ac:dyDescent="0.2">
      <c r="B19" s="1474" t="s">
        <v>1307</v>
      </c>
      <c r="C19" s="1475" t="s">
        <v>114</v>
      </c>
      <c r="D19" s="1092" t="s">
        <v>114</v>
      </c>
      <c r="E19" s="1148" t="s">
        <v>114</v>
      </c>
      <c r="F19" s="1476" t="s">
        <v>114</v>
      </c>
      <c r="G19" s="199" t="s">
        <v>114</v>
      </c>
    </row>
    <row r="20" ht="18" customHeight="1" x14ac:dyDescent="0.2">
      <c r="B20" s="1490" t="s">
        <v>1308</v>
      </c>
      <c r="C20" s="1475" t="s">
        <v>114</v>
      </c>
      <c r="D20" s="1092" t="s">
        <v>114</v>
      </c>
      <c r="E20" s="1148" t="s">
        <v>114</v>
      </c>
      <c r="F20" s="1483" t="s">
        <v>114</v>
      </c>
      <c r="G20" s="1484" t="s">
        <v>114</v>
      </c>
    </row>
    <row r="21" ht="18" customHeight="1" x14ac:dyDescent="0.2">
      <c r="B21" s="1491" t="s">
        <v>1309</v>
      </c>
      <c r="C21" s="1486"/>
      <c r="D21" s="1487"/>
      <c r="E21" s="1488"/>
      <c r="F21" s="1489"/>
      <c r="G21" s="1492" t="s">
        <v>114</v>
      </c>
    </row>
    <row r="22" ht="18" customHeight="1" x14ac:dyDescent="0.25">
      <c r="B22" s="1493"/>
      <c r="C22" s="1494"/>
      <c r="D22" s="1494"/>
      <c r="E22" s="1494"/>
      <c r="F22" s="1494"/>
      <c r="G22" s="1495"/>
    </row>
    <row r="23" ht="18" customHeight="1" x14ac:dyDescent="0.2">
      <c r="B23" s="1496" t="s">
        <v>1310</v>
      </c>
      <c r="C23" s="1497" t="s">
        <v>114</v>
      </c>
      <c r="D23" s="1498"/>
      <c r="E23" s="1499"/>
      <c r="F23" s="1499"/>
      <c r="G23" s="1500"/>
    </row>
    <row r="24" ht="18" customHeight="1" x14ac:dyDescent="0.2">
      <c r="B24" s="1501" t="s">
        <v>1311</v>
      </c>
      <c r="C24" s="1502" t="s">
        <v>114</v>
      </c>
      <c r="D24" s="1448"/>
      <c r="E24" s="1503"/>
      <c r="F24" s="1503"/>
      <c r="G24" s="1446"/>
    </row>
    <row r="25" ht="14.1" customHeight="1" x14ac:dyDescent="0.25">
      <c r="B25" s="228" t="s">
        <v>1312</v>
      </c>
    </row>
    <row r="26" ht="14.1" customHeight="1" x14ac:dyDescent="0.2">
      <c r="B26" s="228" t="s">
        <v>1313</v>
      </c>
      <c r="C26" s="393"/>
      <c r="D26" s="393"/>
      <c r="E26" s="393"/>
      <c r="F26" s="393"/>
    </row>
    <row r="27" ht="14.1" customHeight="1" x14ac:dyDescent="0.2">
      <c r="B27" s="228" t="s">
        <v>1314</v>
      </c>
      <c r="C27" s="393"/>
      <c r="D27" s="393"/>
      <c r="E27" s="393"/>
      <c r="F27" s="393"/>
    </row>
    <row r="28" ht="14.1" customHeight="1" x14ac:dyDescent="0.25">
      <c r="B28" s="228" t="s">
        <v>1315</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1316</v>
      </c>
      <c r="C33" s="1169"/>
      <c r="D33" s="1169"/>
      <c r="E33" s="1169"/>
      <c r="F33" s="1169"/>
      <c r="G33" s="1170"/>
    </row>
    <row r="34" ht="14.1" customHeight="1" x14ac:dyDescent="0.2">
      <c r="B34" s="1168" t="s">
        <v>1317</v>
      </c>
      <c r="C34" s="1169"/>
      <c r="D34" s="1169"/>
      <c r="E34" s="1169"/>
      <c r="F34" s="1169"/>
      <c r="G34" s="1170"/>
    </row>
    <row r="35" ht="14.1" customHeight="1" x14ac:dyDescent="0.2">
      <c r="B35" s="1168" t="s">
        <v>1318</v>
      </c>
      <c r="C35" s="1169"/>
      <c r="D35" s="1169"/>
      <c r="E35" s="1169"/>
      <c r="F35" s="1169"/>
      <c r="G35" s="1170"/>
    </row>
    <row r="36" ht="14.1" customHeight="1" x14ac:dyDescent="0.2">
      <c r="B36" s="1168" t="s">
        <v>1319</v>
      </c>
      <c r="C36" s="1169"/>
      <c r="D36" s="1169"/>
      <c r="E36" s="1169"/>
      <c r="F36" s="1169"/>
      <c r="G36" s="1170"/>
    </row>
    <row r="37" ht="14.1" customHeight="1" x14ac:dyDescent="0.2">
      <c r="B37" s="1505" t="s">
        <v>1320</v>
      </c>
      <c r="C37" s="1506"/>
      <c r="D37" s="1506"/>
      <c r="E37" s="1506"/>
      <c r="F37" s="1506"/>
      <c r="G37" s="1507"/>
    </row>
    <row r="38" ht="18" customHeight="1" x14ac:dyDescent="0.2">
      <c r="B38" s="367" t="s">
        <v>1321</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1322</v>
      </c>
      <c r="C1" s="969"/>
      <c r="F1" s="4" t="s">
        <v>62</v>
      </c>
    </row>
    <row r="2" ht="18.95" customHeight="1" x14ac:dyDescent="0.2">
      <c r="B2" s="969" t="s">
        <v>1323</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1102</v>
      </c>
      <c r="D7" s="1512"/>
      <c r="E7" s="1513" t="s">
        <v>150</v>
      </c>
      <c r="F7" s="1292" t="s">
        <v>151</v>
      </c>
      <c r="H7" s="1514" t="s">
        <v>1324</v>
      </c>
      <c r="I7" s="1515" t="s">
        <v>954</v>
      </c>
      <c r="J7" s="1516" t="s">
        <v>516</v>
      </c>
    </row>
    <row r="8" ht="24" customHeight="1" x14ac:dyDescent="0.2">
      <c r="B8" s="1204"/>
      <c r="C8" s="1336" t="s">
        <v>954</v>
      </c>
      <c r="D8" s="1517" t="s">
        <v>1325</v>
      </c>
      <c r="E8" s="1518"/>
      <c r="F8" s="1293" t="s">
        <v>70</v>
      </c>
      <c r="H8" s="1519" t="s">
        <v>1326</v>
      </c>
      <c r="I8" s="1520" t="s">
        <v>1327</v>
      </c>
      <c r="J8" s="1521">
        <v>0.06273906398387831</v>
      </c>
    </row>
    <row r="9" ht="51.75" customHeight="1" x14ac:dyDescent="0.2">
      <c r="B9" s="1522"/>
      <c r="C9" s="1217"/>
      <c r="D9" s="1523" t="s">
        <v>1328</v>
      </c>
      <c r="E9" s="1467" t="s">
        <v>1329</v>
      </c>
      <c r="F9" s="1134" t="s">
        <v>76</v>
      </c>
      <c r="H9" s="1519" t="s">
        <v>1330</v>
      </c>
      <c r="I9" s="1520" t="s">
        <v>1331</v>
      </c>
      <c r="J9" s="1521">
        <v>0.1909876039678035</v>
      </c>
    </row>
    <row r="10" ht="24" customHeight="1" x14ac:dyDescent="0.2">
      <c r="B10" s="1524" t="s">
        <v>1332</v>
      </c>
      <c r="C10" s="1525"/>
      <c r="D10" s="1526"/>
      <c r="E10" s="1527"/>
      <c r="F10" s="1528">
        <v>54.24924811949245</v>
      </c>
      <c r="H10" s="1519" t="s">
        <v>1333</v>
      </c>
      <c r="I10" s="1520" t="s">
        <v>1334</v>
      </c>
      <c r="J10" s="1521">
        <v>0.19024968213465518</v>
      </c>
    </row>
    <row r="11" ht="24" customHeight="1" x14ac:dyDescent="0.2">
      <c r="B11" s="1529" t="s">
        <v>1335</v>
      </c>
      <c r="C11" s="1530" t="s">
        <v>1336</v>
      </c>
      <c r="D11" s="1531">
        <v>2754000000.0000014</v>
      </c>
      <c r="E11" s="1532">
        <v>0.0000067121086479014576</v>
      </c>
      <c r="F11" s="1533">
        <v>29.04808848278955</v>
      </c>
      <c r="H11" s="1519" t="s">
        <v>1337</v>
      </c>
      <c r="I11" s="1520" t="s">
        <v>1338</v>
      </c>
      <c r="J11" s="1521">
        <v>0.17593262227130918</v>
      </c>
    </row>
    <row r="12" ht="24" customHeight="1" x14ac:dyDescent="0.2">
      <c r="B12" s="1529" t="s">
        <v>1339</v>
      </c>
      <c r="C12" s="1534" t="s">
        <v>1340</v>
      </c>
      <c r="D12" s="1535">
        <v>411139230.9946893</v>
      </c>
      <c r="E12" s="1536">
        <v>0.000008183216618257695</v>
      </c>
      <c r="F12" s="1537">
        <v>5.286979323203963</v>
      </c>
      <c r="H12" s="1538" t="s">
        <v>1341</v>
      </c>
      <c r="I12" s="1539"/>
      <c r="J12" s="1540"/>
    </row>
    <row r="13" ht="24" customHeight="1" x14ac:dyDescent="0.2">
      <c r="B13" s="1529" t="s">
        <v>1342</v>
      </c>
      <c r="C13" s="1530" t="s">
        <v>1343</v>
      </c>
      <c r="D13" s="28">
        <v>389588608.9419034</v>
      </c>
      <c r="E13" s="1541">
        <v>0.000008282482239675069</v>
      </c>
      <c r="F13" s="1542">
        <v>5.070624011107334</v>
      </c>
      <c r="H13" s="1543" t="s">
        <v>1344</v>
      </c>
      <c r="I13" s="1544"/>
      <c r="J13" s="1544"/>
    </row>
    <row r="14" ht="24" customHeight="1" x14ac:dyDescent="0.2">
      <c r="B14" s="1529" t="s">
        <v>1345</v>
      </c>
      <c r="C14" s="1530" t="s">
        <v>1346</v>
      </c>
      <c r="D14" s="28">
        <v>21550622.052785873</v>
      </c>
      <c r="E14" s="1541">
        <v>0.000006388709004091226</v>
      </c>
      <c r="F14" s="1542">
        <v>0.21635531209662867</v>
      </c>
      <c r="H14" s="1545"/>
    </row>
    <row r="15" ht="24" customHeight="1" x14ac:dyDescent="0.2">
      <c r="B15" s="1546" t="s">
        <v>1347</v>
      </c>
      <c r="C15" s="1530" t="s">
        <v>1348</v>
      </c>
      <c r="D15" s="28" t="s">
        <v>117</v>
      </c>
      <c r="E15" s="1541" t="s">
        <v>117</v>
      </c>
      <c r="F15" s="1542" t="s">
        <v>117</v>
      </c>
    </row>
    <row r="16" ht="24" customHeight="1" x14ac:dyDescent="0.2">
      <c r="B16" s="1529" t="s">
        <v>1349</v>
      </c>
      <c r="C16" s="1530" t="s">
        <v>1350</v>
      </c>
      <c r="D16" s="28">
        <v>283267807.11156315</v>
      </c>
      <c r="E16" s="1541">
        <v>0.000001442070578348123</v>
      </c>
      <c r="F16" s="1542">
        <v>0.6419162678166487</v>
      </c>
    </row>
    <row r="17" ht="24" customHeight="1" x14ac:dyDescent="0.2">
      <c r="B17" s="1529" t="s">
        <v>1351</v>
      </c>
      <c r="C17" s="1530" t="s">
        <v>1352</v>
      </c>
      <c r="D17" s="28">
        <v>1509654767.462432</v>
      </c>
      <c r="E17" s="1541">
        <v>0.000005707230911763774</v>
      </c>
      <c r="F17" s="1542">
        <v>13.539347414926368</v>
      </c>
    </row>
    <row r="18" ht="24" customHeight="1" x14ac:dyDescent="0.2">
      <c r="B18" s="1529" t="s">
        <v>1353</v>
      </c>
      <c r="C18" s="1530" t="s">
        <v>1354</v>
      </c>
      <c r="D18" s="28">
        <v>457754891.4545455</v>
      </c>
      <c r="E18" s="1547">
        <v>0.000006827006772526697</v>
      </c>
      <c r="F18" s="1548">
        <v>4.9108647407559225</v>
      </c>
    </row>
    <row r="19" ht="24" customHeight="1" x14ac:dyDescent="0.2">
      <c r="B19" s="1529" t="s">
        <v>1355</v>
      </c>
      <c r="C19" s="1530" t="s">
        <v>1356</v>
      </c>
      <c r="D19" s="28">
        <v>49113.609999999986</v>
      </c>
      <c r="E19" s="1547">
        <v>10.651302765160212</v>
      </c>
      <c r="F19" s="1542">
        <v>0.8220518900000001</v>
      </c>
    </row>
    <row r="20" ht="24" customHeight="1" x14ac:dyDescent="0.2">
      <c r="B20" s="1549" t="s">
        <v>1357</v>
      </c>
      <c r="C20" s="1550" t="s">
        <v>771</v>
      </c>
      <c r="D20" s="41" t="s">
        <v>81</v>
      </c>
      <c r="E20" s="1551" t="s">
        <v>81</v>
      </c>
      <c r="F20" s="1552" t="s">
        <v>81</v>
      </c>
    </row>
    <row r="21" ht="24" customHeight="1" x14ac:dyDescent="0.2">
      <c r="B21" s="1553" t="s">
        <v>1358</v>
      </c>
      <c r="C21" s="1554"/>
      <c r="D21" s="1555"/>
      <c r="E21" s="1556"/>
      <c r="F21" s="1557">
        <v>13.549656004629831</v>
      </c>
    </row>
    <row r="22" ht="24" customHeight="1" x14ac:dyDescent="0.2">
      <c r="B22" s="1558" t="s">
        <v>1359</v>
      </c>
      <c r="C22" s="1530" t="s">
        <v>1360</v>
      </c>
      <c r="D22" s="28">
        <v>275325029.48333544</v>
      </c>
      <c r="E22" s="1541">
        <v>0.0000075560603723788145</v>
      </c>
      <c r="F22" s="1542">
        <v>3.2691568561190936</v>
      </c>
    </row>
    <row r="23" ht="14.1" customHeight="1" x14ac:dyDescent="0.25">
      <c r="B23" s="1559" t="s">
        <v>1361</v>
      </c>
      <c r="C23" s="1560" t="s">
        <v>1362</v>
      </c>
      <c r="D23" s="41">
        <v>872284776.2372733</v>
      </c>
      <c r="E23" s="1561">
        <v>0.000007500000000000011</v>
      </c>
      <c r="F23" s="1552">
        <v>10.280499148510737</v>
      </c>
    </row>
    <row r="24" ht="14.1" customHeight="1" x14ac:dyDescent="0.25">
      <c r="B24" s="228" t="s">
        <v>1363</v>
      </c>
    </row>
    <row r="25" ht="14.1" customHeight="1" x14ac:dyDescent="0.2">
      <c r="B25" s="228" t="s">
        <v>1364</v>
      </c>
      <c r="C25" s="184"/>
      <c r="D25" s="184"/>
      <c r="E25" s="184"/>
      <c r="F25" s="184"/>
    </row>
    <row r="26" ht="14.1" customHeight="1" x14ac:dyDescent="0.2">
      <c r="B26" s="228" t="s">
        <v>1365</v>
      </c>
      <c r="C26" s="899"/>
      <c r="D26" s="899"/>
      <c r="E26" s="899"/>
      <c r="F26" s="899"/>
    </row>
    <row r="27" ht="14.1" customHeight="1" x14ac:dyDescent="0.25">
      <c r="B27" s="228" t="s">
        <v>1366</v>
      </c>
      <c r="C27" s="1562"/>
      <c r="D27" s="1562"/>
      <c r="E27" s="1562"/>
      <c r="F27" s="1562"/>
      <c r="H27" s="1563"/>
      <c r="I27" s="1563"/>
      <c r="J27" s="1563"/>
    </row>
    <row r="28" ht="14.1" customHeight="1" x14ac:dyDescent="0.25">
      <c r="B28" s="228" t="s">
        <v>1367</v>
      </c>
      <c r="C28" s="1562"/>
      <c r="D28" s="1562"/>
      <c r="E28" s="1562"/>
      <c r="F28" s="1562"/>
      <c r="H28" s="1563"/>
      <c r="I28" s="1563"/>
      <c r="J28" s="1563"/>
    </row>
    <row r="29" ht="14.1" customHeight="1" x14ac:dyDescent="0.2">
      <c r="B29" s="228" t="s">
        <v>1368</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1369</v>
      </c>
      <c r="C34" s="1568"/>
      <c r="D34" s="1568"/>
      <c r="E34" s="1568"/>
      <c r="F34" s="1569"/>
      <c r="G34" s="1570"/>
      <c r="H34" s="1563"/>
      <c r="I34" s="1563"/>
      <c r="J34" s="1563"/>
    </row>
    <row r="35" ht="14.1" customHeight="1" x14ac:dyDescent="0.2">
      <c r="B35" s="1168" t="s">
        <v>1370</v>
      </c>
      <c r="C35" s="1568"/>
      <c r="D35" s="1568"/>
      <c r="E35" s="1568"/>
      <c r="F35" s="1569"/>
      <c r="G35" s="1570"/>
      <c r="H35" s="1563"/>
      <c r="I35" s="1563"/>
      <c r="J35" s="1563"/>
    </row>
    <row r="36" ht="14.1" customHeight="1" x14ac:dyDescent="0.2">
      <c r="B36" s="1168" t="s">
        <v>1371</v>
      </c>
      <c r="C36" s="1568"/>
      <c r="D36" s="1568"/>
      <c r="E36" s="1568"/>
      <c r="F36" s="1569"/>
      <c r="G36" s="1570"/>
      <c r="H36" s="1563"/>
      <c r="I36" s="1563"/>
      <c r="J36" s="1563"/>
    </row>
    <row r="37" ht="14.1" customHeight="1" x14ac:dyDescent="0.2">
      <c r="B37" s="1168" t="s">
        <v>1372</v>
      </c>
      <c r="C37" s="1568"/>
      <c r="D37" s="1568"/>
      <c r="E37" s="1568"/>
      <c r="F37" s="1569"/>
    </row>
    <row r="38" ht="18" customHeight="1" x14ac:dyDescent="0.2">
      <c r="B38" s="1571" t="s">
        <v>1373</v>
      </c>
      <c r="C38" s="1572"/>
      <c r="D38" s="1572"/>
      <c r="E38" s="1572"/>
      <c r="F38" s="1573"/>
    </row>
    <row r="39" ht="18" customHeight="1" x14ac:dyDescent="0.2">
      <c r="B39" s="1454" t="s">
        <v>1374</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1375</v>
      </c>
      <c r="K1" s="4" t="s">
        <v>62</v>
      </c>
    </row>
    <row r="2" ht="18.95" customHeight="1" x14ac:dyDescent="0.25">
      <c r="B2" s="3" t="s">
        <v>1376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1102</v>
      </c>
      <c r="D7" s="1188"/>
      <c r="E7" s="1188"/>
      <c r="F7" s="1188"/>
      <c r="G7" s="1188"/>
      <c r="H7" s="1188" t="s">
        <v>150</v>
      </c>
      <c r="I7" s="1188"/>
      <c r="J7" s="1458" t="s">
        <v>1377</v>
      </c>
      <c r="K7" s="1458"/>
    </row>
    <row r="8" ht="42.75" customHeight="1" x14ac:dyDescent="0.2">
      <c r="B8" s="1553"/>
      <c r="C8" s="1336" t="s">
        <v>1378</v>
      </c>
      <c r="D8" s="514" t="s">
        <v>1379</v>
      </c>
      <c r="E8" s="514" t="s">
        <v>1380</v>
      </c>
      <c r="F8" s="514" t="s">
        <v>1381</v>
      </c>
      <c r="G8" s="1517" t="s">
        <v>1382</v>
      </c>
      <c r="H8" s="1015" t="s">
        <v>69</v>
      </c>
      <c r="I8" s="1575" t="s">
        <v>70</v>
      </c>
      <c r="J8" s="1015" t="s">
        <v>69</v>
      </c>
      <c r="K8" s="1575" t="s">
        <v>70</v>
      </c>
    </row>
    <row r="9" ht="14.1" customHeight="1" x14ac:dyDescent="0.2">
      <c r="B9" s="1576"/>
      <c r="C9" s="1577" t="s">
        <v>1383</v>
      </c>
      <c r="D9" s="1578" t="s">
        <v>1384</v>
      </c>
      <c r="E9" s="1578"/>
      <c r="F9" s="1578" t="s">
        <v>1385</v>
      </c>
      <c r="G9" s="1523"/>
      <c r="H9" s="1579" t="s">
        <v>1386</v>
      </c>
      <c r="I9" s="1579"/>
      <c r="J9" s="1580" t="s">
        <v>76</v>
      </c>
      <c r="K9" s="1580"/>
    </row>
    <row r="10" ht="18" customHeight="1" x14ac:dyDescent="0.2">
      <c r="B10" s="1581" t="s">
        <v>1387</v>
      </c>
      <c r="C10" s="747"/>
      <c r="D10" s="205"/>
      <c r="E10" s="205"/>
      <c r="F10" s="205"/>
      <c r="G10" s="756"/>
      <c r="H10" s="747"/>
      <c r="I10" s="1526"/>
      <c r="J10" s="138" t="s">
        <v>114</v>
      </c>
      <c r="K10" s="207" t="s">
        <v>114</v>
      </c>
    </row>
    <row r="11" ht="18" customHeight="1" x14ac:dyDescent="0.2">
      <c r="B11" s="1581" t="s">
        <v>1388</v>
      </c>
      <c r="C11" s="747"/>
      <c r="D11" s="205"/>
      <c r="E11" s="205"/>
      <c r="F11" s="205"/>
      <c r="G11" s="756"/>
      <c r="H11" s="747"/>
      <c r="I11" s="756"/>
      <c r="J11" s="138" t="s">
        <v>114</v>
      </c>
      <c r="K11" s="207" t="s">
        <v>114</v>
      </c>
    </row>
    <row r="12" ht="14.1" customHeight="1" x14ac:dyDescent="0.25">
      <c r="B12" s="538" t="s">
        <v>1389</v>
      </c>
      <c r="C12" s="1582"/>
      <c r="D12" s="1582"/>
      <c r="E12" s="1582"/>
      <c r="F12" s="1582"/>
      <c r="G12" s="1582"/>
      <c r="H12" s="1583"/>
      <c r="I12" s="1583"/>
      <c r="J12" s="1582"/>
      <c r="K12" s="1584"/>
    </row>
    <row r="13" ht="14.1" customHeight="1" x14ac:dyDescent="0.2">
      <c r="B13" s="228" t="s">
        <v>1390</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1391</v>
      </c>
      <c r="C18" s="637"/>
      <c r="D18" s="637"/>
      <c r="E18" s="637"/>
      <c r="F18" s="637"/>
      <c r="G18" s="637"/>
      <c r="H18" s="637"/>
      <c r="I18" s="637"/>
      <c r="J18" s="637"/>
      <c r="K18" s="638"/>
    </row>
    <row r="19" ht="14.1" customHeight="1" x14ac:dyDescent="0.2">
      <c r="B19" s="324" t="s">
        <v>1392</v>
      </c>
      <c r="C19" s="236"/>
      <c r="D19" s="236"/>
      <c r="E19" s="236"/>
      <c r="F19" s="236"/>
      <c r="G19" s="236"/>
      <c r="H19" s="236"/>
      <c r="I19" s="236"/>
      <c r="J19" s="236"/>
      <c r="K19" s="540"/>
    </row>
    <row r="20" ht="18" customHeight="1" x14ac:dyDescent="0.2">
      <c r="B20" s="367" t="s">
        <v>1393</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1394</v>
      </c>
      <c r="J1" s="4" t="s">
        <v>62</v>
      </c>
    </row>
    <row r="2" ht="18.95" customHeight="1" x14ac:dyDescent="0.25">
      <c r="B2" s="99" t="s">
        <v>1395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1396</v>
      </c>
      <c r="D7" s="1188"/>
      <c r="E7" s="1188"/>
      <c r="F7" s="1188"/>
      <c r="G7" s="1188" t="s">
        <v>150</v>
      </c>
      <c r="H7" s="1188"/>
      <c r="I7" s="1188" t="s">
        <v>151</v>
      </c>
      <c r="J7" s="1188"/>
      <c r="L7" s="1592"/>
      <c r="M7" s="1593" t="s">
        <v>1397</v>
      </c>
      <c r="N7" s="1593" t="s">
        <v>1398</v>
      </c>
      <c r="O7" s="972" t="s">
        <v>1399</v>
      </c>
      <c r="P7" s="1012" t="s">
        <v>1400</v>
      </c>
      <c r="Q7" s="1012" t="s">
        <v>1401</v>
      </c>
      <c r="R7" s="1012" t="s">
        <v>1402</v>
      </c>
      <c r="S7" s="1012" t="s">
        <v>1403</v>
      </c>
    </row>
    <row r="8" ht="26.25" customHeight="1" x14ac:dyDescent="0.2">
      <c r="B8" s="1461" t="s">
        <v>629</v>
      </c>
      <c r="C8" s="1336" t="s">
        <v>1404</v>
      </c>
      <c r="D8" s="514" t="s">
        <v>1405</v>
      </c>
      <c r="E8" s="514" t="s">
        <v>1406</v>
      </c>
      <c r="F8" s="1517" t="s">
        <v>1407</v>
      </c>
      <c r="G8" s="1015" t="s">
        <v>475</v>
      </c>
      <c r="H8" s="1575" t="s">
        <v>1408</v>
      </c>
      <c r="I8" s="1015" t="s">
        <v>475</v>
      </c>
      <c r="J8" s="1575" t="s">
        <v>1408</v>
      </c>
      <c r="L8" s="1135"/>
      <c r="M8" s="1594"/>
      <c r="N8" s="1594"/>
      <c r="O8" s="1137"/>
      <c r="P8" s="1138"/>
      <c r="Q8" s="1138"/>
      <c r="R8" s="1138"/>
      <c r="S8" s="1138"/>
    </row>
    <row r="9" ht="18" customHeight="1" x14ac:dyDescent="0.2">
      <c r="B9" s="1522"/>
      <c r="C9" s="1577" t="s">
        <v>1409</v>
      </c>
      <c r="D9" s="1578" t="s">
        <v>1384</v>
      </c>
      <c r="E9" s="1578"/>
      <c r="F9" s="1523" t="s">
        <v>1385</v>
      </c>
      <c r="G9" s="1579" t="s">
        <v>1386</v>
      </c>
      <c r="H9" s="1579"/>
      <c r="I9" s="1579" t="s">
        <v>76</v>
      </c>
      <c r="J9" s="1579"/>
      <c r="L9" s="618" t="s">
        <v>1410</v>
      </c>
      <c r="M9" s="559">
        <v>4167768.88</v>
      </c>
      <c r="N9" s="559">
        <v>748655.5999999999</v>
      </c>
      <c r="O9" s="559" t="s">
        <v>128</v>
      </c>
      <c r="P9" s="1261">
        <v>1248025.68</v>
      </c>
      <c r="Q9" s="1261">
        <v>11766932.450000001</v>
      </c>
      <c r="R9" s="1261">
        <v>434841.68000000005</v>
      </c>
      <c r="S9" s="1261">
        <v>38303.759999999995</v>
      </c>
    </row>
    <row r="10" ht="18" customHeight="1" x14ac:dyDescent="0.2">
      <c r="B10" s="1595" t="s">
        <v>1411</v>
      </c>
      <c r="C10" s="1469"/>
      <c r="D10" s="520"/>
      <c r="E10" s="520"/>
      <c r="F10" s="1596">
        <v>576.5868592050202</v>
      </c>
      <c r="G10" s="1597">
        <v>2.506810403054842</v>
      </c>
      <c r="H10" s="1596">
        <v>0.06499138081994034</v>
      </c>
      <c r="I10" s="138">
        <v>1.4453939369198623</v>
      </c>
      <c r="J10" s="207">
        <v>0.037473176142366796</v>
      </c>
      <c r="L10" s="622" t="s">
        <v>1412</v>
      </c>
      <c r="M10" s="559">
        <v>1.5</v>
      </c>
      <c r="N10" s="559">
        <v>1.2</v>
      </c>
      <c r="O10" s="559">
        <v>0.8</v>
      </c>
      <c r="P10" s="1261">
        <v>1.4</v>
      </c>
      <c r="Q10" s="1261">
        <v>2.3</v>
      </c>
      <c r="R10" s="1261">
        <v>2.3</v>
      </c>
      <c r="S10" s="1261">
        <v>1.4</v>
      </c>
    </row>
    <row r="11" ht="18" customHeight="1" x14ac:dyDescent="0.2">
      <c r="B11" s="1474" t="s">
        <v>1413</v>
      </c>
      <c r="C11" s="1598" t="s">
        <v>117</v>
      </c>
      <c r="D11" s="169">
        <v>107783931.11413088</v>
      </c>
      <c r="E11" s="169">
        <v>0.9</v>
      </c>
      <c r="F11" s="193">
        <v>113.33411891999997</v>
      </c>
      <c r="G11" s="148">
        <v>2.6999999999999997</v>
      </c>
      <c r="H11" s="207">
        <v>0.07000000000000002</v>
      </c>
      <c r="I11" s="1599">
        <v>0.3060021210839999</v>
      </c>
      <c r="J11" s="1600">
        <v>0.0079333883244</v>
      </c>
      <c r="L11" s="622" t="s">
        <v>1414</v>
      </c>
      <c r="M11" s="559">
        <v>1</v>
      </c>
      <c r="N11" s="559">
        <v>1</v>
      </c>
      <c r="O11" s="559">
        <v>1</v>
      </c>
      <c r="P11" s="1261">
        <v>1</v>
      </c>
      <c r="Q11" s="1261">
        <v>1</v>
      </c>
      <c r="R11" s="1261">
        <v>1</v>
      </c>
      <c r="S11" s="1261">
        <v>1</v>
      </c>
    </row>
    <row r="12" ht="18" customHeight="1" x14ac:dyDescent="0.2">
      <c r="B12" s="1474" t="s">
        <v>1415</v>
      </c>
      <c r="C12" s="1598" t="s">
        <v>117</v>
      </c>
      <c r="D12" s="169">
        <v>14338770.021052634</v>
      </c>
      <c r="E12" s="169">
        <v>0.9</v>
      </c>
      <c r="F12" s="193">
        <v>8.333718915789474</v>
      </c>
      <c r="G12" s="138">
        <v>2.7000000000000015</v>
      </c>
      <c r="H12" s="207">
        <v>0.07000000000000003</v>
      </c>
      <c r="I12" s="1598">
        <v>0.02250104107263159</v>
      </c>
      <c r="J12" s="1600">
        <v>0.0005833603241052635</v>
      </c>
      <c r="L12" s="622" t="s">
        <v>1416</v>
      </c>
      <c r="M12" s="559" t="s">
        <v>117</v>
      </c>
      <c r="N12" s="559" t="s">
        <v>117</v>
      </c>
      <c r="O12" s="559" t="s">
        <v>114</v>
      </c>
      <c r="P12" s="1261" t="s">
        <v>117</v>
      </c>
      <c r="Q12" s="1261" t="s">
        <v>117</v>
      </c>
      <c r="R12" s="1261" t="s">
        <v>117</v>
      </c>
      <c r="S12" s="1261" t="s">
        <v>117</v>
      </c>
    </row>
    <row r="13" ht="18" customHeight="1" x14ac:dyDescent="0.2">
      <c r="B13" s="1474" t="s">
        <v>1417</v>
      </c>
      <c r="C13" s="1598" t="s">
        <v>114</v>
      </c>
      <c r="D13" s="169" t="s">
        <v>114</v>
      </c>
      <c r="E13" s="169">
        <v>0.9</v>
      </c>
      <c r="F13" s="193" t="s">
        <v>114</v>
      </c>
      <c r="G13" s="138" t="s">
        <v>114</v>
      </c>
      <c r="H13" s="207" t="s">
        <v>114</v>
      </c>
      <c r="I13" s="1598" t="s">
        <v>114</v>
      </c>
      <c r="J13" s="1600" t="s">
        <v>114</v>
      </c>
      <c r="L13" s="1601" t="s">
        <v>1418</v>
      </c>
      <c r="M13" s="598" t="s">
        <v>117</v>
      </c>
      <c r="N13" s="598" t="s">
        <v>117</v>
      </c>
      <c r="O13" s="598" t="s">
        <v>114</v>
      </c>
      <c r="P13" s="1285" t="s">
        <v>117</v>
      </c>
      <c r="Q13" s="1285" t="s">
        <v>117</v>
      </c>
      <c r="R13" s="1285" t="s">
        <v>117</v>
      </c>
      <c r="S13" s="1285" t="s">
        <v>117</v>
      </c>
    </row>
    <row r="14" ht="18" customHeight="1" x14ac:dyDescent="0.2">
      <c r="B14" s="1474" t="s">
        <v>1419</v>
      </c>
      <c r="C14" s="1602"/>
      <c r="D14" s="49"/>
      <c r="E14" s="49"/>
      <c r="F14" s="197">
        <v>454.9190213692308</v>
      </c>
      <c r="G14" s="1603">
        <v>2.455141953399915</v>
      </c>
      <c r="H14" s="197">
        <v>0.06365182842147926</v>
      </c>
      <c r="I14" s="148">
        <v>1.1168907747632308</v>
      </c>
      <c r="J14" s="189">
        <v>0.028956427493861535</v>
      </c>
      <c r="L14" s="155" t="s">
        <v>1420</v>
      </c>
      <c r="M14" s="602"/>
      <c r="N14" s="602"/>
      <c r="O14" s="602"/>
      <c r="P14" s="602"/>
    </row>
    <row r="15" ht="18" customHeight="1" x14ac:dyDescent="0.2">
      <c r="B15" s="1604" t="s">
        <v>1400</v>
      </c>
      <c r="C15" s="1475" t="s">
        <v>117</v>
      </c>
      <c r="D15" s="1092">
        <v>9337950.799999997</v>
      </c>
      <c r="E15" s="1092">
        <v>0.9</v>
      </c>
      <c r="F15" s="1148">
        <v>42.36130679999999</v>
      </c>
      <c r="G15" s="1229">
        <v>2.700000000000001</v>
      </c>
      <c r="H15" s="1605">
        <v>0.06999999999999998</v>
      </c>
      <c r="I15" s="1475">
        <v>0.11437552836000002</v>
      </c>
      <c r="J15" s="1600">
        <v>0.002965291475999998</v>
      </c>
      <c r="L15" s="962" t="s">
        <v>1421</v>
      </c>
      <c r="M15" s="602"/>
      <c r="N15" s="602"/>
      <c r="O15" s="602"/>
      <c r="P15" s="602"/>
    </row>
    <row r="16" ht="18" customHeight="1" x14ac:dyDescent="0.2">
      <c r="B16" s="1604" t="s">
        <v>1401</v>
      </c>
      <c r="C16" s="1475" t="s">
        <v>117</v>
      </c>
      <c r="D16" s="1092">
        <v>49068004.12500005</v>
      </c>
      <c r="E16" s="1092">
        <v>0.9</v>
      </c>
      <c r="F16" s="1148">
        <v>271.5445950000002</v>
      </c>
      <c r="G16" s="1229">
        <v>2.4299999999999984</v>
      </c>
      <c r="H16" s="1605">
        <v>0.06299999999999994</v>
      </c>
      <c r="I16" s="1475">
        <v>0.6598533658500001</v>
      </c>
      <c r="J16" s="1600">
        <v>0.017107309485</v>
      </c>
      <c r="L16" s="962"/>
      <c r="M16" s="602"/>
      <c r="N16" s="601"/>
      <c r="O16" s="601"/>
      <c r="P16" s="601"/>
    </row>
    <row r="17" ht="18" customHeight="1" x14ac:dyDescent="0.2">
      <c r="B17" s="1604" t="s">
        <v>1402</v>
      </c>
      <c r="C17" s="1475" t="s">
        <v>117</v>
      </c>
      <c r="D17" s="1092">
        <v>1254350.9999999995</v>
      </c>
      <c r="E17" s="1092">
        <v>0.9</v>
      </c>
      <c r="F17" s="1148">
        <v>139.92204276923064</v>
      </c>
      <c r="G17" s="1229">
        <v>2.4300000000000015</v>
      </c>
      <c r="H17" s="1605">
        <v>0.06300000000000003</v>
      </c>
      <c r="I17" s="1475">
        <v>0.3400105639292307</v>
      </c>
      <c r="J17" s="1600">
        <v>0.008815088694461536</v>
      </c>
      <c r="L17" s="601"/>
      <c r="M17" s="601"/>
      <c r="N17" s="601"/>
      <c r="O17" s="601"/>
      <c r="P17" s="601"/>
    </row>
    <row r="18" ht="18" customHeight="1" x14ac:dyDescent="0.2">
      <c r="B18" s="1604" t="s">
        <v>1403</v>
      </c>
      <c r="C18" s="1475" t="s">
        <v>117</v>
      </c>
      <c r="D18" s="1092">
        <v>272831.14666666684</v>
      </c>
      <c r="E18" s="1092">
        <v>0.9</v>
      </c>
      <c r="F18" s="1148">
        <v>1.0910768000000002</v>
      </c>
      <c r="G18" s="1229">
        <v>2.4299999999999997</v>
      </c>
      <c r="H18" s="1605">
        <v>0.06299999999999997</v>
      </c>
      <c r="I18" s="1475">
        <v>0.002651316624</v>
      </c>
      <c r="J18" s="1600">
        <v>0.00006873783839999998</v>
      </c>
      <c r="L18" s="601"/>
      <c r="M18" s="601"/>
      <c r="N18" s="601"/>
      <c r="O18" s="601"/>
      <c r="P18" s="601"/>
    </row>
    <row r="19" ht="18" customHeight="1" x14ac:dyDescent="0.2">
      <c r="B19" s="1606" t="s">
        <v>1422</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1423</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1424</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1425</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1426</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1427</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1428</v>
      </c>
      <c r="C25" s="1106"/>
      <c r="D25" s="1106"/>
      <c r="E25" s="1106"/>
      <c r="F25" s="1106"/>
      <c r="G25" s="1106"/>
      <c r="H25" s="1106"/>
      <c r="I25" s="1106"/>
      <c r="J25" s="1106"/>
      <c r="K25" s="1122"/>
      <c r="L25" s="601"/>
      <c r="M25" s="601"/>
      <c r="N25" s="601"/>
      <c r="O25" s="601"/>
      <c r="P25" s="601"/>
    </row>
    <row r="26" ht="14.1" customHeight="1" x14ac:dyDescent="0.2">
      <c r="B26" s="228" t="s">
        <v>1429</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1430</v>
      </c>
      <c r="C31" s="1622"/>
      <c r="D31" s="1622"/>
      <c r="E31" s="1622"/>
      <c r="F31" s="1622"/>
      <c r="G31" s="1622"/>
      <c r="H31" s="1622"/>
      <c r="I31" s="1622"/>
      <c r="J31" s="1623"/>
      <c r="K31" s="601"/>
    </row>
    <row r="32" ht="14.1" customHeight="1" x14ac:dyDescent="0.2">
      <c r="B32" s="1624" t="s">
        <v>1431</v>
      </c>
      <c r="C32" s="236"/>
      <c r="D32" s="236"/>
      <c r="E32" s="236"/>
      <c r="F32" s="236"/>
      <c r="G32" s="236"/>
      <c r="H32" s="236"/>
      <c r="I32" s="236"/>
      <c r="J32" s="540"/>
      <c r="K32" s="601"/>
    </row>
    <row r="33" ht="18" customHeight="1" x14ac:dyDescent="0.2">
      <c r="B33" s="1454" t="s">
        <v>1432</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1433</v>
      </c>
      <c r="E1" s="4" t="s">
        <v>62</v>
      </c>
    </row>
    <row r="2" ht="18.95" customHeight="1" x14ac:dyDescent="0.3" s="1" customFormat="1">
      <c r="B2" s="99" t="s">
        <v>1434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1435</v>
      </c>
    </row>
    <row r="8" ht="14.1" customHeight="1" x14ac:dyDescent="0.2" s="1" customFormat="1">
      <c r="B8" s="1629"/>
      <c r="C8" s="1630" t="s">
        <v>1436</v>
      </c>
      <c r="D8" s="1631" t="s">
        <v>1437</v>
      </c>
      <c r="E8" s="1632" t="s">
        <v>1438</v>
      </c>
    </row>
    <row r="9" ht="14.1" customHeight="1" x14ac:dyDescent="0.2" s="1" customFormat="1">
      <c r="B9" s="1633"/>
      <c r="C9" s="1634" t="s">
        <v>1439</v>
      </c>
      <c r="D9" s="1635" t="s">
        <v>1440</v>
      </c>
      <c r="E9" s="1634" t="s">
        <v>76</v>
      </c>
    </row>
    <row r="10" ht="18" customHeight="1" x14ac:dyDescent="0.2" s="1" customFormat="1">
      <c r="B10" s="1636" t="s">
        <v>1441</v>
      </c>
      <c r="C10" s="1637"/>
      <c r="D10" s="1637"/>
      <c r="E10" s="1638">
        <v>162.86952</v>
      </c>
    </row>
    <row r="11" ht="18" customHeight="1" x14ac:dyDescent="0.2" s="1" customFormat="1">
      <c r="B11" s="1639" t="s">
        <v>1442</v>
      </c>
      <c r="C11" s="1640">
        <v>290320</v>
      </c>
      <c r="D11" s="1641">
        <v>0.114</v>
      </c>
      <c r="E11" s="1642">
        <v>121.35376</v>
      </c>
    </row>
    <row r="12" ht="18" customHeight="1" x14ac:dyDescent="0.2" s="1" customFormat="1">
      <c r="B12" s="1639" t="s">
        <v>1443</v>
      </c>
      <c r="C12" s="1640">
        <v>91679.99999999999</v>
      </c>
      <c r="D12" s="1641">
        <v>0.12350000000000004</v>
      </c>
      <c r="E12" s="1642">
        <v>41.51576</v>
      </c>
    </row>
    <row r="13" ht="18" customHeight="1" x14ac:dyDescent="0.2" s="1" customFormat="1">
      <c r="B13" s="1636" t="s">
        <v>1444</v>
      </c>
      <c r="C13" s="1643">
        <v>3249000</v>
      </c>
      <c r="D13" s="1644">
        <v>0.2</v>
      </c>
      <c r="E13" s="1645">
        <v>2382.6</v>
      </c>
    </row>
    <row r="14" ht="18" customHeight="1" x14ac:dyDescent="0.2" s="1" customFormat="1">
      <c r="B14" s="1636" t="s">
        <v>1445</v>
      </c>
      <c r="C14" s="1643">
        <v>1375000</v>
      </c>
      <c r="D14" s="1644">
        <v>0.06</v>
      </c>
      <c r="E14" s="1646">
        <v>302.5</v>
      </c>
    </row>
    <row r="15" ht="18" customHeight="1" x14ac:dyDescent="0.2" s="1" customFormat="1">
      <c r="B15" s="1636" t="s">
        <v>1446</v>
      </c>
      <c r="C15" s="1647"/>
      <c r="D15" s="1647"/>
      <c r="E15" s="1641" t="s">
        <v>114</v>
      </c>
    </row>
    <row r="16" ht="14.1" customHeight="1" x14ac:dyDescent="0.2">
      <c r="B16" s="538" t="s">
        <v>1447</v>
      </c>
      <c r="C16" s="600"/>
      <c r="D16" s="600"/>
      <c r="E16" s="600"/>
    </row>
    <row r="17" ht="14.1" customHeight="1" x14ac:dyDescent="0.2">
      <c r="B17" s="228" t="s">
        <v>1448</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1449</v>
      </c>
      <c r="C22" s="637"/>
      <c r="D22" s="637"/>
      <c r="E22" s="638"/>
    </row>
    <row r="23" ht="14.1" customHeight="1" x14ac:dyDescent="0.2">
      <c r="B23" s="312" t="s">
        <v>1450</v>
      </c>
      <c r="C23" s="234"/>
      <c r="D23" s="234"/>
      <c r="E23" s="235"/>
    </row>
    <row r="24" ht="18" customHeight="1" x14ac:dyDescent="0.2">
      <c r="B24" s="1648" t="s">
        <v>1451</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1453</v>
      </c>
      <c r="D8" s="1654" t="s">
        <v>1454</v>
      </c>
      <c r="E8" s="1654" t="s">
        <v>1455</v>
      </c>
      <c r="F8" s="1654" t="s">
        <v>662</v>
      </c>
      <c r="G8" s="1654" t="s">
        <v>72</v>
      </c>
      <c r="H8" s="1653" t="s">
        <v>73</v>
      </c>
      <c r="I8" s="712" t="s">
        <v>1456</v>
      </c>
    </row>
    <row r="9" ht="14.1" customHeight="1" x14ac:dyDescent="0.2">
      <c r="B9" s="1655"/>
      <c r="C9" s="1656" t="s">
        <v>76</v>
      </c>
      <c r="D9" s="1656"/>
      <c r="E9" s="1656"/>
      <c r="F9" s="1656"/>
      <c r="G9" s="1656"/>
      <c r="H9" s="1656"/>
      <c r="I9" s="15" t="s">
        <v>1457</v>
      </c>
    </row>
    <row r="10" ht="18" customHeight="1" x14ac:dyDescent="0.2">
      <c r="B10" s="1657" t="s">
        <v>1458</v>
      </c>
      <c r="C10" s="1658">
        <v>43688.88037703645</v>
      </c>
      <c r="D10" s="1658">
        <v>67.22381</v>
      </c>
      <c r="E10" s="1658">
        <v>0.896598</v>
      </c>
      <c r="F10" s="1658" t="s">
        <v>752</v>
      </c>
      <c r="G10" s="1658">
        <v>248.65585</v>
      </c>
      <c r="H10" s="1659" t="s">
        <v>752</v>
      </c>
      <c r="I10" s="1660">
        <v>45808.745527036444</v>
      </c>
    </row>
    <row r="11" ht="18" customHeight="1" x14ac:dyDescent="0.2">
      <c r="B11" s="1661" t="s">
        <v>1459</v>
      </c>
      <c r="C11" s="1662">
        <v>14663.500057667265</v>
      </c>
      <c r="D11" s="1662">
        <v>6.4294709999999995</v>
      </c>
      <c r="E11" s="1662">
        <v>0.40790499999999996</v>
      </c>
      <c r="F11" s="1662" t="s">
        <v>92</v>
      </c>
      <c r="G11" s="1662">
        <v>83.8533</v>
      </c>
      <c r="H11" s="1663" t="s">
        <v>92</v>
      </c>
      <c r="I11" s="1664">
        <v>14951.620070667264</v>
      </c>
    </row>
    <row r="12" ht="18" customHeight="1" x14ac:dyDescent="0.2">
      <c r="B12" s="1665" t="s">
        <v>1460</v>
      </c>
      <c r="C12" s="1666">
        <v>14793.100418667276</v>
      </c>
      <c r="D12" s="1666">
        <v>6.4294709999999995</v>
      </c>
      <c r="E12" s="1666">
        <v>0.40790499999999996</v>
      </c>
      <c r="F12" s="1092" t="s">
        <v>81</v>
      </c>
      <c r="G12" s="1092">
        <v>83.8533</v>
      </c>
      <c r="H12" s="1667" t="s">
        <v>81</v>
      </c>
      <c r="I12" s="1668">
        <v>15081.220431667276</v>
      </c>
    </row>
    <row r="13" ht="18" customHeight="1" x14ac:dyDescent="0.2">
      <c r="B13" s="1669" t="s">
        <v>1461</v>
      </c>
      <c r="C13" s="1670">
        <v>-129.60036100001182</v>
      </c>
      <c r="D13" s="1670" t="s">
        <v>114</v>
      </c>
      <c r="E13" s="1670" t="s">
        <v>79</v>
      </c>
      <c r="F13" s="1671" t="s">
        <v>114</v>
      </c>
      <c r="G13" s="1671" t="s">
        <v>114</v>
      </c>
      <c r="H13" s="1672" t="s">
        <v>114</v>
      </c>
      <c r="I13" s="1673">
        <v>-129.60036100001182</v>
      </c>
    </row>
    <row r="14" ht="18" customHeight="1" x14ac:dyDescent="0.2">
      <c r="B14" s="1661" t="s">
        <v>1462</v>
      </c>
      <c r="C14" s="1674">
        <v>23318.489559161957</v>
      </c>
      <c r="D14" s="1674">
        <v>7.174673</v>
      </c>
      <c r="E14" s="1674">
        <v>0.32804099999999997</v>
      </c>
      <c r="F14" s="1674" t="s">
        <v>117</v>
      </c>
      <c r="G14" s="1674">
        <v>111.288</v>
      </c>
      <c r="H14" s="1675" t="s">
        <v>117</v>
      </c>
      <c r="I14" s="1676">
        <v>23606.311268161957</v>
      </c>
    </row>
    <row r="15" ht="18" customHeight="1" x14ac:dyDescent="0.2">
      <c r="B15" s="1665" t="s">
        <v>1463</v>
      </c>
      <c r="C15" s="1666">
        <v>16808.647013401525</v>
      </c>
      <c r="D15" s="1666" t="s">
        <v>79</v>
      </c>
      <c r="E15" s="1666" t="s">
        <v>92</v>
      </c>
      <c r="F15" s="1092" t="s">
        <v>117</v>
      </c>
      <c r="G15" s="1092" t="s">
        <v>117</v>
      </c>
      <c r="H15" s="1667" t="s">
        <v>117</v>
      </c>
      <c r="I15" s="1668">
        <v>16808.647013401525</v>
      </c>
    </row>
    <row r="16" ht="18" customHeight="1" x14ac:dyDescent="0.2">
      <c r="B16" s="1669" t="s">
        <v>1464</v>
      </c>
      <c r="C16" s="1670">
        <v>6509.842545760433</v>
      </c>
      <c r="D16" s="1670">
        <v>7.174673</v>
      </c>
      <c r="E16" s="1670">
        <v>0.32804099999999997</v>
      </c>
      <c r="F16" s="1671" t="s">
        <v>117</v>
      </c>
      <c r="G16" s="1671">
        <v>111.288</v>
      </c>
      <c r="H16" s="1672" t="s">
        <v>117</v>
      </c>
      <c r="I16" s="1673">
        <v>6797.664254760433</v>
      </c>
    </row>
    <row r="17" ht="18" customHeight="1" x14ac:dyDescent="0.2">
      <c r="B17" s="1661" t="s">
        <v>1465</v>
      </c>
      <c r="C17" s="1674" t="s">
        <v>919</v>
      </c>
      <c r="D17" s="1674">
        <v>0.03787</v>
      </c>
      <c r="E17" s="1674">
        <v>0.000982</v>
      </c>
      <c r="F17" s="1674" t="s">
        <v>111</v>
      </c>
      <c r="G17" s="1674" t="s">
        <v>111</v>
      </c>
      <c r="H17" s="1675" t="s">
        <v>111</v>
      </c>
      <c r="I17" s="1676">
        <v>1.32059</v>
      </c>
    </row>
    <row r="18" ht="18" customHeight="1" x14ac:dyDescent="0.2">
      <c r="B18" s="1665" t="s">
        <v>1466</v>
      </c>
      <c r="C18" s="1666" t="s">
        <v>919</v>
      </c>
      <c r="D18" s="1666">
        <v>0.03787</v>
      </c>
      <c r="E18" s="1666">
        <v>0.000982</v>
      </c>
      <c r="F18" s="1092" t="s">
        <v>117</v>
      </c>
      <c r="G18" s="1092" t="s">
        <v>117</v>
      </c>
      <c r="H18" s="1667" t="s">
        <v>117</v>
      </c>
      <c r="I18" s="1668">
        <v>1.32059</v>
      </c>
    </row>
    <row r="19" ht="18" customHeight="1" x14ac:dyDescent="0.2">
      <c r="B19" s="1669" t="s">
        <v>1467</v>
      </c>
      <c r="C19" s="1670" t="s">
        <v>114</v>
      </c>
      <c r="D19" s="1670" t="s">
        <v>114</v>
      </c>
      <c r="E19" s="1670" t="s">
        <v>114</v>
      </c>
      <c r="F19" s="1671" t="s">
        <v>114</v>
      </c>
      <c r="G19" s="1671" t="s">
        <v>114</v>
      </c>
      <c r="H19" s="1672" t="s">
        <v>114</v>
      </c>
      <c r="I19" s="1673" t="s">
        <v>114</v>
      </c>
    </row>
    <row r="20" ht="18" customHeight="1" x14ac:dyDescent="0.2">
      <c r="B20" s="1661" t="s">
        <v>1468</v>
      </c>
      <c r="C20" s="1674">
        <v>4286.97889333358</v>
      </c>
      <c r="D20" s="1674">
        <v>49.58267</v>
      </c>
      <c r="E20" s="1674">
        <v>0.017338</v>
      </c>
      <c r="F20" s="1674" t="s">
        <v>316</v>
      </c>
      <c r="G20" s="1674">
        <v>1.28409</v>
      </c>
      <c r="H20" s="1675" t="s">
        <v>692</v>
      </c>
      <c r="I20" s="1676">
        <v>5679.888223333581</v>
      </c>
    </row>
    <row r="21" ht="18" customHeight="1" x14ac:dyDescent="0.2">
      <c r="B21" s="1665" t="s">
        <v>1469</v>
      </c>
      <c r="C21" s="1666">
        <v>3617.9440866668556</v>
      </c>
      <c r="D21" s="1666">
        <v>44.32653</v>
      </c>
      <c r="E21" s="1666">
        <v>0.013671</v>
      </c>
      <c r="F21" s="1092" t="s">
        <v>128</v>
      </c>
      <c r="G21" s="1092" t="s">
        <v>128</v>
      </c>
      <c r="H21" s="1667" t="s">
        <v>128</v>
      </c>
      <c r="I21" s="1668">
        <v>4862.709741666856</v>
      </c>
    </row>
    <row r="22" ht="18" customHeight="1" x14ac:dyDescent="0.2">
      <c r="B22" s="1669" t="s">
        <v>1470</v>
      </c>
      <c r="C22" s="1670">
        <v>669.0348066667245</v>
      </c>
      <c r="D22" s="1670">
        <v>5.256139999999999</v>
      </c>
      <c r="E22" s="1670">
        <v>0.003667</v>
      </c>
      <c r="F22" s="1671" t="s">
        <v>81</v>
      </c>
      <c r="G22" s="1671">
        <v>1.28409</v>
      </c>
      <c r="H22" s="1672" t="s">
        <v>117</v>
      </c>
      <c r="I22" s="1673">
        <v>817.1784816667246</v>
      </c>
    </row>
    <row r="23" ht="18" customHeight="1" x14ac:dyDescent="0.2">
      <c r="B23" s="1661" t="s">
        <v>1471</v>
      </c>
      <c r="C23" s="1674">
        <v>4377.073657973656</v>
      </c>
      <c r="D23" s="1674">
        <v>3.999126</v>
      </c>
      <c r="E23" s="1674">
        <v>0.142332</v>
      </c>
      <c r="F23" s="1674" t="s">
        <v>692</v>
      </c>
      <c r="G23" s="1674">
        <v>52.23046</v>
      </c>
      <c r="H23" s="1675" t="s">
        <v>117</v>
      </c>
      <c r="I23" s="1676">
        <v>4526.767165973656</v>
      </c>
    </row>
    <row r="24" ht="18" customHeight="1" x14ac:dyDescent="0.2">
      <c r="B24" s="1665" t="s">
        <v>1472</v>
      </c>
      <c r="C24" s="1666">
        <v>-4026.689314853699</v>
      </c>
      <c r="D24" s="1666" t="s">
        <v>114</v>
      </c>
      <c r="E24" s="1666" t="s">
        <v>79</v>
      </c>
      <c r="F24" s="1092" t="s">
        <v>128</v>
      </c>
      <c r="G24" s="1092" t="s">
        <v>128</v>
      </c>
      <c r="H24" s="1667" t="s">
        <v>117</v>
      </c>
      <c r="I24" s="1668">
        <v>-4026.689314853699</v>
      </c>
    </row>
    <row r="25" ht="18" customHeight="1" x14ac:dyDescent="0.2">
      <c r="B25" s="1669" t="s">
        <v>1473</v>
      </c>
      <c r="C25" s="1670">
        <v>8403.762972827355</v>
      </c>
      <c r="D25" s="1670">
        <v>3.999126</v>
      </c>
      <c r="E25" s="1670">
        <v>0.142332</v>
      </c>
      <c r="F25" s="1671" t="s">
        <v>117</v>
      </c>
      <c r="G25" s="1671">
        <v>52.23046</v>
      </c>
      <c r="H25" s="1672" t="s">
        <v>117</v>
      </c>
      <c r="I25" s="1673">
        <v>8553.456480827355</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-2957.161791100004</v>
      </c>
      <c r="D29" s="1680"/>
      <c r="E29" s="1680"/>
      <c r="F29" s="1680"/>
      <c r="G29" s="1680"/>
      <c r="H29" s="1681"/>
      <c r="I29" s="1682">
        <v>-2957.161791100004</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70930.3</v>
      </c>
      <c r="D33" s="1694" t="s">
        <v>117</v>
      </c>
      <c r="E33" s="1694" t="s">
        <v>117</v>
      </c>
      <c r="F33" s="1694" t="s">
        <v>117</v>
      </c>
      <c r="G33" s="1694" t="s">
        <v>117</v>
      </c>
      <c r="H33" s="1694" t="s">
        <v>117</v>
      </c>
      <c r="I33" s="1695">
        <v>70930.3</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225423.34421795257</v>
      </c>
      <c r="D10" s="1726" t="s">
        <v>114</v>
      </c>
      <c r="E10" s="1726">
        <v>30.440892196189996</v>
      </c>
      <c r="F10" s="1726" t="s">
        <v>114</v>
      </c>
      <c r="G10" s="1726" t="s">
        <v>114</v>
      </c>
      <c r="H10" s="1726">
        <v>0.6096369408900001</v>
      </c>
      <c r="I10" s="1726" t="s">
        <v>114</v>
      </c>
      <c r="J10" s="1726">
        <v>23.879499998940002</v>
      </c>
      <c r="K10" s="1726" t="s">
        <v>114</v>
      </c>
      <c r="L10" s="1727" t="s">
        <v>114</v>
      </c>
      <c r="M10" s="1728">
        <v>225478.2742470886</v>
      </c>
    </row>
    <row r="11" ht="18" customHeight="1" x14ac:dyDescent="0.2">
      <c r="B11" s="1725" t="s">
        <v>1513</v>
      </c>
      <c r="C11" s="1726" t="s">
        <v>81</v>
      </c>
      <c r="D11" s="1726">
        <v>143346.75549099664</v>
      </c>
      <c r="E11" s="1726" t="s">
        <v>114</v>
      </c>
      <c r="F11" s="1726" t="s">
        <v>114</v>
      </c>
      <c r="G11" s="1726" t="s">
        <v>114</v>
      </c>
      <c r="H11" s="1726" t="s">
        <v>114</v>
      </c>
      <c r="I11" s="1726" t="s">
        <v>114</v>
      </c>
      <c r="J11" s="1726">
        <v>0.02589999998</v>
      </c>
      <c r="K11" s="1726" t="s">
        <v>114</v>
      </c>
      <c r="L11" s="1727" t="s">
        <v>81</v>
      </c>
      <c r="M11" s="1728">
        <v>143346.78139099662</v>
      </c>
    </row>
    <row r="12" ht="18" customHeight="1" x14ac:dyDescent="0.2">
      <c r="B12" s="1725" t="s">
        <v>1514</v>
      </c>
      <c r="C12" s="1726">
        <v>0.50108205077</v>
      </c>
      <c r="D12" s="1726" t="s">
        <v>114</v>
      </c>
      <c r="E12" s="1726">
        <v>45779.16084830033</v>
      </c>
      <c r="F12" s="1726" t="s">
        <v>114</v>
      </c>
      <c r="G12" s="1726" t="s">
        <v>114</v>
      </c>
      <c r="H12" s="1726" t="s">
        <v>81</v>
      </c>
      <c r="I12" s="1726" t="s">
        <v>114</v>
      </c>
      <c r="J12" s="1726">
        <v>11.475413999910002</v>
      </c>
      <c r="K12" s="1726" t="s">
        <v>114</v>
      </c>
      <c r="L12" s="1727" t="s">
        <v>114</v>
      </c>
      <c r="M12" s="1728">
        <v>45791.13734435101</v>
      </c>
    </row>
    <row r="13" ht="18" customHeight="1" x14ac:dyDescent="0.2">
      <c r="B13" s="1725" t="s">
        <v>1515</v>
      </c>
      <c r="C13" s="1726" t="s">
        <v>114</v>
      </c>
      <c r="D13" s="1726" t="s">
        <v>114</v>
      </c>
      <c r="E13" s="1726" t="s">
        <v>114</v>
      </c>
      <c r="F13" s="1726">
        <v>7067.353</v>
      </c>
      <c r="G13" s="1726" t="s">
        <v>114</v>
      </c>
      <c r="H13" s="1726" t="s">
        <v>81</v>
      </c>
      <c r="I13" s="1726" t="s">
        <v>114</v>
      </c>
      <c r="J13" s="1726" t="s">
        <v>114</v>
      </c>
      <c r="K13" s="1726" t="s">
        <v>114</v>
      </c>
      <c r="L13" s="1727" t="s">
        <v>114</v>
      </c>
      <c r="M13" s="1728">
        <v>7067.353</v>
      </c>
    </row>
    <row r="14" ht="18" customHeight="1" x14ac:dyDescent="0.2">
      <c r="B14" s="1725" t="s">
        <v>1516</v>
      </c>
      <c r="C14" s="1726" t="s">
        <v>114</v>
      </c>
      <c r="D14" s="1726" t="s">
        <v>114</v>
      </c>
      <c r="E14" s="1726">
        <v>0.12300999999</v>
      </c>
      <c r="F14" s="1726" t="s">
        <v>81</v>
      </c>
      <c r="G14" s="1726" t="s">
        <v>81</v>
      </c>
      <c r="H14" s="1726" t="s">
        <v>81</v>
      </c>
      <c r="I14" s="1726" t="s">
        <v>114</v>
      </c>
      <c r="J14" s="1726">
        <v>2.75166593575</v>
      </c>
      <c r="K14" s="1726" t="s">
        <v>114</v>
      </c>
      <c r="L14" s="1727" t="s">
        <v>81</v>
      </c>
      <c r="M14" s="1728">
        <v>2.87467593574</v>
      </c>
    </row>
    <row r="15" ht="18" customHeight="1" x14ac:dyDescent="0.2">
      <c r="B15" s="1725" t="s">
        <v>1517</v>
      </c>
      <c r="C15" s="1726" t="s">
        <v>114</v>
      </c>
      <c r="D15" s="1726" t="s">
        <v>114</v>
      </c>
      <c r="E15" s="1726" t="s">
        <v>81</v>
      </c>
      <c r="F15" s="1726" t="s">
        <v>114</v>
      </c>
      <c r="G15" s="1726" t="s">
        <v>114</v>
      </c>
      <c r="H15" s="1726">
        <v>6389.381301718669</v>
      </c>
      <c r="I15" s="1726" t="s">
        <v>114</v>
      </c>
      <c r="J15" s="1726" t="s">
        <v>81</v>
      </c>
      <c r="K15" s="1726" t="s">
        <v>114</v>
      </c>
      <c r="L15" s="1727" t="s">
        <v>114</v>
      </c>
      <c r="M15" s="1728">
        <v>6389.381301718669</v>
      </c>
    </row>
    <row r="16" ht="18" customHeight="1" x14ac:dyDescent="0.2">
      <c r="B16" s="1725" t="s">
        <v>1518</v>
      </c>
      <c r="C16" s="1726" t="s">
        <v>114</v>
      </c>
      <c r="D16" s="1726" t="s">
        <v>114</v>
      </c>
      <c r="E16" s="1726" t="s">
        <v>81</v>
      </c>
      <c r="F16" s="1726" t="s">
        <v>114</v>
      </c>
      <c r="G16" s="1726" t="s">
        <v>114</v>
      </c>
      <c r="H16" s="1726" t="s">
        <v>81</v>
      </c>
      <c r="I16" s="1726" t="s">
        <v>81</v>
      </c>
      <c r="J16" s="1726">
        <v>0.251908107</v>
      </c>
      <c r="K16" s="1726" t="s">
        <v>114</v>
      </c>
      <c r="L16" s="1727" t="s">
        <v>81</v>
      </c>
      <c r="M16" s="1728">
        <v>0.251908107</v>
      </c>
    </row>
    <row r="17" ht="18" customHeight="1" x14ac:dyDescent="0.2">
      <c r="B17" s="1725" t="s">
        <v>1519</v>
      </c>
      <c r="C17" s="1726" t="s">
        <v>114</v>
      </c>
      <c r="D17" s="1726" t="s">
        <v>114</v>
      </c>
      <c r="E17" s="1726" t="s">
        <v>81</v>
      </c>
      <c r="F17" s="1726" t="s">
        <v>114</v>
      </c>
      <c r="G17" s="1726" t="s">
        <v>114</v>
      </c>
      <c r="H17" s="1726" t="s">
        <v>114</v>
      </c>
      <c r="I17" s="1726" t="s">
        <v>114</v>
      </c>
      <c r="J17" s="1726">
        <v>999.5446605568702</v>
      </c>
      <c r="K17" s="1726" t="s">
        <v>114</v>
      </c>
      <c r="L17" s="1727" t="s">
        <v>114</v>
      </c>
      <c r="M17" s="1728">
        <v>999.5446605568702</v>
      </c>
    </row>
    <row r="18" ht="18" customHeight="1" x14ac:dyDescent="0.2">
      <c r="B18" s="1725" t="s">
        <v>1520</v>
      </c>
      <c r="C18" s="1726" t="s">
        <v>114</v>
      </c>
      <c r="D18" s="1726" t="s">
        <v>114</v>
      </c>
      <c r="E18" s="1726" t="s">
        <v>114</v>
      </c>
      <c r="F18" s="1726" t="s">
        <v>114</v>
      </c>
      <c r="G18" s="1726" t="s">
        <v>114</v>
      </c>
      <c r="H18" s="1726">
        <v>0.47843867282999997</v>
      </c>
      <c r="I18" s="1726" t="s">
        <v>114</v>
      </c>
      <c r="J18" s="1726" t="s">
        <v>114</v>
      </c>
      <c r="K18" s="1726" t="s">
        <v>81</v>
      </c>
      <c r="L18" s="1727" t="s">
        <v>81</v>
      </c>
      <c r="M18" s="1728">
        <v>0.47843867282999997</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567280.9820325726</v>
      </c>
      <c r="M19" s="1728">
        <v>567280.9820325726</v>
      </c>
    </row>
    <row r="20" ht="18" customHeight="1" x14ac:dyDescent="0.2">
      <c r="B20" s="1729" t="s">
        <v>1522</v>
      </c>
      <c r="C20" s="1730">
        <v>225423.84530000333</v>
      </c>
      <c r="D20" s="1730">
        <v>143346.75549099664</v>
      </c>
      <c r="E20" s="1730">
        <v>45809.724750496505</v>
      </c>
      <c r="F20" s="1730">
        <v>7067.353</v>
      </c>
      <c r="G20" s="1730" t="s">
        <v>92</v>
      </c>
      <c r="H20" s="1730">
        <v>6390.469377332389</v>
      </c>
      <c r="I20" s="1730" t="s">
        <v>92</v>
      </c>
      <c r="J20" s="1730">
        <v>1037.9290485984502</v>
      </c>
      <c r="K20" s="1730" t="s">
        <v>92</v>
      </c>
      <c r="L20" s="1731">
        <v>567280.9820325726</v>
      </c>
      <c r="M20" s="1732">
        <v>996357.0589999999</v>
      </c>
    </row>
    <row r="21" ht="18" customHeight="1" x14ac:dyDescent="0.2">
      <c r="B21" s="1733" t="s">
        <v>1523</v>
      </c>
      <c r="C21" s="1734">
        <v>-54.42894708525273</v>
      </c>
      <c r="D21" s="1734">
        <v>-0.02589999997871928</v>
      </c>
      <c r="E21" s="1734">
        <v>18.58740614549606</v>
      </c>
      <c r="F21" s="1734">
        <v>0</v>
      </c>
      <c r="G21" s="1734">
        <v>-2.87467593574</v>
      </c>
      <c r="H21" s="1734">
        <v>1.0880756137194112</v>
      </c>
      <c r="I21" s="1734">
        <v>-0.251908107</v>
      </c>
      <c r="J21" s="1734">
        <v>38.384388041579996</v>
      </c>
      <c r="K21" s="1734">
        <v>-0.47843867282999997</v>
      </c>
      <c r="L21" s="1735">
        <v>0</v>
      </c>
      <c r="M21" s="1736">
        <v>-1.1641532182693481e-10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225423.84525500002</v>
      </c>
      <c r="E10" s="1773">
        <v>225423.84525500002</v>
      </c>
      <c r="F10" s="1774" t="s">
        <v>92</v>
      </c>
      <c r="G10" s="1775">
        <v>2.7989184766246704</v>
      </c>
      <c r="H10" s="1776">
        <v>-2.7970429452694052</v>
      </c>
      <c r="I10" s="1776">
        <v>0.001875531355265313</v>
      </c>
      <c r="J10" s="1776">
        <v>0.08394506682553483</v>
      </c>
      <c r="K10" s="1776">
        <v>-0.3564799323873551</v>
      </c>
      <c r="L10" s="1776">
        <v>0.25509440338465933</v>
      </c>
      <c r="M10" s="1776" t="s">
        <v>110</v>
      </c>
      <c r="N10" s="1775">
        <v>630942.9655560001</v>
      </c>
      <c r="O10" s="1776">
        <v>-630520.1760659999</v>
      </c>
      <c r="P10" s="1776">
        <v>422.7894900002284</v>
      </c>
      <c r="Q10" s="1776">
        <v>18923.219754</v>
      </c>
      <c r="R10" s="1776">
        <v>-80359.07711500001</v>
      </c>
      <c r="S10" s="1776">
        <v>57504.361313999994</v>
      </c>
      <c r="T10" s="1777" t="s">
        <v>110</v>
      </c>
      <c r="U10" s="1778">
        <v>12865.257375667028</v>
      </c>
      <c r="V10" s="1779"/>
      <c r="W10" s="1780">
        <v>35512.628842000006</v>
      </c>
    </row>
    <row r="11" ht="18" customHeight="1" x14ac:dyDescent="0.2">
      <c r="B11" s="1781" t="s">
        <v>1460</v>
      </c>
      <c r="C11" s="1782"/>
      <c r="D11" s="1783">
        <v>225399.16891</v>
      </c>
      <c r="E11" s="1784">
        <v>225399.16891</v>
      </c>
      <c r="F11" s="1785" t="s">
        <v>81</v>
      </c>
      <c r="G11" s="1786">
        <v>2.798960920347965</v>
      </c>
      <c r="H11" s="1787">
        <v>-2.797218409175899</v>
      </c>
      <c r="I11" s="1787">
        <v>0.001742511172066409</v>
      </c>
      <c r="J11" s="1787">
        <v>0.08394385792325147</v>
      </c>
      <c r="K11" s="1788">
        <v>-0.35653884989295814</v>
      </c>
      <c r="L11" s="1788">
        <v>0.25512903280473764</v>
      </c>
      <c r="M11" s="1789" t="s">
        <v>316</v>
      </c>
      <c r="N11" s="1787">
        <v>630883.4652580001</v>
      </c>
      <c r="O11" s="1787">
        <v>-630490.7046879999</v>
      </c>
      <c r="P11" s="1787">
        <v>392.7605700001586</v>
      </c>
      <c r="Q11" s="1787">
        <v>18920.875811</v>
      </c>
      <c r="R11" s="1788">
        <v>-80363.56045</v>
      </c>
      <c r="S11" s="1788">
        <v>57505.871959</v>
      </c>
      <c r="T11" s="1788" t="s">
        <v>316</v>
      </c>
      <c r="U11" s="1790">
        <v>12994.857736667276</v>
      </c>
      <c r="V11" s="1779"/>
      <c r="W11" s="1791">
        <v>35512.628842000006</v>
      </c>
    </row>
    <row r="12" ht="18" customHeight="1" x14ac:dyDescent="0.2">
      <c r="B12" s="1792" t="s">
        <v>1561</v>
      </c>
      <c r="C12" s="805"/>
      <c r="D12" s="1793">
        <v>8865.731546</v>
      </c>
      <c r="E12" s="1794">
        <v>8865.731546</v>
      </c>
      <c r="F12" s="1795" t="s">
        <v>81</v>
      </c>
      <c r="G12" s="1796">
        <v>2.9592313698960266</v>
      </c>
      <c r="H12" s="522">
        <v>-2.813679744482531</v>
      </c>
      <c r="I12" s="522">
        <v>0.14555162541349556</v>
      </c>
      <c r="J12" s="522">
        <v>0.12589498071409344</v>
      </c>
      <c r="K12" s="1797">
        <v>-0.31349653320531523</v>
      </c>
      <c r="L12" s="1797">
        <v>0.3580577677690039</v>
      </c>
      <c r="M12" s="523" t="s">
        <v>81</v>
      </c>
      <c r="N12" s="1798">
        <v>26235.750908</v>
      </c>
      <c r="O12" s="1798">
        <v>-24945.329271</v>
      </c>
      <c r="P12" s="522">
        <v>1290.421637000003</v>
      </c>
      <c r="Q12" s="1798">
        <v>1116.151102</v>
      </c>
      <c r="R12" s="1799">
        <v>-2779.376104</v>
      </c>
      <c r="S12" s="1799">
        <v>3174.444047</v>
      </c>
      <c r="T12" s="1799" t="s">
        <v>81</v>
      </c>
      <c r="U12" s="1800">
        <v>-10272.682500667612</v>
      </c>
      <c r="V12" s="1779"/>
      <c r="W12" s="1801">
        <v>437.536232</v>
      </c>
    </row>
    <row r="13" ht="18" customHeight="1" x14ac:dyDescent="0.2">
      <c r="B13" s="1792" t="s">
        <v>1562</v>
      </c>
      <c r="C13" s="805"/>
      <c r="D13" s="1793">
        <v>14985.204671</v>
      </c>
      <c r="E13" s="1794">
        <v>14985.204671</v>
      </c>
      <c r="F13" s="1795" t="s">
        <v>81</v>
      </c>
      <c r="G13" s="1796">
        <v>4.426108116851893</v>
      </c>
      <c r="H13" s="522">
        <v>-4.369886327327027</v>
      </c>
      <c r="I13" s="522">
        <v>0.05622178952486615</v>
      </c>
      <c r="J13" s="522">
        <v>0.15172588015431318</v>
      </c>
      <c r="K13" s="1797">
        <v>-0.5402194138640204</v>
      </c>
      <c r="L13" s="1797">
        <v>0.316119714278409</v>
      </c>
      <c r="M13" s="523" t="s">
        <v>81</v>
      </c>
      <c r="N13" s="1798">
        <v>66326.136027</v>
      </c>
      <c r="O13" s="1798">
        <v>-65483.641004</v>
      </c>
      <c r="P13" s="522">
        <v>842.4950230000031</v>
      </c>
      <c r="Q13" s="1798">
        <v>2273.643368</v>
      </c>
      <c r="R13" s="1799">
        <v>-8095.298484</v>
      </c>
      <c r="S13" s="1799">
        <v>4737.118619</v>
      </c>
      <c r="T13" s="1799" t="s">
        <v>81</v>
      </c>
      <c r="U13" s="1800">
        <v>887.485404666736</v>
      </c>
      <c r="V13" s="1779"/>
      <c r="W13" s="1801">
        <v>5503.557394</v>
      </c>
    </row>
    <row r="14" ht="18" customHeight="1" x14ac:dyDescent="0.2">
      <c r="B14" s="1792" t="s">
        <v>1563</v>
      </c>
      <c r="C14" s="805"/>
      <c r="D14" s="1793">
        <v>209.738745</v>
      </c>
      <c r="E14" s="1794">
        <v>209.738745</v>
      </c>
      <c r="F14" s="1795" t="s">
        <v>81</v>
      </c>
      <c r="G14" s="1796">
        <v>3.404750223903552</v>
      </c>
      <c r="H14" s="522">
        <v>-3.301825392347036</v>
      </c>
      <c r="I14" s="522">
        <v>0.10292483155651554</v>
      </c>
      <c r="J14" s="522">
        <v>0.14831239216197276</v>
      </c>
      <c r="K14" s="1797">
        <v>-0.4380251154835508</v>
      </c>
      <c r="L14" s="1797">
        <v>0.4144429108699015</v>
      </c>
      <c r="M14" s="523" t="s">
        <v>81</v>
      </c>
      <c r="N14" s="1798">
        <v>714.108039</v>
      </c>
      <c r="O14" s="1798">
        <v>-692.520714</v>
      </c>
      <c r="P14" s="522">
        <v>21.587324999999964</v>
      </c>
      <c r="Q14" s="1798">
        <v>31.106855</v>
      </c>
      <c r="R14" s="1799">
        <v>-91.870838</v>
      </c>
      <c r="S14" s="1799">
        <v>86.924736</v>
      </c>
      <c r="T14" s="1799" t="s">
        <v>81</v>
      </c>
      <c r="U14" s="1800">
        <v>-175.07628600001573</v>
      </c>
      <c r="V14" s="1779"/>
      <c r="W14" s="1801" t="s">
        <v>114</v>
      </c>
    </row>
    <row r="15" ht="18" customHeight="1" x14ac:dyDescent="0.2">
      <c r="B15" s="1792" t="s">
        <v>1564</v>
      </c>
      <c r="C15" s="805"/>
      <c r="D15" s="1793">
        <v>49543.907749</v>
      </c>
      <c r="E15" s="1794">
        <v>49543.907749</v>
      </c>
      <c r="F15" s="1795" t="s">
        <v>81</v>
      </c>
      <c r="G15" s="1796">
        <v>3.7145425142754216</v>
      </c>
      <c r="H15" s="522">
        <v>-3.6841353768200524</v>
      </c>
      <c r="I15" s="522">
        <v>0.03040713745536941</v>
      </c>
      <c r="J15" s="522">
        <v>0.12856611340127014</v>
      </c>
      <c r="K15" s="1797">
        <v>-0.4333786611620958</v>
      </c>
      <c r="L15" s="1797">
        <v>0.34865857910347536</v>
      </c>
      <c r="M15" s="523" t="s">
        <v>81</v>
      </c>
      <c r="N15" s="1798">
        <v>184032.951657</v>
      </c>
      <c r="O15" s="1798">
        <v>-182526.463244</v>
      </c>
      <c r="P15" s="522">
        <v>1506.4884129999846</v>
      </c>
      <c r="Q15" s="1798">
        <v>6369.667662</v>
      </c>
      <c r="R15" s="1799">
        <v>-21471.272409</v>
      </c>
      <c r="S15" s="1799">
        <v>17273.908479</v>
      </c>
      <c r="T15" s="1799" t="s">
        <v>81</v>
      </c>
      <c r="U15" s="1800">
        <v>-13488.904531667838</v>
      </c>
      <c r="V15" s="1779"/>
      <c r="W15" s="1801">
        <v>8221.831233</v>
      </c>
    </row>
    <row r="16" ht="18" customHeight="1" x14ac:dyDescent="0.2">
      <c r="B16" s="1792" t="s">
        <v>1565</v>
      </c>
      <c r="C16" s="805"/>
      <c r="D16" s="1793">
        <v>1486.095141</v>
      </c>
      <c r="E16" s="1794">
        <v>1486.095141</v>
      </c>
      <c r="F16" s="1795" t="s">
        <v>81</v>
      </c>
      <c r="G16" s="1796">
        <v>4.497485626325724</v>
      </c>
      <c r="H16" s="522">
        <v>-4.584996958145629</v>
      </c>
      <c r="I16" s="522">
        <v>-0.0875113318199051</v>
      </c>
      <c r="J16" s="522">
        <v>0.08777637676160063</v>
      </c>
      <c r="K16" s="1797">
        <v>-0.48100139235971034</v>
      </c>
      <c r="L16" s="1797">
        <v>0.375838698068928</v>
      </c>
      <c r="M16" s="523" t="s">
        <v>81</v>
      </c>
      <c r="N16" s="1798">
        <v>6683.691536</v>
      </c>
      <c r="O16" s="1798">
        <v>-6813.741701</v>
      </c>
      <c r="P16" s="522">
        <v>-130.05016499999965</v>
      </c>
      <c r="Q16" s="1798">
        <v>130.444047</v>
      </c>
      <c r="R16" s="1799">
        <v>-714.813832</v>
      </c>
      <c r="S16" s="1799">
        <v>558.532063</v>
      </c>
      <c r="T16" s="1799" t="s">
        <v>81</v>
      </c>
      <c r="U16" s="1800">
        <v>571.5889190000511</v>
      </c>
      <c r="V16" s="1779"/>
      <c r="W16" s="1801">
        <v>268.055903</v>
      </c>
    </row>
    <row r="17" ht="18" customHeight="1" x14ac:dyDescent="0.2">
      <c r="B17" s="1792" t="s">
        <v>1566</v>
      </c>
      <c r="C17" s="805"/>
      <c r="D17" s="1793">
        <v>1040.005247</v>
      </c>
      <c r="E17" s="1794">
        <v>1040.005247</v>
      </c>
      <c r="F17" s="1795" t="s">
        <v>81</v>
      </c>
      <c r="G17" s="1796">
        <v>2.420204239604187</v>
      </c>
      <c r="H17" s="522">
        <v>-2.9556977994746596</v>
      </c>
      <c r="I17" s="522">
        <v>-0.5354935598704728</v>
      </c>
      <c r="J17" s="522">
        <v>0.12786338855846177</v>
      </c>
      <c r="K17" s="1797">
        <v>-0.535402789174582</v>
      </c>
      <c r="L17" s="1797">
        <v>0.29788667979672223</v>
      </c>
      <c r="M17" s="523" t="s">
        <v>81</v>
      </c>
      <c r="N17" s="1798">
        <v>2517.025108</v>
      </c>
      <c r="O17" s="1798">
        <v>-3073.94122</v>
      </c>
      <c r="P17" s="522">
        <v>-556.9161120000003</v>
      </c>
      <c r="Q17" s="1798">
        <v>132.978595</v>
      </c>
      <c r="R17" s="1799">
        <v>-556.82171</v>
      </c>
      <c r="S17" s="1799">
        <v>309.80371</v>
      </c>
      <c r="T17" s="1799" t="s">
        <v>81</v>
      </c>
      <c r="U17" s="1800">
        <v>2460.170229000225</v>
      </c>
      <c r="V17" s="1779"/>
      <c r="W17" s="1801">
        <v>0.812981</v>
      </c>
    </row>
    <row r="18" ht="18" customHeight="1" x14ac:dyDescent="0.2">
      <c r="B18" s="1792" t="s">
        <v>1567</v>
      </c>
      <c r="C18" s="805"/>
      <c r="D18" s="1793">
        <v>17785.170856</v>
      </c>
      <c r="E18" s="1794">
        <v>17785.170856</v>
      </c>
      <c r="F18" s="1795" t="s">
        <v>81</v>
      </c>
      <c r="G18" s="1796">
        <v>2.7888444677643864</v>
      </c>
      <c r="H18" s="522">
        <v>-2.7221748980087503</v>
      </c>
      <c r="I18" s="522">
        <v>0.06666956975563619</v>
      </c>
      <c r="J18" s="522">
        <v>0.103228645812004</v>
      </c>
      <c r="K18" s="1797">
        <v>-0.3221970991111855</v>
      </c>
      <c r="L18" s="1797">
        <v>0.3415680175459541</v>
      </c>
      <c r="M18" s="523" t="s">
        <v>81</v>
      </c>
      <c r="N18" s="1798">
        <v>49600.07535</v>
      </c>
      <c r="O18" s="1798">
        <v>-48414.345661</v>
      </c>
      <c r="P18" s="522">
        <v>1185.7296889999998</v>
      </c>
      <c r="Q18" s="1798">
        <v>1835.939103</v>
      </c>
      <c r="R18" s="1799">
        <v>-5730.330457</v>
      </c>
      <c r="S18" s="1799">
        <v>6074.845551</v>
      </c>
      <c r="T18" s="1799" t="s">
        <v>81</v>
      </c>
      <c r="U18" s="1800">
        <v>-12342.674248667789</v>
      </c>
      <c r="V18" s="1779"/>
      <c r="W18" s="1801">
        <v>1912.108583</v>
      </c>
    </row>
    <row r="19" ht="18" customHeight="1" x14ac:dyDescent="0.2">
      <c r="B19" s="1792" t="s">
        <v>1568</v>
      </c>
      <c r="C19" s="805"/>
      <c r="D19" s="1793">
        <v>27716.756351</v>
      </c>
      <c r="E19" s="1794">
        <v>27716.756351</v>
      </c>
      <c r="F19" s="1795" t="s">
        <v>81</v>
      </c>
      <c r="G19" s="1796">
        <v>3.4777537707987336</v>
      </c>
      <c r="H19" s="522">
        <v>-3.6026898576606823</v>
      </c>
      <c r="I19" s="522">
        <v>-0.12493608686194833</v>
      </c>
      <c r="J19" s="522">
        <v>0.017510855630207576</v>
      </c>
      <c r="K19" s="1797">
        <v>-0.5089051892787987</v>
      </c>
      <c r="L19" s="1797">
        <v>0.30998419216864875</v>
      </c>
      <c r="M19" s="523" t="s">
        <v>81</v>
      </c>
      <c r="N19" s="1798">
        <v>96392.053914</v>
      </c>
      <c r="O19" s="1798">
        <v>-99854.876993</v>
      </c>
      <c r="P19" s="522">
        <v>-3462.8230789999943</v>
      </c>
      <c r="Q19" s="1798">
        <v>485.344119</v>
      </c>
      <c r="R19" s="1799">
        <v>-14105.201137</v>
      </c>
      <c r="S19" s="1799">
        <v>8591.756327</v>
      </c>
      <c r="T19" s="1799" t="s">
        <v>81</v>
      </c>
      <c r="U19" s="1800">
        <v>31133.387156669476</v>
      </c>
      <c r="V19" s="1779"/>
      <c r="W19" s="1801">
        <v>8286.309804</v>
      </c>
    </row>
    <row r="20" ht="18" customHeight="1" x14ac:dyDescent="0.2">
      <c r="B20" s="1792" t="s">
        <v>1569</v>
      </c>
      <c r="C20" s="805"/>
      <c r="D20" s="1793">
        <v>2260.490588</v>
      </c>
      <c r="E20" s="1794">
        <v>2260.490588</v>
      </c>
      <c r="F20" s="1795" t="s">
        <v>81</v>
      </c>
      <c r="G20" s="1796">
        <v>4.383061226884436</v>
      </c>
      <c r="H20" s="522">
        <v>-4.404720975108966</v>
      </c>
      <c r="I20" s="522">
        <v>-0.021659748224530023</v>
      </c>
      <c r="J20" s="522">
        <v>0.15009078684117927</v>
      </c>
      <c r="K20" s="1797">
        <v>-0.5221655671852768</v>
      </c>
      <c r="L20" s="1797">
        <v>0.33669356069886897</v>
      </c>
      <c r="M20" s="523" t="s">
        <v>81</v>
      </c>
      <c r="N20" s="1798">
        <v>9907.86865</v>
      </c>
      <c r="O20" s="1798">
        <v>-9956.830307</v>
      </c>
      <c r="P20" s="522">
        <v>-48.96165699999983</v>
      </c>
      <c r="Q20" s="1798">
        <v>339.278811</v>
      </c>
      <c r="R20" s="1799">
        <v>-1180.35035</v>
      </c>
      <c r="S20" s="1799">
        <v>761.092625</v>
      </c>
      <c r="T20" s="1799" t="s">
        <v>81</v>
      </c>
      <c r="U20" s="1800">
        <v>472.78209366670876</v>
      </c>
      <c r="V20" s="1779"/>
      <c r="W20" s="1801">
        <v>1060.383604</v>
      </c>
    </row>
    <row r="21" ht="18" customHeight="1" x14ac:dyDescent="0.2">
      <c r="B21" s="1792" t="s">
        <v>1570</v>
      </c>
      <c r="C21" s="805"/>
      <c r="D21" s="1793">
        <v>10663.763351</v>
      </c>
      <c r="E21" s="1794">
        <v>10663.763351</v>
      </c>
      <c r="F21" s="1795" t="s">
        <v>81</v>
      </c>
      <c r="G21" s="1796">
        <v>6.534935424693672</v>
      </c>
      <c r="H21" s="522">
        <v>-6.602217260513174</v>
      </c>
      <c r="I21" s="522">
        <v>-0.06728183581950131</v>
      </c>
      <c r="J21" s="522">
        <v>0.33251292234157537</v>
      </c>
      <c r="K21" s="1797">
        <v>-0.9303712159056521</v>
      </c>
      <c r="L21" s="1797">
        <v>0.4153550508587238</v>
      </c>
      <c r="M21" s="523" t="s">
        <v>81</v>
      </c>
      <c r="N21" s="1798">
        <v>69687.004883</v>
      </c>
      <c r="O21" s="1798">
        <v>-70404.482458</v>
      </c>
      <c r="P21" s="522">
        <v>-717.4775749999972</v>
      </c>
      <c r="Q21" s="1798">
        <v>3545.839115</v>
      </c>
      <c r="R21" s="1799">
        <v>-9921.258475</v>
      </c>
      <c r="S21" s="1799">
        <v>4429.247969</v>
      </c>
      <c r="T21" s="1799" t="s">
        <v>81</v>
      </c>
      <c r="U21" s="1800">
        <v>9766.71287533421</v>
      </c>
      <c r="V21" s="1779"/>
      <c r="W21" s="1801">
        <v>3744.049378</v>
      </c>
    </row>
    <row r="22" ht="18" customHeight="1" x14ac:dyDescent="0.2">
      <c r="B22" s="1792" t="s">
        <v>1571</v>
      </c>
      <c r="C22" s="805"/>
      <c r="D22" s="1793">
        <v>12.259006</v>
      </c>
      <c r="E22" s="1794">
        <v>12.259006</v>
      </c>
      <c r="F22" s="1795" t="s">
        <v>81</v>
      </c>
      <c r="G22" s="1796">
        <v>5.150152956936313</v>
      </c>
      <c r="H22" s="522">
        <v>-5.227019466341725</v>
      </c>
      <c r="I22" s="522">
        <v>-0.07686650940541179</v>
      </c>
      <c r="J22" s="522">
        <v>0.3146377446915354</v>
      </c>
      <c r="K22" s="1797">
        <v>-0.6891548140199947</v>
      </c>
      <c r="L22" s="1797">
        <v>0.41356852260289295</v>
      </c>
      <c r="M22" s="523" t="s">
        <v>81</v>
      </c>
      <c r="N22" s="1798">
        <v>63.135756</v>
      </c>
      <c r="O22" s="1798">
        <v>-64.078063</v>
      </c>
      <c r="P22" s="522">
        <v>-0.9423069999999996</v>
      </c>
      <c r="Q22" s="1798">
        <v>3.857146</v>
      </c>
      <c r="R22" s="1799">
        <v>-8.448353</v>
      </c>
      <c r="S22" s="1799">
        <v>5.069939</v>
      </c>
      <c r="T22" s="1799" t="s">
        <v>81</v>
      </c>
      <c r="U22" s="1800">
        <v>1.69977500000015</v>
      </c>
      <c r="V22" s="1779"/>
      <c r="W22" s="1801" t="s">
        <v>114</v>
      </c>
    </row>
    <row r="23" ht="18" customHeight="1" x14ac:dyDescent="0.2">
      <c r="B23" s="1792" t="s">
        <v>1572</v>
      </c>
      <c r="C23" s="805"/>
      <c r="D23" s="1793">
        <v>189.370853</v>
      </c>
      <c r="E23" s="1794">
        <v>189.370853</v>
      </c>
      <c r="F23" s="1795" t="s">
        <v>81</v>
      </c>
      <c r="G23" s="1796">
        <v>3.9696145478100577</v>
      </c>
      <c r="H23" s="522">
        <v>-3.813836583394383</v>
      </c>
      <c r="I23" s="522">
        <v>0.15577796441567507</v>
      </c>
      <c r="J23" s="522">
        <v>0.14612986930993016</v>
      </c>
      <c r="K23" s="1797">
        <v>-0.5497449124338052</v>
      </c>
      <c r="L23" s="1797">
        <v>0.4903448156301012</v>
      </c>
      <c r="M23" s="523" t="s">
        <v>81</v>
      </c>
      <c r="N23" s="1798">
        <v>751.729293</v>
      </c>
      <c r="O23" s="1798">
        <v>-722.229487</v>
      </c>
      <c r="P23" s="522">
        <v>29.499806000000035</v>
      </c>
      <c r="Q23" s="1798">
        <v>27.672738</v>
      </c>
      <c r="R23" s="1799">
        <v>-104.105663</v>
      </c>
      <c r="S23" s="1799">
        <v>92.857016</v>
      </c>
      <c r="T23" s="1799" t="s">
        <v>81</v>
      </c>
      <c r="U23" s="1800">
        <v>-168.38762233334873</v>
      </c>
      <c r="V23" s="1779"/>
      <c r="W23" s="1801" t="s">
        <v>114</v>
      </c>
    </row>
    <row r="24" ht="18" customHeight="1" x14ac:dyDescent="0.2">
      <c r="B24" s="1792" t="s">
        <v>1573</v>
      </c>
      <c r="C24" s="805"/>
      <c r="D24" s="1793">
        <v>124.202912</v>
      </c>
      <c r="E24" s="1794">
        <v>124.202912</v>
      </c>
      <c r="F24" s="1795" t="s">
        <v>81</v>
      </c>
      <c r="G24" s="1796">
        <v>3.3916702613220533</v>
      </c>
      <c r="H24" s="522">
        <v>-3.6357155297614923</v>
      </c>
      <c r="I24" s="522">
        <v>-0.2440452684394392</v>
      </c>
      <c r="J24" s="522">
        <v>0.05153747925008393</v>
      </c>
      <c r="K24" s="1797">
        <v>-0.44416099519470204</v>
      </c>
      <c r="L24" s="1797">
        <v>0.34042247737315534</v>
      </c>
      <c r="M24" s="523" t="s">
        <v>81</v>
      </c>
      <c r="N24" s="1798">
        <v>421.255323</v>
      </c>
      <c r="O24" s="1798">
        <v>-451.566456</v>
      </c>
      <c r="P24" s="522">
        <v>-30.31113300000004</v>
      </c>
      <c r="Q24" s="1798">
        <v>6.401105</v>
      </c>
      <c r="R24" s="1799">
        <v>-55.166089</v>
      </c>
      <c r="S24" s="1799">
        <v>42.281463</v>
      </c>
      <c r="T24" s="1799" t="s">
        <v>81</v>
      </c>
      <c r="U24" s="1800">
        <v>134.91373133334574</v>
      </c>
      <c r="V24" s="1779"/>
      <c r="W24" s="1801">
        <v>64.500872</v>
      </c>
    </row>
    <row r="25" ht="18" customHeight="1" x14ac:dyDescent="0.2">
      <c r="B25" s="1792" t="s">
        <v>1574</v>
      </c>
      <c r="C25" s="805"/>
      <c r="D25" s="1793">
        <v>19909.191947</v>
      </c>
      <c r="E25" s="1794">
        <v>19909.191947</v>
      </c>
      <c r="F25" s="1795" t="s">
        <v>81</v>
      </c>
      <c r="G25" s="1796">
        <v>3.6871382665061607</v>
      </c>
      <c r="H25" s="522">
        <v>-3.7681127722164707</v>
      </c>
      <c r="I25" s="522">
        <v>-0.08097450571030963</v>
      </c>
      <c r="J25" s="522">
        <v>0.024232644111540545</v>
      </c>
      <c r="K25" s="1797">
        <v>-0.5158596805104176</v>
      </c>
      <c r="L25" s="1797">
        <v>0.34204943918008424</v>
      </c>
      <c r="M25" s="523" t="s">
        <v>81</v>
      </c>
      <c r="N25" s="1798">
        <v>73407.943483</v>
      </c>
      <c r="O25" s="1798">
        <v>-75020.08046</v>
      </c>
      <c r="P25" s="522">
        <v>-1612.136977000002</v>
      </c>
      <c r="Q25" s="1798">
        <v>482.452363</v>
      </c>
      <c r="R25" s="1799">
        <v>-10270.349397</v>
      </c>
      <c r="S25" s="1799">
        <v>6809.92794</v>
      </c>
      <c r="T25" s="1799" t="s">
        <v>81</v>
      </c>
      <c r="U25" s="1800">
        <v>16830.38892700154</v>
      </c>
      <c r="V25" s="1779"/>
      <c r="W25" s="1801">
        <v>5846.776444</v>
      </c>
    </row>
    <row r="26" ht="18" customHeight="1" x14ac:dyDescent="0.2">
      <c r="B26" s="1792" t="s">
        <v>1575</v>
      </c>
      <c r="C26" s="805"/>
      <c r="D26" s="1793">
        <v>10859.595828</v>
      </c>
      <c r="E26" s="1794">
        <v>10859.595828</v>
      </c>
      <c r="F26" s="1795" t="s">
        <v>81</v>
      </c>
      <c r="G26" s="1796">
        <v>4.064859874175421</v>
      </c>
      <c r="H26" s="522">
        <v>-3.8736780185259763</v>
      </c>
      <c r="I26" s="522">
        <v>0.1911818556494444</v>
      </c>
      <c r="J26" s="522">
        <v>0.1970699200869007</v>
      </c>
      <c r="K26" s="1797">
        <v>-0.486104385062755</v>
      </c>
      <c r="L26" s="1797">
        <v>0.41972662216835505</v>
      </c>
      <c r="M26" s="523" t="s">
        <v>81</v>
      </c>
      <c r="N26" s="1798">
        <v>44142.735331</v>
      </c>
      <c r="O26" s="1798">
        <v>-42066.577649</v>
      </c>
      <c r="P26" s="522">
        <v>2076.1576820000046</v>
      </c>
      <c r="Q26" s="1798">
        <v>2140.099682</v>
      </c>
      <c r="R26" s="1799">
        <v>-5278.897152</v>
      </c>
      <c r="S26" s="1799">
        <v>4558.061475</v>
      </c>
      <c r="T26" s="1799" t="s">
        <v>81</v>
      </c>
      <c r="U26" s="1800">
        <v>-12816.546185667852</v>
      </c>
      <c r="V26" s="1779"/>
      <c r="W26" s="1801">
        <v>166.706414</v>
      </c>
    </row>
    <row r="27" ht="18" customHeight="1" x14ac:dyDescent="0.2">
      <c r="B27" s="1792" t="s">
        <v>1576</v>
      </c>
      <c r="C27" s="805"/>
      <c r="D27" s="1793">
        <v>62.268105</v>
      </c>
      <c r="E27" s="1794">
        <v>62.268105</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6058.386506</v>
      </c>
      <c r="E28" s="1794">
        <v>6058.386506</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425.895111</v>
      </c>
      <c r="E29" s="1794">
        <v>425.895111</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371.29884</v>
      </c>
      <c r="E30" s="1794">
        <v>371.29884</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92.521401</v>
      </c>
      <c r="E31" s="1794">
        <v>92.521401</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10966.026533</v>
      </c>
      <c r="E32" s="1794">
        <v>10966.026533</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17161.243886</v>
      </c>
      <c r="E33" s="1794">
        <v>17161.243886</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256.121481</v>
      </c>
      <c r="E34" s="1794">
        <v>256.121481</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26.456877</v>
      </c>
      <c r="E35" s="1794">
        <v>26.456877</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11335.780496</v>
      </c>
      <c r="E36" s="1794">
        <v>11335.780496</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6914.120218</v>
      </c>
      <c r="E37" s="1794">
        <v>6914.120218</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237.991673</v>
      </c>
      <c r="E38" s="1794">
        <v>237.991673</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3914.30537</v>
      </c>
      <c r="E39" s="1794">
        <v>3914.30537</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222.71311</v>
      </c>
      <c r="E40" s="1794">
        <v>222.71311</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1702.554512</v>
      </c>
      <c r="E41" s="1794">
        <v>1702.554512</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24.676344999999998</v>
      </c>
      <c r="E42" s="1804">
        <v>24.676344999999998</v>
      </c>
      <c r="F42" s="1805" t="s">
        <v>92</v>
      </c>
      <c r="G42" s="1796">
        <v>2.4112281620312896</v>
      </c>
      <c r="H42" s="522">
        <v>-1.1943169865715528</v>
      </c>
      <c r="I42" s="522">
        <v>1.216911175459737</v>
      </c>
      <c r="J42" s="522">
        <v>0.0949874464796144</v>
      </c>
      <c r="K42" s="1797">
        <v>0.18168553730303255</v>
      </c>
      <c r="L42" s="1797">
        <v>-0.06121834493722632</v>
      </c>
      <c r="M42" s="523" t="s">
        <v>92</v>
      </c>
      <c r="N42" s="522">
        <v>59.500298</v>
      </c>
      <c r="O42" s="522">
        <v>-29.471378</v>
      </c>
      <c r="P42" s="522">
        <v>30.02892</v>
      </c>
      <c r="Q42" s="522">
        <v>2.3439430000000003</v>
      </c>
      <c r="R42" s="1797">
        <v>4.483335</v>
      </c>
      <c r="S42" s="1797">
        <v>-1.5106449999999998</v>
      </c>
      <c r="T42" s="1797" t="s">
        <v>92</v>
      </c>
      <c r="U42" s="1800">
        <v>-129.60036100001182</v>
      </c>
      <c r="V42" s="1779"/>
      <c r="W42" s="1806" t="s">
        <v>114</v>
      </c>
    </row>
    <row r="43" ht="18" customHeight="1" x14ac:dyDescent="0.2">
      <c r="B43" s="1807" t="s">
        <v>1592</v>
      </c>
      <c r="C43" s="1803"/>
      <c r="D43" s="1793">
        <v>24.676344999999998</v>
      </c>
      <c r="E43" s="1808"/>
      <c r="F43" s="1809"/>
      <c r="G43" s="1796">
        <v>2.4112281620312896</v>
      </c>
      <c r="H43" s="522">
        <v>-1.1943169865715528</v>
      </c>
      <c r="I43" s="522">
        <v>1.216911175459737</v>
      </c>
      <c r="J43" s="522">
        <v>0.0949874464796144</v>
      </c>
      <c r="K43" s="1797">
        <v>0.18168553730303255</v>
      </c>
      <c r="L43" s="1810"/>
      <c r="M43" s="1811"/>
      <c r="N43" s="522">
        <v>59.500298</v>
      </c>
      <c r="O43" s="522">
        <v>-29.471378</v>
      </c>
      <c r="P43" s="522">
        <v>30.02892</v>
      </c>
      <c r="Q43" s="522">
        <v>2.3439430000000003</v>
      </c>
      <c r="R43" s="1797">
        <v>4.483335</v>
      </c>
      <c r="S43" s="1797">
        <v>-1.5106449999999998</v>
      </c>
      <c r="T43" s="1797" t="s">
        <v>92</v>
      </c>
      <c r="U43" s="1800">
        <v>-129.60036100001182</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2.515174</v>
      </c>
      <c r="E46" s="1794">
        <v>2.515174</v>
      </c>
      <c r="F46" s="1795" t="s">
        <v>81</v>
      </c>
      <c r="G46" s="1796">
        <v>1.015004528513733</v>
      </c>
      <c r="H46" s="522">
        <v>-0.39785199751587763</v>
      </c>
      <c r="I46" s="522">
        <v>0.6171525309978555</v>
      </c>
      <c r="J46" s="522">
        <v>-0.01295854680431652</v>
      </c>
      <c r="K46" s="1797">
        <v>0.0029162992301924244</v>
      </c>
      <c r="L46" s="1797">
        <v>-0.2697733834716803</v>
      </c>
      <c r="M46" s="523" t="s">
        <v>81</v>
      </c>
      <c r="N46" s="1798">
        <v>2.552913</v>
      </c>
      <c r="O46" s="1798">
        <v>-1.000667</v>
      </c>
      <c r="P46" s="522">
        <v>1.5522460000000002</v>
      </c>
      <c r="Q46" s="1798">
        <v>-0.032593</v>
      </c>
      <c r="R46" s="1799">
        <v>0.007335</v>
      </c>
      <c r="S46" s="1799">
        <v>-0.678527</v>
      </c>
      <c r="T46" s="1799" t="s">
        <v>81</v>
      </c>
      <c r="U46" s="1800">
        <v>-3.1110236666669504</v>
      </c>
      <c r="V46" s="1779"/>
      <c r="W46" s="1801" t="s">
        <v>114</v>
      </c>
    </row>
    <row r="47" ht="18" customHeight="1" x14ac:dyDescent="0.2">
      <c r="B47" s="1812" t="s">
        <v>1562</v>
      </c>
      <c r="C47" s="805"/>
      <c r="D47" s="1793">
        <v>1.642208</v>
      </c>
      <c r="E47" s="1794">
        <v>1.642208</v>
      </c>
      <c r="F47" s="1795" t="s">
        <v>81</v>
      </c>
      <c r="G47" s="1796">
        <v>4.072132762719461</v>
      </c>
      <c r="H47" s="522">
        <v>-2.536098350513455</v>
      </c>
      <c r="I47" s="522">
        <v>1.5360344122060057</v>
      </c>
      <c r="J47" s="522">
        <v>0.22035515598511274</v>
      </c>
      <c r="K47" s="1797">
        <v>0.3384248523938503</v>
      </c>
      <c r="L47" s="1797">
        <v>0.23121857888891056</v>
      </c>
      <c r="M47" s="523" t="s">
        <v>81</v>
      </c>
      <c r="N47" s="1798">
        <v>6.687289</v>
      </c>
      <c r="O47" s="1798">
        <v>-4.164801</v>
      </c>
      <c r="P47" s="522">
        <v>2.522488</v>
      </c>
      <c r="Q47" s="1798">
        <v>0.361869</v>
      </c>
      <c r="R47" s="1799">
        <v>0.555764</v>
      </c>
      <c r="S47" s="1799">
        <v>0.379709</v>
      </c>
      <c r="T47" s="1799" t="s">
        <v>81</v>
      </c>
      <c r="U47" s="1800">
        <v>-14.006043333334606</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2.180321</v>
      </c>
      <c r="E49" s="1794">
        <v>2.180321</v>
      </c>
      <c r="F49" s="1795" t="s">
        <v>81</v>
      </c>
      <c r="G49" s="1796">
        <v>6.990805023663946</v>
      </c>
      <c r="H49" s="522">
        <v>-2.951800216573614</v>
      </c>
      <c r="I49" s="522">
        <v>4.039004807090332</v>
      </c>
      <c r="J49" s="522">
        <v>0.26407946352853545</v>
      </c>
      <c r="K49" s="1797">
        <v>0.45980614781034534</v>
      </c>
      <c r="L49" s="1797">
        <v>0.11637552452138929</v>
      </c>
      <c r="M49" s="523" t="s">
        <v>81</v>
      </c>
      <c r="N49" s="1798">
        <v>15.242199</v>
      </c>
      <c r="O49" s="1798">
        <v>-6.435872</v>
      </c>
      <c r="P49" s="522">
        <v>8.806327</v>
      </c>
      <c r="Q49" s="1798">
        <v>0.575778</v>
      </c>
      <c r="R49" s="1799">
        <v>1.002525</v>
      </c>
      <c r="S49" s="1799">
        <v>0.253736</v>
      </c>
      <c r="T49" s="1799" t="s">
        <v>81</v>
      </c>
      <c r="U49" s="1800">
        <v>-39.00734200000355</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2.675594</v>
      </c>
      <c r="E52" s="1794">
        <v>2.675594</v>
      </c>
      <c r="F52" s="1795" t="s">
        <v>81</v>
      </c>
      <c r="G52" s="1796">
        <v>3.174678594734478</v>
      </c>
      <c r="H52" s="522">
        <v>-1.7012289607466604</v>
      </c>
      <c r="I52" s="522">
        <v>1.4734496339878176</v>
      </c>
      <c r="J52" s="522">
        <v>0.15661195233656527</v>
      </c>
      <c r="K52" s="1797">
        <v>0.30806953521348907</v>
      </c>
      <c r="L52" s="1797">
        <v>0.07217649613506384</v>
      </c>
      <c r="M52" s="523" t="s">
        <v>81</v>
      </c>
      <c r="N52" s="1798">
        <v>8.494151</v>
      </c>
      <c r="O52" s="1798">
        <v>-4.551798</v>
      </c>
      <c r="P52" s="522">
        <v>3.9423530000000007</v>
      </c>
      <c r="Q52" s="1798">
        <v>0.41903</v>
      </c>
      <c r="R52" s="1799">
        <v>0.824269</v>
      </c>
      <c r="S52" s="1799">
        <v>0.193115</v>
      </c>
      <c r="T52" s="1799" t="s">
        <v>81</v>
      </c>
      <c r="U52" s="1800">
        <v>-19.722145666668464</v>
      </c>
      <c r="V52" s="1779"/>
      <c r="W52" s="1801" t="s">
        <v>114</v>
      </c>
    </row>
    <row r="53" ht="18" customHeight="1" x14ac:dyDescent="0.2">
      <c r="B53" s="1812" t="s">
        <v>1567</v>
      </c>
      <c r="C53" s="805"/>
      <c r="D53" s="1793">
        <v>0.200502</v>
      </c>
      <c r="E53" s="1794">
        <v>0.200502</v>
      </c>
      <c r="F53" s="1795" t="s">
        <v>81</v>
      </c>
      <c r="G53" s="1796">
        <v>7.653120667125515</v>
      </c>
      <c r="H53" s="522">
        <v>-2.8997167110552513</v>
      </c>
      <c r="I53" s="522">
        <v>4.7534039560702634</v>
      </c>
      <c r="J53" s="522">
        <v>0.35307378480015156</v>
      </c>
      <c r="K53" s="1797">
        <v>0.6750206980478997</v>
      </c>
      <c r="L53" s="1797">
        <v>0.06955042842465411</v>
      </c>
      <c r="M53" s="523" t="s">
        <v>81</v>
      </c>
      <c r="N53" s="1798">
        <v>1.534466</v>
      </c>
      <c r="O53" s="1798">
        <v>-0.581399</v>
      </c>
      <c r="P53" s="522">
        <v>0.9530670000000001</v>
      </c>
      <c r="Q53" s="1798">
        <v>0.070792</v>
      </c>
      <c r="R53" s="1799">
        <v>0.135343</v>
      </c>
      <c r="S53" s="1799">
        <v>0.013945</v>
      </c>
      <c r="T53" s="1799" t="s">
        <v>81</v>
      </c>
      <c r="U53" s="1800">
        <v>-4.301539000000392</v>
      </c>
      <c r="V53" s="1779"/>
      <c r="W53" s="1801" t="s">
        <v>114</v>
      </c>
    </row>
    <row r="54" ht="18" customHeight="1" x14ac:dyDescent="0.2">
      <c r="B54" s="1812" t="s">
        <v>1569</v>
      </c>
      <c r="C54" s="805"/>
      <c r="D54" s="1793">
        <v>15.120355</v>
      </c>
      <c r="E54" s="1794">
        <v>15.120355</v>
      </c>
      <c r="F54" s="1795" t="s">
        <v>81</v>
      </c>
      <c r="G54" s="1796">
        <v>1.4335840659825778</v>
      </c>
      <c r="H54" s="522">
        <v>-0.7537065763336906</v>
      </c>
      <c r="I54" s="522">
        <v>0.6798774896488873</v>
      </c>
      <c r="J54" s="522">
        <v>0.05845114086276414</v>
      </c>
      <c r="K54" s="1797">
        <v>0.11991021374828832</v>
      </c>
      <c r="L54" s="1797">
        <v>-0.11939673374070912</v>
      </c>
      <c r="M54" s="523" t="s">
        <v>81</v>
      </c>
      <c r="N54" s="1798">
        <v>21.6763</v>
      </c>
      <c r="O54" s="1798">
        <v>-11.396311</v>
      </c>
      <c r="P54" s="522">
        <v>10.279989</v>
      </c>
      <c r="Q54" s="1798">
        <v>0.883802</v>
      </c>
      <c r="R54" s="1799">
        <v>1.813085</v>
      </c>
      <c r="S54" s="1799">
        <v>-1.805321</v>
      </c>
      <c r="T54" s="1799" t="s">
        <v>81</v>
      </c>
      <c r="U54" s="1800">
        <v>-40.96236833333706</v>
      </c>
      <c r="V54" s="1779"/>
      <c r="W54" s="1801" t="s">
        <v>114</v>
      </c>
    </row>
    <row r="55" ht="18" customHeight="1" x14ac:dyDescent="0.2">
      <c r="B55" s="1812" t="s">
        <v>1570</v>
      </c>
      <c r="C55" s="805"/>
      <c r="D55" s="1793">
        <v>0.0007</v>
      </c>
      <c r="E55" s="1794">
        <v>0.0007</v>
      </c>
      <c r="F55" s="1795" t="s">
        <v>81</v>
      </c>
      <c r="G55" s="1796">
        <v>0.7571428571428571</v>
      </c>
      <c r="H55" s="522">
        <v>-0.17142857142857143</v>
      </c>
      <c r="I55" s="522">
        <v>0.5857142857142857</v>
      </c>
      <c r="J55" s="522">
        <v>0.005714285714285714</v>
      </c>
      <c r="K55" s="1797">
        <v>-0.7542857142857143</v>
      </c>
      <c r="L55" s="1797">
        <v>-0.24571428571428572</v>
      </c>
      <c r="M55" s="523" t="s">
        <v>81</v>
      </c>
      <c r="N55" s="1798">
        <v>0.00053</v>
      </c>
      <c r="O55" s="1798">
        <v>-0.00012</v>
      </c>
      <c r="P55" s="522">
        <v>0.00041</v>
      </c>
      <c r="Q55" s="1798">
        <v>0.000004</v>
      </c>
      <c r="R55" s="1799">
        <v>-0.000528</v>
      </c>
      <c r="S55" s="1799">
        <v>-0.000172</v>
      </c>
      <c r="T55" s="1799" t="s">
        <v>81</v>
      </c>
      <c r="U55" s="1800">
        <v>0.0010486666666667623</v>
      </c>
      <c r="V55" s="1779"/>
      <c r="W55" s="1801" t="s">
        <v>114</v>
      </c>
    </row>
    <row r="56" ht="18" customHeight="1" x14ac:dyDescent="0.2">
      <c r="B56" s="1812" t="s">
        <v>1565</v>
      </c>
      <c r="C56" s="805"/>
      <c r="D56" s="1793">
        <v>0.341491</v>
      </c>
      <c r="E56" s="1794">
        <v>0.341491</v>
      </c>
      <c r="F56" s="1795" t="s">
        <v>81</v>
      </c>
      <c r="G56" s="1796">
        <v>9.699962810147266</v>
      </c>
      <c r="H56" s="522">
        <v>-3.925169330963335</v>
      </c>
      <c r="I56" s="522">
        <v>5.7747934791839315</v>
      </c>
      <c r="J56" s="522">
        <v>0.19110606136032868</v>
      </c>
      <c r="K56" s="1797">
        <v>0.42619571233209663</v>
      </c>
      <c r="L56" s="1797">
        <v>0.38908785297416326</v>
      </c>
      <c r="M56" s="523" t="s">
        <v>81</v>
      </c>
      <c r="N56" s="1798">
        <v>3.31245</v>
      </c>
      <c r="O56" s="1798">
        <v>-1.34041</v>
      </c>
      <c r="P56" s="522">
        <v>1.97204</v>
      </c>
      <c r="Q56" s="1798">
        <v>0.065261</v>
      </c>
      <c r="R56" s="1799">
        <v>0.145542</v>
      </c>
      <c r="S56" s="1799">
        <v>0.13287</v>
      </c>
      <c r="T56" s="1799" t="s">
        <v>81</v>
      </c>
      <c r="U56" s="1800">
        <v>-8.490947666667438</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45809.72457957999</v>
      </c>
      <c r="E10" s="1833">
        <v>45760.98773962999</v>
      </c>
      <c r="F10" s="1834">
        <v>48.736839950000004</v>
      </c>
      <c r="G10" s="1835">
        <v>0.009650754607179377</v>
      </c>
      <c r="H10" s="1836">
        <v>-0.040373495824168895</v>
      </c>
      <c r="I10" s="1836">
        <v>-0.030722741216989518</v>
      </c>
      <c r="J10" s="1836">
        <v>-0.028900013673955564</v>
      </c>
      <c r="K10" s="1837">
        <v>-0.06201973326402128</v>
      </c>
      <c r="L10" s="1838">
        <v>-6.412287958361977</v>
      </c>
      <c r="M10" s="1839">
        <v>442.09841054</v>
      </c>
      <c r="N10" s="1836">
        <v>-1849.49872402</v>
      </c>
      <c r="O10" s="1840">
        <v>-1407.40031348</v>
      </c>
      <c r="P10" s="1836">
        <v>-1323.90166675</v>
      </c>
      <c r="Q10" s="1837">
        <v>-2838.08425351</v>
      </c>
      <c r="R10" s="1837">
        <v>-312.51465193999996</v>
      </c>
      <c r="S10" s="1841">
        <v>21566.96991416196</v>
      </c>
      <c r="T10" s="1779"/>
      <c r="U10" s="1841">
        <v>833.5708784200001</v>
      </c>
    </row>
    <row r="11" ht="18" customHeight="1" x14ac:dyDescent="0.2">
      <c r="B11" s="1781" t="s">
        <v>1463</v>
      </c>
      <c r="C11" s="1842"/>
      <c r="D11" s="1843">
        <v>45377.27271565999</v>
      </c>
      <c r="E11" s="1844">
        <v>45328.53587570999</v>
      </c>
      <c r="F11" s="1845">
        <v>48.736839950000004</v>
      </c>
      <c r="G11" s="1786">
        <v>0.008250400038052504</v>
      </c>
      <c r="H11" s="1787">
        <v>-0.011503136175477137</v>
      </c>
      <c r="I11" s="1787">
        <v>-0.0032527361374246333</v>
      </c>
      <c r="J11" s="1787">
        <v>-0.0032104082588402237</v>
      </c>
      <c r="K11" s="1788">
        <v>-0.08776771328548202</v>
      </c>
      <c r="L11" s="1789">
        <v>-6.412287958361977</v>
      </c>
      <c r="M11" s="1846">
        <v>374.38065253999997</v>
      </c>
      <c r="N11" s="1847">
        <v>-521.98094732</v>
      </c>
      <c r="O11" s="1848">
        <v>-147.60029478000007</v>
      </c>
      <c r="P11" s="1847">
        <v>-145.67957108999997</v>
      </c>
      <c r="Q11" s="1849">
        <v>-3978.38194039</v>
      </c>
      <c r="R11" s="1849">
        <v>-312.51465193999996</v>
      </c>
      <c r="S11" s="1850">
        <v>16808.647013401525</v>
      </c>
      <c r="T11" s="1779"/>
      <c r="U11" s="1850">
        <v>143.39505054</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169.30013779</v>
      </c>
      <c r="E14" s="1794">
        <v>166.25013779</v>
      </c>
      <c r="F14" s="1795">
        <v>3.05</v>
      </c>
      <c r="G14" s="1796">
        <v>0.0012354449484231575</v>
      </c>
      <c r="H14" s="522">
        <v>-0.000781948566186102</v>
      </c>
      <c r="I14" s="522">
        <v>0.00045349638223705555</v>
      </c>
      <c r="J14" s="522">
        <v>-0.004210100885352622</v>
      </c>
      <c r="K14" s="1797">
        <v>0.020064615009303448</v>
      </c>
      <c r="L14" s="523">
        <v>-5.700000000000001</v>
      </c>
      <c r="M14" s="1798">
        <v>0.209161</v>
      </c>
      <c r="N14" s="1798">
        <v>-0.132384</v>
      </c>
      <c r="O14" s="1853">
        <v>0.07677700000000001</v>
      </c>
      <c r="P14" s="1798">
        <v>-0.71277066</v>
      </c>
      <c r="Q14" s="1799">
        <v>3.33574501</v>
      </c>
      <c r="R14" s="1799">
        <v>-17.385</v>
      </c>
      <c r="S14" s="1854">
        <v>53.845911716671566</v>
      </c>
      <c r="T14" s="1779"/>
      <c r="U14" s="1801" t="s">
        <v>114</v>
      </c>
    </row>
    <row r="15" ht="18" customHeight="1" x14ac:dyDescent="0.2">
      <c r="B15" s="1792" t="s">
        <v>1564</v>
      </c>
      <c r="C15" s="1851"/>
      <c r="D15" s="1852">
        <v>646.5428564800001</v>
      </c>
      <c r="E15" s="1794">
        <v>644.88702648</v>
      </c>
      <c r="F15" s="1795">
        <v>1.65583</v>
      </c>
      <c r="G15" s="1796">
        <v>0.0173636370543478</v>
      </c>
      <c r="H15" s="522">
        <v>-0.005613387780292129</v>
      </c>
      <c r="I15" s="522">
        <v>0.011750249274055668</v>
      </c>
      <c r="J15" s="522">
        <v>-0.007588812513856574</v>
      </c>
      <c r="K15" s="1797">
        <v>-0.08344612437581564</v>
      </c>
      <c r="L15" s="523">
        <v>-7.502284050898945</v>
      </c>
      <c r="M15" s="1798">
        <v>11.2263355</v>
      </c>
      <c r="N15" s="1798">
        <v>-3.62929577</v>
      </c>
      <c r="O15" s="1853">
        <v>7.597039729999999</v>
      </c>
      <c r="P15" s="1798">
        <v>-4.90649252</v>
      </c>
      <c r="Q15" s="1799">
        <v>-53.81332302</v>
      </c>
      <c r="R15" s="1799">
        <v>-12.422507</v>
      </c>
      <c r="S15" s="1854">
        <v>232.99937030335454</v>
      </c>
      <c r="T15" s="1779"/>
      <c r="U15" s="1801">
        <v>2.60542017</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998.42434162</v>
      </c>
      <c r="E17" s="1794">
        <v>997.51224163</v>
      </c>
      <c r="F17" s="1795">
        <v>0.91209999</v>
      </c>
      <c r="G17" s="1796">
        <v>0.023250466662635895</v>
      </c>
      <c r="H17" s="522">
        <v>-0.027007975563022712</v>
      </c>
      <c r="I17" s="522">
        <v>-0.0037575089003868177</v>
      </c>
      <c r="J17" s="522">
        <v>-0.005847714941050719</v>
      </c>
      <c r="K17" s="1797">
        <v>-0.02647491219440665</v>
      </c>
      <c r="L17" s="523">
        <v>-7.636856766109601</v>
      </c>
      <c r="M17" s="1798">
        <v>23.21383187</v>
      </c>
      <c r="N17" s="1798">
        <v>-26.96542022</v>
      </c>
      <c r="O17" s="1853">
        <v>-3.7515883499999987</v>
      </c>
      <c r="P17" s="1798">
        <v>-5.83850094</v>
      </c>
      <c r="Q17" s="1799">
        <v>-26.40904901</v>
      </c>
      <c r="R17" s="1799">
        <v>-6.96557698</v>
      </c>
      <c r="S17" s="1854">
        <v>157.5372893600143</v>
      </c>
      <c r="T17" s="1779"/>
      <c r="U17" s="1801">
        <v>16.11737817</v>
      </c>
    </row>
    <row r="18" ht="18" customHeight="1" x14ac:dyDescent="0.2">
      <c r="B18" s="1792" t="s">
        <v>1561</v>
      </c>
      <c r="C18" s="1851"/>
      <c r="D18" s="1852">
        <v>4.15097975</v>
      </c>
      <c r="E18" s="1794">
        <v>4.15097975</v>
      </c>
      <c r="F18" s="1795" t="s">
        <v>114</v>
      </c>
      <c r="G18" s="1796">
        <v>0.0001780302590009021</v>
      </c>
      <c r="H18" s="522" t="s">
        <v>114</v>
      </c>
      <c r="I18" s="522">
        <v>0.0001780302590009021</v>
      </c>
      <c r="J18" s="522">
        <v>-0.12018941311385582</v>
      </c>
      <c r="K18" s="1797">
        <v>-0.12789004812658988</v>
      </c>
      <c r="L18" s="523" t="s">
        <v>114</v>
      </c>
      <c r="M18" s="1798">
        <v>0.000739</v>
      </c>
      <c r="N18" s="1798" t="s">
        <v>114</v>
      </c>
      <c r="O18" s="1853">
        <v>0.000739</v>
      </c>
      <c r="P18" s="1798">
        <v>-0.49890382</v>
      </c>
      <c r="Q18" s="1799">
        <v>-0.530869</v>
      </c>
      <c r="R18" s="1799" t="s">
        <v>114</v>
      </c>
      <c r="S18" s="1854">
        <v>3.7731240066670098</v>
      </c>
      <c r="T18" s="1779"/>
      <c r="U18" s="1801" t="s">
        <v>114</v>
      </c>
    </row>
    <row r="19" ht="18" customHeight="1" x14ac:dyDescent="0.2">
      <c r="B19" s="1792" t="s">
        <v>1571</v>
      </c>
      <c r="C19" s="1851"/>
      <c r="D19" s="1852">
        <v>14250.69878759</v>
      </c>
      <c r="E19" s="1794">
        <v>14250.69878759</v>
      </c>
      <c r="F19" s="1795" t="s">
        <v>114</v>
      </c>
      <c r="G19" s="1796">
        <v>0.0017649897022526027</v>
      </c>
      <c r="H19" s="522">
        <v>-0.008024596226788909</v>
      </c>
      <c r="I19" s="522">
        <v>-0.006259606524536307</v>
      </c>
      <c r="J19" s="522">
        <v>-0.000017518742324229576</v>
      </c>
      <c r="K19" s="1797">
        <v>-0.1587316147619273</v>
      </c>
      <c r="L19" s="523" t="s">
        <v>114</v>
      </c>
      <c r="M19" s="1798">
        <v>25.15233661</v>
      </c>
      <c r="N19" s="1798">
        <v>-114.35610372</v>
      </c>
      <c r="O19" s="1853">
        <v>-89.20376711</v>
      </c>
      <c r="P19" s="1798">
        <v>-0.24965432</v>
      </c>
      <c r="Q19" s="1799">
        <v>-2262.03643004</v>
      </c>
      <c r="R19" s="1799" t="s">
        <v>114</v>
      </c>
      <c r="S19" s="1854">
        <v>8622.129455390785</v>
      </c>
      <c r="T19" s="1779"/>
      <c r="U19" s="1801">
        <v>18.96522157</v>
      </c>
    </row>
    <row r="20" ht="18" customHeight="1" x14ac:dyDescent="0.2">
      <c r="B20" s="1792" t="s">
        <v>1570</v>
      </c>
      <c r="C20" s="1851"/>
      <c r="D20" s="1852">
        <v>63.30463778</v>
      </c>
      <c r="E20" s="1794">
        <v>60.71714779</v>
      </c>
      <c r="F20" s="1795">
        <v>2.58748999</v>
      </c>
      <c r="G20" s="1796">
        <v>0.049261165364178475</v>
      </c>
      <c r="H20" s="522">
        <v>-0.0308291579960131</v>
      </c>
      <c r="I20" s="522">
        <v>0.018432007368165373</v>
      </c>
      <c r="J20" s="522">
        <v>-0.038172850911777224</v>
      </c>
      <c r="K20" s="1797">
        <v>-0.09872734850346962</v>
      </c>
      <c r="L20" s="523">
        <v>-6.12832090221922</v>
      </c>
      <c r="M20" s="1798">
        <v>3.11846023</v>
      </c>
      <c r="N20" s="1798">
        <v>-1.95162868</v>
      </c>
      <c r="O20" s="1853">
        <v>1.1668315500000002</v>
      </c>
      <c r="P20" s="1798">
        <v>-2.4165185</v>
      </c>
      <c r="Q20" s="1799">
        <v>-5.99444301</v>
      </c>
      <c r="R20" s="1799">
        <v>-15.85696899</v>
      </c>
      <c r="S20" s="1854">
        <v>84.70402948334103</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15144.12351663</v>
      </c>
      <c r="E23" s="1794">
        <v>15141.21168664</v>
      </c>
      <c r="F23" s="1795">
        <v>2.91182999</v>
      </c>
      <c r="G23" s="1796">
        <v>0.005380593212972724</v>
      </c>
      <c r="H23" s="522">
        <v>-0.013957759059339584</v>
      </c>
      <c r="I23" s="522">
        <v>-0.00857716584636686</v>
      </c>
      <c r="J23" s="522">
        <v>-0.001137430542024075</v>
      </c>
      <c r="K23" s="1797">
        <v>-0.03284536089729292</v>
      </c>
      <c r="L23" s="523">
        <v>-5.73463871769519</v>
      </c>
      <c r="M23" s="1798">
        <v>81.48436821</v>
      </c>
      <c r="N23" s="1798">
        <v>-211.37802721</v>
      </c>
      <c r="O23" s="1853">
        <v>-129.893659</v>
      </c>
      <c r="P23" s="1798">
        <v>-17.22538862</v>
      </c>
      <c r="Q23" s="1799">
        <v>-497.31856227</v>
      </c>
      <c r="R23" s="1799">
        <v>-16.698293</v>
      </c>
      <c r="S23" s="1854">
        <v>2424.1649772635537</v>
      </c>
      <c r="T23" s="1779"/>
      <c r="U23" s="1801">
        <v>39.52607831</v>
      </c>
    </row>
    <row r="24" ht="18" customHeight="1" x14ac:dyDescent="0.2">
      <c r="B24" s="1792" t="s">
        <v>1568</v>
      </c>
      <c r="C24" s="1851"/>
      <c r="D24" s="1852">
        <v>383.04588318000003</v>
      </c>
      <c r="E24" s="1794">
        <v>380.97537318</v>
      </c>
      <c r="F24" s="1795">
        <v>2.07051</v>
      </c>
      <c r="G24" s="1796">
        <v>0.11964738905303277</v>
      </c>
      <c r="H24" s="522">
        <v>-0.0997734804319533</v>
      </c>
      <c r="I24" s="522">
        <v>0.01987390862107946</v>
      </c>
      <c r="J24" s="522">
        <v>-0.03322422432620073</v>
      </c>
      <c r="K24" s="1797">
        <v>-0.03474937728782042</v>
      </c>
      <c r="L24" s="523">
        <v>-6.128307518437486</v>
      </c>
      <c r="M24" s="1798">
        <v>45.83043981</v>
      </c>
      <c r="N24" s="1798">
        <v>-38.21782093</v>
      </c>
      <c r="O24" s="1853">
        <v>7.612618879999999</v>
      </c>
      <c r="P24" s="1798">
        <v>-12.72640235</v>
      </c>
      <c r="Q24" s="1799">
        <v>-13.23865698</v>
      </c>
      <c r="R24" s="1799">
        <v>-12.688722</v>
      </c>
      <c r="S24" s="1854">
        <v>113.81759565001036</v>
      </c>
      <c r="T24" s="1779"/>
      <c r="U24" s="1801">
        <v>10.07559809</v>
      </c>
    </row>
    <row r="25" ht="18" customHeight="1" x14ac:dyDescent="0.2">
      <c r="B25" s="1792" t="s">
        <v>1574</v>
      </c>
      <c r="C25" s="1851"/>
      <c r="D25" s="1852">
        <v>8333.04737805</v>
      </c>
      <c r="E25" s="1794">
        <v>8307.83219807</v>
      </c>
      <c r="F25" s="1795">
        <v>25.21517998</v>
      </c>
      <c r="G25" s="1796">
        <v>0.009596998843502813</v>
      </c>
      <c r="H25" s="522">
        <v>-0.008112997020523403</v>
      </c>
      <c r="I25" s="522">
        <v>0.0014840018229794096</v>
      </c>
      <c r="J25" s="522">
        <v>-0.011126912583532855</v>
      </c>
      <c r="K25" s="1797">
        <v>-0.09264690447874098</v>
      </c>
      <c r="L25" s="523">
        <v>-5.980703730832542</v>
      </c>
      <c r="M25" s="1798">
        <v>79.97224605</v>
      </c>
      <c r="N25" s="1798">
        <v>-67.60598855</v>
      </c>
      <c r="O25" s="1853">
        <v>12.366257499999989</v>
      </c>
      <c r="P25" s="1798">
        <v>-92.72108973</v>
      </c>
      <c r="Q25" s="1799">
        <v>-769.69493608</v>
      </c>
      <c r="R25" s="1799">
        <v>-150.80452098</v>
      </c>
      <c r="S25" s="1854">
        <v>3669.799060730334</v>
      </c>
      <c r="T25" s="1779"/>
      <c r="U25" s="1801">
        <v>21.13933106</v>
      </c>
    </row>
    <row r="26" ht="18" customHeight="1" x14ac:dyDescent="0.2">
      <c r="B26" s="1792" t="s">
        <v>1569</v>
      </c>
      <c r="C26" s="1851"/>
      <c r="D26" s="1852">
        <v>5384.63419679</v>
      </c>
      <c r="E26" s="1794">
        <v>5374.30029679</v>
      </c>
      <c r="F26" s="1795">
        <v>10.3339</v>
      </c>
      <c r="G26" s="1796">
        <v>0.019346297344042723</v>
      </c>
      <c r="H26" s="522">
        <v>-0.01072389992145125</v>
      </c>
      <c r="I26" s="522">
        <v>0.008622397422591473</v>
      </c>
      <c r="J26" s="522">
        <v>-0.001556995205913515</v>
      </c>
      <c r="K26" s="1797">
        <v>-0.06562368987841116</v>
      </c>
      <c r="L26" s="523">
        <v>-7.711808996603413</v>
      </c>
      <c r="M26" s="1798">
        <v>104.17273426</v>
      </c>
      <c r="N26" s="1798">
        <v>-57.74427824</v>
      </c>
      <c r="O26" s="1853">
        <v>46.42845602</v>
      </c>
      <c r="P26" s="1798">
        <v>-8.38384963</v>
      </c>
      <c r="Q26" s="1799">
        <v>-352.68141599</v>
      </c>
      <c r="R26" s="1799">
        <v>-79.69306299</v>
      </c>
      <c r="S26" s="1854">
        <v>1445.876199496798</v>
      </c>
      <c r="T26" s="1779"/>
      <c r="U26" s="1801">
        <v>34.25084014</v>
      </c>
    </row>
    <row r="27" ht="18" customHeight="1" x14ac:dyDescent="0.2">
      <c r="B27" s="1802" t="s">
        <v>1618</v>
      </c>
      <c r="C27" s="1855"/>
      <c r="D27" s="1852">
        <v>432.45186392</v>
      </c>
      <c r="E27" s="1856">
        <v>432.45186392</v>
      </c>
      <c r="F27" s="1857" t="s">
        <v>111</v>
      </c>
      <c r="G27" s="1796">
        <v>0.1565902789414898</v>
      </c>
      <c r="H27" s="522">
        <v>-3.0697469185739936</v>
      </c>
      <c r="I27" s="522">
        <v>-2.9131566396325037</v>
      </c>
      <c r="J27" s="522">
        <v>-2.7245161692214634</v>
      </c>
      <c r="K27" s="1797">
        <v>2.6368199145765407</v>
      </c>
      <c r="L27" s="523" t="s">
        <v>111</v>
      </c>
      <c r="M27" s="1858">
        <v>67.71775799999999</v>
      </c>
      <c r="N27" s="1859">
        <v>-1327.5177767</v>
      </c>
      <c r="O27" s="1853">
        <v>-1259.8000187</v>
      </c>
      <c r="P27" s="1859">
        <v>-1178.22209566</v>
      </c>
      <c r="Q27" s="1859">
        <v>1140.2976868800001</v>
      </c>
      <c r="R27" s="1860" t="s">
        <v>111</v>
      </c>
      <c r="S27" s="1854">
        <v>4758.322900760432</v>
      </c>
      <c r="T27" s="1779"/>
      <c r="U27" s="1854">
        <v>690.17582788</v>
      </c>
    </row>
    <row r="28" ht="18" customHeight="1" x14ac:dyDescent="0.2">
      <c r="B28" s="1807" t="s">
        <v>1619</v>
      </c>
      <c r="C28" s="1855"/>
      <c r="D28" s="1852">
        <v>418.15323659</v>
      </c>
      <c r="E28" s="1808"/>
      <c r="F28" s="1809"/>
      <c r="G28" s="1796">
        <v>0.16194483762037068</v>
      </c>
      <c r="H28" s="522">
        <v>-3.174372793391751</v>
      </c>
      <c r="I28" s="522">
        <v>-3.0124279557713805</v>
      </c>
      <c r="J28" s="522">
        <v>-2.817680200847635</v>
      </c>
      <c r="K28" s="1810"/>
      <c r="L28" s="1811"/>
      <c r="M28" s="1858">
        <v>67.71775799999999</v>
      </c>
      <c r="N28" s="1859">
        <v>-1327.3742577</v>
      </c>
      <c r="O28" s="1853">
        <v>-1259.6564997</v>
      </c>
      <c r="P28" s="1859">
        <v>-1178.22209566</v>
      </c>
      <c r="Q28" s="1861">
        <v>1153.69857488</v>
      </c>
      <c r="R28" s="1861" t="s">
        <v>114</v>
      </c>
      <c r="S28" s="1854">
        <v>4708.660075093761</v>
      </c>
      <c r="T28" s="1779"/>
      <c r="U28" s="1854">
        <v>690.17582788</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5.2860997</v>
      </c>
      <c r="E31" s="1794">
        <v>5.2860997</v>
      </c>
      <c r="F31" s="1795" t="s">
        <v>114</v>
      </c>
      <c r="G31" s="1796">
        <v>0.103801863593303</v>
      </c>
      <c r="H31" s="522">
        <v>-7.676601682333006</v>
      </c>
      <c r="I31" s="522">
        <v>-7.572799818739703</v>
      </c>
      <c r="J31" s="522">
        <v>-2.4485009845728034</v>
      </c>
      <c r="K31" s="1797">
        <v>2.821655130719536</v>
      </c>
      <c r="L31" s="523" t="s">
        <v>114</v>
      </c>
      <c r="M31" s="1798">
        <v>0.548707</v>
      </c>
      <c r="N31" s="1798">
        <v>-40.57928185</v>
      </c>
      <c r="O31" s="1853">
        <v>-40.03057485</v>
      </c>
      <c r="P31" s="1798">
        <v>-12.94302032</v>
      </c>
      <c r="Q31" s="1799">
        <v>14.91555034</v>
      </c>
      <c r="R31" s="1799" t="s">
        <v>114</v>
      </c>
      <c r="S31" s="1854">
        <v>139.54616437667934</v>
      </c>
      <c r="T31" s="1779"/>
      <c r="U31" s="1801">
        <v>22.74905623</v>
      </c>
    </row>
    <row r="32" ht="18" customHeight="1" x14ac:dyDescent="0.2">
      <c r="B32" s="1812" t="s">
        <v>1565</v>
      </c>
      <c r="C32" s="1851"/>
      <c r="D32" s="1852">
        <v>57.53694485</v>
      </c>
      <c r="E32" s="1794">
        <v>57.53694485</v>
      </c>
      <c r="F32" s="1795" t="s">
        <v>114</v>
      </c>
      <c r="G32" s="1796">
        <v>0.17842003997193467</v>
      </c>
      <c r="H32" s="522">
        <v>-3.163905914618614</v>
      </c>
      <c r="I32" s="522">
        <v>-2.985485874646679</v>
      </c>
      <c r="J32" s="522">
        <v>-2.899380838258047</v>
      </c>
      <c r="K32" s="1797">
        <v>3.205593145253697</v>
      </c>
      <c r="L32" s="523" t="s">
        <v>114</v>
      </c>
      <c r="M32" s="1798">
        <v>10.265744</v>
      </c>
      <c r="N32" s="1798">
        <v>-182.04148012</v>
      </c>
      <c r="O32" s="1853">
        <v>-171.77573611999998</v>
      </c>
      <c r="P32" s="1798">
        <v>-166.82151539</v>
      </c>
      <c r="Q32" s="1799">
        <v>184.44003601</v>
      </c>
      <c r="R32" s="1799" t="s">
        <v>114</v>
      </c>
      <c r="S32" s="1854">
        <v>565.2431235000513</v>
      </c>
      <c r="T32" s="1779"/>
      <c r="U32" s="1801">
        <v>95.95891426</v>
      </c>
    </row>
    <row r="33" ht="18" customHeight="1" x14ac:dyDescent="0.2">
      <c r="B33" s="1812" t="s">
        <v>1569</v>
      </c>
      <c r="C33" s="1851"/>
      <c r="D33" s="1852">
        <v>47.21819966</v>
      </c>
      <c r="E33" s="1794">
        <v>47.21819966</v>
      </c>
      <c r="F33" s="1795" t="s">
        <v>114</v>
      </c>
      <c r="G33" s="1796">
        <v>0.13750670391400516</v>
      </c>
      <c r="H33" s="522">
        <v>-3.039238088138492</v>
      </c>
      <c r="I33" s="522">
        <v>-2.9017313842244867</v>
      </c>
      <c r="J33" s="522">
        <v>-1.509801569592499</v>
      </c>
      <c r="K33" s="1797">
        <v>0.9323270388746541</v>
      </c>
      <c r="L33" s="523" t="s">
        <v>114</v>
      </c>
      <c r="M33" s="1798">
        <v>6.492819</v>
      </c>
      <c r="N33" s="1798">
        <v>-143.50735086</v>
      </c>
      <c r="O33" s="1853">
        <v>-137.01453186</v>
      </c>
      <c r="P33" s="1798">
        <v>-71.29011196</v>
      </c>
      <c r="Q33" s="1799">
        <v>44.02280427</v>
      </c>
      <c r="R33" s="1799" t="s">
        <v>114</v>
      </c>
      <c r="S33" s="1854">
        <v>602.3667450167216</v>
      </c>
      <c r="T33" s="1779"/>
      <c r="U33" s="1801">
        <v>68.99546963</v>
      </c>
    </row>
    <row r="34" ht="18" customHeight="1" x14ac:dyDescent="0.2">
      <c r="B34" s="1812" t="s">
        <v>1574</v>
      </c>
      <c r="C34" s="1851"/>
      <c r="D34" s="1852">
        <v>229.12369932</v>
      </c>
      <c r="E34" s="1794">
        <v>229.12369932</v>
      </c>
      <c r="F34" s="1795" t="s">
        <v>114</v>
      </c>
      <c r="G34" s="1796">
        <v>0.17061391779208118</v>
      </c>
      <c r="H34" s="522">
        <v>-3.2852527553630284</v>
      </c>
      <c r="I34" s="522">
        <v>-3.1146388375709475</v>
      </c>
      <c r="J34" s="522">
        <v>-3.3710956397890968</v>
      </c>
      <c r="K34" s="1797">
        <v>3.4297252950795283</v>
      </c>
      <c r="L34" s="523" t="s">
        <v>114</v>
      </c>
      <c r="M34" s="1798">
        <v>39.091692</v>
      </c>
      <c r="N34" s="1798">
        <v>-752.72926451</v>
      </c>
      <c r="O34" s="1853">
        <v>-713.63757251</v>
      </c>
      <c r="P34" s="1798">
        <v>-772.39790375</v>
      </c>
      <c r="Q34" s="1799">
        <v>785.83134726</v>
      </c>
      <c r="R34" s="1799" t="s">
        <v>114</v>
      </c>
      <c r="S34" s="1854">
        <v>2567.4151396669</v>
      </c>
      <c r="T34" s="1779"/>
      <c r="U34" s="1801">
        <v>404.92503076</v>
      </c>
    </row>
    <row r="35" ht="18" customHeight="1" x14ac:dyDescent="0.2">
      <c r="B35" s="1812" t="s">
        <v>1567</v>
      </c>
      <c r="C35" s="1851"/>
      <c r="D35" s="1852">
        <v>9.68319968</v>
      </c>
      <c r="E35" s="1794">
        <v>9.68319968</v>
      </c>
      <c r="F35" s="1795" t="s">
        <v>114</v>
      </c>
      <c r="G35" s="1796">
        <v>0.2575336750672067</v>
      </c>
      <c r="H35" s="522">
        <v>-2.7547750104849644</v>
      </c>
      <c r="I35" s="522">
        <v>-2.497241335417758</v>
      </c>
      <c r="J35" s="522">
        <v>-2.165302530454479</v>
      </c>
      <c r="K35" s="1797">
        <v>2.411767685451675</v>
      </c>
      <c r="L35" s="523" t="s">
        <v>114</v>
      </c>
      <c r="M35" s="1798">
        <v>2.49375</v>
      </c>
      <c r="N35" s="1798">
        <v>-26.6750365</v>
      </c>
      <c r="O35" s="1853">
        <v>-24.181286500000002</v>
      </c>
      <c r="P35" s="1798">
        <v>-20.96705677</v>
      </c>
      <c r="Q35" s="1799">
        <v>23.35362808</v>
      </c>
      <c r="R35" s="1799" t="s">
        <v>114</v>
      </c>
      <c r="S35" s="1854">
        <v>79.91395569667392</v>
      </c>
      <c r="T35" s="1779"/>
      <c r="U35" s="1801">
        <v>14.6768122</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0.90879506</v>
      </c>
      <c r="E37" s="1794">
        <v>0.90879506</v>
      </c>
      <c r="F37" s="1795" t="s">
        <v>114</v>
      </c>
      <c r="G37" s="1796">
        <v>0.3800570834969107</v>
      </c>
      <c r="H37" s="522">
        <v>-2.225166540848054</v>
      </c>
      <c r="I37" s="522">
        <v>-1.8451094573511435</v>
      </c>
      <c r="J37" s="522">
        <v>-2.4187620364045554</v>
      </c>
      <c r="K37" s="1797">
        <v>2.3318515727847378</v>
      </c>
      <c r="L37" s="523" t="s">
        <v>114</v>
      </c>
      <c r="M37" s="1798">
        <v>0.345394</v>
      </c>
      <c r="N37" s="1798">
        <v>-2.02222036</v>
      </c>
      <c r="O37" s="1853">
        <v>-1.67682636</v>
      </c>
      <c r="P37" s="1798">
        <v>-2.19815899</v>
      </c>
      <c r="Q37" s="1799">
        <v>2.11917519</v>
      </c>
      <c r="R37" s="1799" t="s">
        <v>114</v>
      </c>
      <c r="S37" s="1854">
        <v>6.4379705866672525</v>
      </c>
      <c r="T37" s="1779"/>
      <c r="U37" s="1801">
        <v>0.84708073</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0.5694998</v>
      </c>
      <c r="E39" s="1794">
        <v>0.5694998</v>
      </c>
      <c r="F39" s="1795" t="s">
        <v>114</v>
      </c>
      <c r="G39" s="1796">
        <v>0.0042212481900783805</v>
      </c>
      <c r="H39" s="522">
        <v>-0.25778184645543334</v>
      </c>
      <c r="I39" s="522">
        <v>-0.253560598265355</v>
      </c>
      <c r="J39" s="522">
        <v>-0.3108925411387326</v>
      </c>
      <c r="K39" s="1797">
        <v>0.06927805769203078</v>
      </c>
      <c r="L39" s="523" t="s">
        <v>114</v>
      </c>
      <c r="M39" s="1798">
        <v>0.002404</v>
      </c>
      <c r="N39" s="1798">
        <v>-0.14680671</v>
      </c>
      <c r="O39" s="1853">
        <v>-0.14440271000000002</v>
      </c>
      <c r="P39" s="1798">
        <v>-0.17705324</v>
      </c>
      <c r="Q39" s="1799">
        <v>0.03945384</v>
      </c>
      <c r="R39" s="1799" t="s">
        <v>114</v>
      </c>
      <c r="S39" s="1854">
        <v>1.0340077366667608</v>
      </c>
      <c r="T39" s="1779"/>
      <c r="U39" s="1801">
        <v>0.07734296</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18.22029969</v>
      </c>
      <c r="E41" s="1794">
        <v>18.22029969</v>
      </c>
      <c r="F41" s="1795" t="s">
        <v>114</v>
      </c>
      <c r="G41" s="1796">
        <v>0.15410981420580572</v>
      </c>
      <c r="H41" s="522">
        <v>-3.0905689054558025</v>
      </c>
      <c r="I41" s="522">
        <v>-2.936459091249997</v>
      </c>
      <c r="J41" s="522">
        <v>-2.425684162278453</v>
      </c>
      <c r="K41" s="1797">
        <v>2.295247907637462</v>
      </c>
      <c r="L41" s="523" t="s">
        <v>114</v>
      </c>
      <c r="M41" s="1798">
        <v>2.807927</v>
      </c>
      <c r="N41" s="1798">
        <v>-56.31109167</v>
      </c>
      <c r="O41" s="1853">
        <v>-53.503164670000004</v>
      </c>
      <c r="P41" s="1798">
        <v>-44.19669239</v>
      </c>
      <c r="Q41" s="1799">
        <v>41.82010474</v>
      </c>
      <c r="R41" s="1799" t="s">
        <v>114</v>
      </c>
      <c r="S41" s="1854">
        <v>204.89242517335197</v>
      </c>
      <c r="T41" s="1779"/>
      <c r="U41" s="1801">
        <v>26.48062612</v>
      </c>
    </row>
    <row r="42" ht="18" customHeight="1" x14ac:dyDescent="0.2">
      <c r="B42" s="1812" t="s">
        <v>1562</v>
      </c>
      <c r="C42" s="1851"/>
      <c r="D42" s="1852">
        <v>25.25199925</v>
      </c>
      <c r="E42" s="1794">
        <v>25.25199925</v>
      </c>
      <c r="F42" s="1795" t="s">
        <v>114</v>
      </c>
      <c r="G42" s="1796">
        <v>0.1279569577050419</v>
      </c>
      <c r="H42" s="522">
        <v>-2.946463840481858</v>
      </c>
      <c r="I42" s="522">
        <v>-2.8185068827768163</v>
      </c>
      <c r="J42" s="522">
        <v>-2.01985609634453</v>
      </c>
      <c r="K42" s="1797">
        <v>1.6232613047459996</v>
      </c>
      <c r="L42" s="523" t="s">
        <v>114</v>
      </c>
      <c r="M42" s="1798">
        <v>3.231169</v>
      </c>
      <c r="N42" s="1798">
        <v>-74.40410269</v>
      </c>
      <c r="O42" s="1853">
        <v>-71.17293369000001</v>
      </c>
      <c r="P42" s="1798">
        <v>-51.00540463</v>
      </c>
      <c r="Q42" s="1799">
        <v>40.99059325</v>
      </c>
      <c r="R42" s="1799" t="s">
        <v>114</v>
      </c>
      <c r="S42" s="1854">
        <v>297.6883985900271</v>
      </c>
      <c r="T42" s="1779"/>
      <c r="U42" s="1801">
        <v>33.64243709</v>
      </c>
    </row>
    <row r="43" ht="18" customHeight="1" x14ac:dyDescent="0.2">
      <c r="B43" s="1812" t="s">
        <v>1564</v>
      </c>
      <c r="C43" s="1851"/>
      <c r="D43" s="1852">
        <v>24.35449958</v>
      </c>
      <c r="E43" s="1794">
        <v>24.35449958</v>
      </c>
      <c r="F43" s="1795" t="s">
        <v>114</v>
      </c>
      <c r="G43" s="1796">
        <v>0.10011094631573622</v>
      </c>
      <c r="H43" s="522">
        <v>-2.010208514824266</v>
      </c>
      <c r="I43" s="522">
        <v>-1.9100975685085293</v>
      </c>
      <c r="J43" s="522">
        <v>-1.4874121351172511</v>
      </c>
      <c r="K43" s="1797">
        <v>0.6637739300246381</v>
      </c>
      <c r="L43" s="523" t="s">
        <v>114</v>
      </c>
      <c r="M43" s="1798">
        <v>2.438152</v>
      </c>
      <c r="N43" s="1798">
        <v>-48.95762243</v>
      </c>
      <c r="O43" s="1853">
        <v>-46.51947043</v>
      </c>
      <c r="P43" s="1798">
        <v>-36.22517822</v>
      </c>
      <c r="Q43" s="1799">
        <v>16.1658819</v>
      </c>
      <c r="R43" s="1799" t="s">
        <v>114</v>
      </c>
      <c r="S43" s="1854">
        <v>244.12214475002213</v>
      </c>
      <c r="T43" s="1779"/>
      <c r="U43" s="1801">
        <v>21.8230579</v>
      </c>
    </row>
    <row r="44" ht="18" customHeight="1" x14ac:dyDescent="0.2">
      <c r="B44" s="1807" t="s">
        <v>1620</v>
      </c>
      <c r="C44" s="1855"/>
      <c r="D44" s="1852">
        <v>14.29862733</v>
      </c>
      <c r="E44" s="1808"/>
      <c r="F44" s="1809"/>
      <c r="G44" s="1796" t="s">
        <v>114</v>
      </c>
      <c r="H44" s="522">
        <v>-0.01003725719173632</v>
      </c>
      <c r="I44" s="522">
        <v>-0.01003725719173632</v>
      </c>
      <c r="J44" s="522" t="s">
        <v>114</v>
      </c>
      <c r="K44" s="1810"/>
      <c r="L44" s="1811"/>
      <c r="M44" s="1858" t="s">
        <v>114</v>
      </c>
      <c r="N44" s="1859">
        <v>-0.143519</v>
      </c>
      <c r="O44" s="1853">
        <v>-0.143519</v>
      </c>
      <c r="P44" s="1859" t="s">
        <v>114</v>
      </c>
      <c r="Q44" s="1861">
        <v>-13.400888</v>
      </c>
      <c r="R44" s="1861" t="s">
        <v>114</v>
      </c>
      <c r="S44" s="1854">
        <v>49.66282566667118</v>
      </c>
      <c r="T44" s="1779"/>
      <c r="U44" s="1854" t="s">
        <v>114</v>
      </c>
    </row>
    <row r="45" ht="18" customHeight="1" x14ac:dyDescent="0.2">
      <c r="B45" s="1812" t="s">
        <v>1570</v>
      </c>
      <c r="C45" s="1851"/>
      <c r="D45" s="1852">
        <v>0.029</v>
      </c>
      <c r="E45" s="1794">
        <v>0.029</v>
      </c>
      <c r="F45" s="1795" t="s">
        <v>114</v>
      </c>
      <c r="G45" s="1796" t="s">
        <v>114</v>
      </c>
      <c r="H45" s="522" t="s">
        <v>114</v>
      </c>
      <c r="I45" s="522" t="s">
        <v>114</v>
      </c>
      <c r="J45" s="522" t="s">
        <v>114</v>
      </c>
      <c r="K45" s="1797">
        <v>-1.652344827586207</v>
      </c>
      <c r="L45" s="523" t="s">
        <v>114</v>
      </c>
      <c r="M45" s="1798" t="s">
        <v>114</v>
      </c>
      <c r="N45" s="1798" t="s">
        <v>114</v>
      </c>
      <c r="O45" s="1853" t="s">
        <v>114</v>
      </c>
      <c r="P45" s="1798" t="s">
        <v>114</v>
      </c>
      <c r="Q45" s="1799">
        <v>-0.047918</v>
      </c>
      <c r="R45" s="1799" t="s">
        <v>114</v>
      </c>
      <c r="S45" s="1854">
        <v>0.1756993333333493</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13.17768758</v>
      </c>
      <c r="E50" s="1794">
        <v>13.17768758</v>
      </c>
      <c r="F50" s="1795" t="s">
        <v>114</v>
      </c>
      <c r="G50" s="1796" t="s">
        <v>114</v>
      </c>
      <c r="H50" s="522">
        <v>-0.010891061055190079</v>
      </c>
      <c r="I50" s="522">
        <v>-0.010891061055190079</v>
      </c>
      <c r="J50" s="522" t="s">
        <v>114</v>
      </c>
      <c r="K50" s="1797">
        <v>-0.9843561642550339</v>
      </c>
      <c r="L50" s="523" t="s">
        <v>114</v>
      </c>
      <c r="M50" s="1798" t="s">
        <v>114</v>
      </c>
      <c r="N50" s="1798">
        <v>-0.143519</v>
      </c>
      <c r="O50" s="1853">
        <v>-0.143519</v>
      </c>
      <c r="P50" s="1798" t="s">
        <v>114</v>
      </c>
      <c r="Q50" s="1799">
        <v>-12.971538</v>
      </c>
      <c r="R50" s="1799" t="s">
        <v>114</v>
      </c>
      <c r="S50" s="1854">
        <v>48.088542333337706</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1.09193975</v>
      </c>
      <c r="E55" s="1794">
        <v>1.09193975</v>
      </c>
      <c r="F55" s="1795" t="s">
        <v>114</v>
      </c>
      <c r="G55" s="1796" t="s">
        <v>114</v>
      </c>
      <c r="H55" s="522" t="s">
        <v>114</v>
      </c>
      <c r="I55" s="522" t="s">
        <v>114</v>
      </c>
      <c r="J55" s="522" t="s">
        <v>114</v>
      </c>
      <c r="K55" s="1797">
        <v>-0.34931597645382906</v>
      </c>
      <c r="L55" s="523" t="s">
        <v>114</v>
      </c>
      <c r="M55" s="1798" t="s">
        <v>114</v>
      </c>
      <c r="N55" s="1798" t="s">
        <v>114</v>
      </c>
      <c r="O55" s="1853" t="s">
        <v>114</v>
      </c>
      <c r="P55" s="1798" t="s">
        <v>114</v>
      </c>
      <c r="Q55" s="1799">
        <v>-0.381432</v>
      </c>
      <c r="R55" s="1799" t="s">
        <v>114</v>
      </c>
      <c r="S55" s="1854">
        <v>1.398584000000127</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7067.353</v>
      </c>
      <c r="E10" s="1833">
        <v>7067.353</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919</v>
      </c>
      <c r="T10" s="1779"/>
      <c r="U10" s="1841" t="s">
        <v>114</v>
      </c>
    </row>
    <row r="11" ht="18" customHeight="1" x14ac:dyDescent="0.2">
      <c r="B11" s="1872" t="s">
        <v>1466</v>
      </c>
      <c r="C11" s="1782"/>
      <c r="D11" s="1783">
        <v>7067.353</v>
      </c>
      <c r="E11" s="1784">
        <v>7067.353</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919</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195.685</v>
      </c>
      <c r="E19" s="1794">
        <v>195.685</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692</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0.298</v>
      </c>
      <c r="E24" s="1794">
        <v>0.298</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692</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6871.37</v>
      </c>
      <c r="E26" s="1794">
        <v>6871.37</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692</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6387.115948000001</v>
      </c>
      <c r="E10" s="1833">
        <v>6333.774564</v>
      </c>
      <c r="F10" s="1834">
        <v>53.341384</v>
      </c>
      <c r="G10" s="1896" t="s">
        <v>79</v>
      </c>
      <c r="H10" s="1897">
        <v>-0.0012705294636996623</v>
      </c>
      <c r="I10" s="1896">
        <v>-0.0012705294636996623</v>
      </c>
      <c r="J10" s="1897">
        <v>-0.03134152591400553</v>
      </c>
      <c r="K10" s="1897">
        <v>-0.08788948128403895</v>
      </c>
      <c r="L10" s="1898">
        <v>0.4848181104562267</v>
      </c>
      <c r="M10" s="1899" t="s">
        <v>79</v>
      </c>
      <c r="N10" s="1897">
        <v>-8.115019</v>
      </c>
      <c r="O10" s="1896">
        <v>-8.115019</v>
      </c>
      <c r="P10" s="1897">
        <v>-200.18196000000003</v>
      </c>
      <c r="Q10" s="1900">
        <v>-556.672161</v>
      </c>
      <c r="R10" s="1900">
        <v>25.860869</v>
      </c>
      <c r="S10" s="1841">
        <v>2710.0636603335797</v>
      </c>
      <c r="T10" s="1779"/>
      <c r="U10" s="1901">
        <v>8.115019</v>
      </c>
    </row>
    <row r="11" ht="18" customHeight="1" x14ac:dyDescent="0.2">
      <c r="B11" s="1902" t="s">
        <v>1469</v>
      </c>
      <c r="C11" s="1782"/>
      <c r="D11" s="1903">
        <v>6189.95942</v>
      </c>
      <c r="E11" s="1844">
        <v>6136.753036</v>
      </c>
      <c r="F11" s="1845">
        <v>53.206384</v>
      </c>
      <c r="G11" s="1904" t="s">
        <v>92</v>
      </c>
      <c r="H11" s="1905" t="s">
        <v>92</v>
      </c>
      <c r="I11" s="1904" t="s">
        <v>92</v>
      </c>
      <c r="J11" s="1905">
        <v>-0.026425532689518024</v>
      </c>
      <c r="K11" s="1905">
        <v>-0.06969864739396367</v>
      </c>
      <c r="L11" s="1906">
        <v>0.4860482343622525</v>
      </c>
      <c r="M11" s="1907" t="s">
        <v>92</v>
      </c>
      <c r="N11" s="1905" t="s">
        <v>92</v>
      </c>
      <c r="O11" s="1904" t="s">
        <v>92</v>
      </c>
      <c r="P11" s="1905">
        <v>-163.57297500000004</v>
      </c>
      <c r="Q11" s="1908">
        <v>-427.723386</v>
      </c>
      <c r="R11" s="1908">
        <v>25.860869</v>
      </c>
      <c r="S11" s="1850">
        <v>2073.2634706668555</v>
      </c>
      <c r="T11" s="1779"/>
      <c r="U11" s="1909" t="s">
        <v>114</v>
      </c>
    </row>
    <row r="12" ht="18" customHeight="1" x14ac:dyDescent="0.2">
      <c r="B12" s="1807" t="s">
        <v>1671</v>
      </c>
      <c r="C12" s="1782"/>
      <c r="D12" s="1852">
        <v>38.133278000000004</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16.037369</v>
      </c>
      <c r="E14" s="1794" t="s">
        <v>114</v>
      </c>
      <c r="F14" s="1795">
        <v>16.037369</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4.881324</v>
      </c>
      <c r="E15" s="1794" t="s">
        <v>114</v>
      </c>
      <c r="F15" s="1795">
        <v>4.881324</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3.694023</v>
      </c>
      <c r="E16" s="1794" t="s">
        <v>114</v>
      </c>
      <c r="F16" s="1795">
        <v>3.694023</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4.508251</v>
      </c>
      <c r="E24" s="1794" t="s">
        <v>114</v>
      </c>
      <c r="F24" s="1795">
        <v>4.508251</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7.556311</v>
      </c>
      <c r="E25" s="1794" t="s">
        <v>114</v>
      </c>
      <c r="F25" s="1795">
        <v>7.556311</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6136.753036</v>
      </c>
      <c r="E28" s="1808"/>
      <c r="F28" s="1809"/>
      <c r="G28" s="1860" t="s">
        <v>114</v>
      </c>
      <c r="H28" s="1859" t="s">
        <v>114</v>
      </c>
      <c r="I28" s="1860" t="s">
        <v>114</v>
      </c>
      <c r="J28" s="1859">
        <v>-0.026654645223692857</v>
      </c>
      <c r="K28" s="1910"/>
      <c r="L28" s="1810"/>
      <c r="M28" s="1907" t="s">
        <v>114</v>
      </c>
      <c r="N28" s="1905" t="s">
        <v>114</v>
      </c>
      <c r="O28" s="1904" t="s">
        <v>114</v>
      </c>
      <c r="P28" s="1905">
        <v>-163.57297500000004</v>
      </c>
      <c r="Q28" s="1908">
        <v>-427.723386</v>
      </c>
      <c r="R28" s="1908" t="s">
        <v>114</v>
      </c>
      <c r="S28" s="1911">
        <v>2168.086657000197</v>
      </c>
      <c r="T28" s="1779"/>
      <c r="U28" s="1909" t="s">
        <v>114</v>
      </c>
    </row>
    <row r="29" ht="18" customHeight="1" x14ac:dyDescent="0.2">
      <c r="B29" s="1812" t="s">
        <v>1563</v>
      </c>
      <c r="C29" s="1912"/>
      <c r="D29" s="1852">
        <v>161.982167</v>
      </c>
      <c r="E29" s="1794">
        <v>161.982167</v>
      </c>
      <c r="F29" s="1795" t="s">
        <v>81</v>
      </c>
      <c r="G29" s="1860" t="s">
        <v>114</v>
      </c>
      <c r="H29" s="1859" t="s">
        <v>114</v>
      </c>
      <c r="I29" s="1860" t="s">
        <v>114</v>
      </c>
      <c r="J29" s="1859">
        <v>-0.08396386004639633</v>
      </c>
      <c r="K29" s="1859">
        <v>-0.07646196633484968</v>
      </c>
      <c r="L29" s="1861" t="s">
        <v>114</v>
      </c>
      <c r="M29" s="1913" t="s">
        <v>114</v>
      </c>
      <c r="N29" s="1914" t="s">
        <v>114</v>
      </c>
      <c r="O29" s="1860" t="s">
        <v>114</v>
      </c>
      <c r="P29" s="1914">
        <v>-13.600648</v>
      </c>
      <c r="Q29" s="1915">
        <v>-12.385475</v>
      </c>
      <c r="R29" s="1915" t="s">
        <v>114</v>
      </c>
      <c r="S29" s="1911">
        <v>95.28245100000866</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-0.04861993833199573</v>
      </c>
      <c r="L30" s="1861" t="s">
        <v>114</v>
      </c>
      <c r="M30" s="1913" t="s">
        <v>114</v>
      </c>
      <c r="N30" s="1914" t="s">
        <v>114</v>
      </c>
      <c r="O30" s="1860" t="s">
        <v>114</v>
      </c>
      <c r="P30" s="1914" t="s">
        <v>114</v>
      </c>
      <c r="Q30" s="1915">
        <v>-39.365701</v>
      </c>
      <c r="R30" s="1915" t="s">
        <v>114</v>
      </c>
      <c r="S30" s="1911">
        <v>144.3409036666798</v>
      </c>
      <c r="T30" s="1779"/>
      <c r="U30" s="1916" t="s">
        <v>114</v>
      </c>
    </row>
    <row r="31" ht="18" customHeight="1" x14ac:dyDescent="0.2">
      <c r="B31" s="1812" t="s">
        <v>1568</v>
      </c>
      <c r="C31" s="1912"/>
      <c r="D31" s="1852">
        <v>234.056029</v>
      </c>
      <c r="E31" s="1794">
        <v>234.056029</v>
      </c>
      <c r="F31" s="1795" t="s">
        <v>81</v>
      </c>
      <c r="G31" s="1860" t="s">
        <v>114</v>
      </c>
      <c r="H31" s="1859" t="s">
        <v>114</v>
      </c>
      <c r="I31" s="1860" t="s">
        <v>114</v>
      </c>
      <c r="J31" s="1859">
        <v>-0.016608702696566727</v>
      </c>
      <c r="K31" s="1859">
        <v>-0.06143420898591764</v>
      </c>
      <c r="L31" s="1861" t="s">
        <v>114</v>
      </c>
      <c r="M31" s="1913" t="s">
        <v>114</v>
      </c>
      <c r="N31" s="1914" t="s">
        <v>114</v>
      </c>
      <c r="O31" s="1860" t="s">
        <v>114</v>
      </c>
      <c r="P31" s="1914">
        <v>-3.887367</v>
      </c>
      <c r="Q31" s="1915">
        <v>-14.379047</v>
      </c>
      <c r="R31" s="1915" t="s">
        <v>114</v>
      </c>
      <c r="S31" s="1911">
        <v>66.97685133333943</v>
      </c>
      <c r="T31" s="1779"/>
      <c r="U31" s="1916" t="s">
        <v>114</v>
      </c>
    </row>
    <row r="32" ht="18" customHeight="1" x14ac:dyDescent="0.2">
      <c r="B32" s="1812" t="s">
        <v>1574</v>
      </c>
      <c r="C32" s="1912"/>
      <c r="D32" s="1852">
        <v>296.032906</v>
      </c>
      <c r="E32" s="1794">
        <v>296.032906</v>
      </c>
      <c r="F32" s="1795" t="s">
        <v>81</v>
      </c>
      <c r="G32" s="1860" t="s">
        <v>114</v>
      </c>
      <c r="H32" s="1859" t="s">
        <v>114</v>
      </c>
      <c r="I32" s="1860" t="s">
        <v>114</v>
      </c>
      <c r="J32" s="1859">
        <v>-0.00019289747471519264</v>
      </c>
      <c r="K32" s="1859">
        <v>-0.1804580332701257</v>
      </c>
      <c r="L32" s="1861" t="s">
        <v>114</v>
      </c>
      <c r="M32" s="1913" t="s">
        <v>114</v>
      </c>
      <c r="N32" s="1914" t="s">
        <v>114</v>
      </c>
      <c r="O32" s="1860" t="s">
        <v>114</v>
      </c>
      <c r="P32" s="1914">
        <v>-0.057104</v>
      </c>
      <c r="Q32" s="1915">
        <v>-53.421516</v>
      </c>
      <c r="R32" s="1915" t="s">
        <v>114</v>
      </c>
      <c r="S32" s="1911">
        <v>196.08827333335117</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-0.047224323326071564</v>
      </c>
      <c r="L33" s="1861" t="s">
        <v>114</v>
      </c>
      <c r="M33" s="1913" t="s">
        <v>114</v>
      </c>
      <c r="N33" s="1914" t="s">
        <v>114</v>
      </c>
      <c r="O33" s="1860" t="s">
        <v>114</v>
      </c>
      <c r="P33" s="1914" t="s">
        <v>114</v>
      </c>
      <c r="Q33" s="1915">
        <v>-41.062203</v>
      </c>
      <c r="R33" s="1915" t="s">
        <v>114</v>
      </c>
      <c r="S33" s="1911">
        <v>150.56141100001366</v>
      </c>
      <c r="T33" s="1779"/>
      <c r="U33" s="1916" t="s">
        <v>114</v>
      </c>
    </row>
    <row r="34" ht="18" customHeight="1" x14ac:dyDescent="0.2">
      <c r="B34" s="1812" t="s">
        <v>1571</v>
      </c>
      <c r="C34" s="1912"/>
      <c r="D34" s="1852">
        <v>64.760119</v>
      </c>
      <c r="E34" s="1794">
        <v>64.760119</v>
      </c>
      <c r="F34" s="1795" t="s">
        <v>81</v>
      </c>
      <c r="G34" s="1860" t="s">
        <v>114</v>
      </c>
      <c r="H34" s="1859" t="s">
        <v>114</v>
      </c>
      <c r="I34" s="1860" t="s">
        <v>114</v>
      </c>
      <c r="J34" s="1859" t="s">
        <v>114</v>
      </c>
      <c r="K34" s="1859">
        <v>-0.17395462167078474</v>
      </c>
      <c r="L34" s="1861" t="s">
        <v>114</v>
      </c>
      <c r="M34" s="1913" t="s">
        <v>114</v>
      </c>
      <c r="N34" s="1914" t="s">
        <v>114</v>
      </c>
      <c r="O34" s="1860" t="s">
        <v>114</v>
      </c>
      <c r="P34" s="1914" t="s">
        <v>114</v>
      </c>
      <c r="Q34" s="1915">
        <v>-11.265322</v>
      </c>
      <c r="R34" s="1915" t="s">
        <v>114</v>
      </c>
      <c r="S34" s="1911">
        <v>41.30618066667042</v>
      </c>
      <c r="T34" s="1779"/>
      <c r="U34" s="1916" t="s">
        <v>114</v>
      </c>
    </row>
    <row r="35" ht="18" customHeight="1" x14ac:dyDescent="0.2">
      <c r="B35" s="1812" t="s">
        <v>1561</v>
      </c>
      <c r="C35" s="1912"/>
      <c r="D35" s="1852">
        <v>0.523995</v>
      </c>
      <c r="E35" s="1794">
        <v>0.523995</v>
      </c>
      <c r="F35" s="1795" t="s">
        <v>81</v>
      </c>
      <c r="G35" s="1860" t="s">
        <v>114</v>
      </c>
      <c r="H35" s="1859" t="s">
        <v>114</v>
      </c>
      <c r="I35" s="1860" t="s">
        <v>114</v>
      </c>
      <c r="J35" s="1859" t="s">
        <v>114</v>
      </c>
      <c r="K35" s="1859">
        <v>-0.20734167310756785</v>
      </c>
      <c r="L35" s="1861" t="s">
        <v>114</v>
      </c>
      <c r="M35" s="1913" t="s">
        <v>114</v>
      </c>
      <c r="N35" s="1914" t="s">
        <v>114</v>
      </c>
      <c r="O35" s="1860" t="s">
        <v>114</v>
      </c>
      <c r="P35" s="1914" t="s">
        <v>114</v>
      </c>
      <c r="Q35" s="1915">
        <v>-0.108646</v>
      </c>
      <c r="R35" s="1915" t="s">
        <v>114</v>
      </c>
      <c r="S35" s="1911">
        <v>0.3983686666667029</v>
      </c>
      <c r="T35" s="1779"/>
      <c r="U35" s="1916" t="s">
        <v>114</v>
      </c>
    </row>
    <row r="36" ht="18" customHeight="1" x14ac:dyDescent="0.2">
      <c r="B36" s="1812" t="s">
        <v>1565</v>
      </c>
      <c r="C36" s="1912"/>
      <c r="D36" s="1852">
        <v>8.618386</v>
      </c>
      <c r="E36" s="1794">
        <v>8.618386</v>
      </c>
      <c r="F36" s="1795" t="s">
        <v>81</v>
      </c>
      <c r="G36" s="1860" t="s">
        <v>114</v>
      </c>
      <c r="H36" s="1859" t="s">
        <v>114</v>
      </c>
      <c r="I36" s="1860" t="s">
        <v>114</v>
      </c>
      <c r="J36" s="1859" t="s">
        <v>114</v>
      </c>
      <c r="K36" s="1859">
        <v>-0.15342501484616727</v>
      </c>
      <c r="L36" s="1861" t="s">
        <v>114</v>
      </c>
      <c r="M36" s="1913" t="s">
        <v>114</v>
      </c>
      <c r="N36" s="1914" t="s">
        <v>114</v>
      </c>
      <c r="O36" s="1860" t="s">
        <v>114</v>
      </c>
      <c r="P36" s="1914" t="s">
        <v>114</v>
      </c>
      <c r="Q36" s="1915">
        <v>-1.322276</v>
      </c>
      <c r="R36" s="1915" t="s">
        <v>114</v>
      </c>
      <c r="S36" s="1911">
        <v>4.848345333333774</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2067.387089</v>
      </c>
      <c r="E38" s="1794">
        <v>2067.387089</v>
      </c>
      <c r="F38" s="1795" t="s">
        <v>81</v>
      </c>
      <c r="G38" s="1860" t="s">
        <v>114</v>
      </c>
      <c r="H38" s="1859" t="s">
        <v>114</v>
      </c>
      <c r="I38" s="1860" t="s">
        <v>114</v>
      </c>
      <c r="J38" s="1859">
        <v>-0.06291154554075869</v>
      </c>
      <c r="K38" s="1859">
        <v>-0.08976943117593399</v>
      </c>
      <c r="L38" s="1861" t="s">
        <v>114</v>
      </c>
      <c r="M38" s="1913" t="s">
        <v>114</v>
      </c>
      <c r="N38" s="1914" t="s">
        <v>114</v>
      </c>
      <c r="O38" s="1860" t="s">
        <v>114</v>
      </c>
      <c r="P38" s="1914">
        <v>-130.062517</v>
      </c>
      <c r="Q38" s="1915">
        <v>-185.588163</v>
      </c>
      <c r="R38" s="1915" t="s">
        <v>114</v>
      </c>
      <c r="S38" s="1911">
        <v>1157.385826666772</v>
      </c>
      <c r="T38" s="1779"/>
      <c r="U38" s="1916" t="s">
        <v>114</v>
      </c>
    </row>
    <row r="39" ht="18" customHeight="1" x14ac:dyDescent="0.2">
      <c r="B39" s="1812" t="s">
        <v>1569</v>
      </c>
      <c r="C39" s="1912"/>
      <c r="D39" s="1852">
        <v>32.165074</v>
      </c>
      <c r="E39" s="1794">
        <v>32.165074</v>
      </c>
      <c r="F39" s="1795" t="s">
        <v>81</v>
      </c>
      <c r="G39" s="1860" t="s">
        <v>114</v>
      </c>
      <c r="H39" s="1859" t="s">
        <v>114</v>
      </c>
      <c r="I39" s="1860" t="s">
        <v>114</v>
      </c>
      <c r="J39" s="1859">
        <v>-0.0007681934759422596</v>
      </c>
      <c r="K39" s="1859">
        <v>-0.022954960402080844</v>
      </c>
      <c r="L39" s="1861" t="s">
        <v>114</v>
      </c>
      <c r="M39" s="1913" t="s">
        <v>114</v>
      </c>
      <c r="N39" s="1914" t="s">
        <v>114</v>
      </c>
      <c r="O39" s="1860" t="s">
        <v>114</v>
      </c>
      <c r="P39" s="1914">
        <v>-0.024709</v>
      </c>
      <c r="Q39" s="1915">
        <v>-0.738348</v>
      </c>
      <c r="R39" s="1915" t="s">
        <v>114</v>
      </c>
      <c r="S39" s="1911">
        <v>2.797875666666921</v>
      </c>
      <c r="T39" s="1779"/>
      <c r="U39" s="1916" t="s">
        <v>114</v>
      </c>
    </row>
    <row r="40" ht="18" customHeight="1" x14ac:dyDescent="0.2">
      <c r="B40" s="1812" t="s">
        <v>1564</v>
      </c>
      <c r="C40" s="1912"/>
      <c r="D40" s="1852">
        <v>1244.787846</v>
      </c>
      <c r="E40" s="1794">
        <v>1244.787846</v>
      </c>
      <c r="F40" s="1795" t="s">
        <v>81</v>
      </c>
      <c r="G40" s="1860" t="s">
        <v>114</v>
      </c>
      <c r="H40" s="1859" t="s">
        <v>114</v>
      </c>
      <c r="I40" s="1860" t="s">
        <v>114</v>
      </c>
      <c r="J40" s="1859">
        <v>-0.01280590106275829</v>
      </c>
      <c r="K40" s="1859">
        <v>-0.03982639865845863</v>
      </c>
      <c r="L40" s="1861" t="s">
        <v>114</v>
      </c>
      <c r="M40" s="1913" t="s">
        <v>114</v>
      </c>
      <c r="N40" s="1914" t="s">
        <v>114</v>
      </c>
      <c r="O40" s="1860" t="s">
        <v>114</v>
      </c>
      <c r="P40" s="1914">
        <v>-15.94063</v>
      </c>
      <c r="Q40" s="1915">
        <v>-49.575417</v>
      </c>
      <c r="R40" s="1915" t="s">
        <v>114</v>
      </c>
      <c r="S40" s="1911">
        <v>240.22550566668852</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-0.026813294603080427</v>
      </c>
      <c r="L41" s="1861" t="s">
        <v>114</v>
      </c>
      <c r="M41" s="1913" t="s">
        <v>114</v>
      </c>
      <c r="N41" s="1914" t="s">
        <v>114</v>
      </c>
      <c r="O41" s="1860" t="s">
        <v>114</v>
      </c>
      <c r="P41" s="1914" t="s">
        <v>114</v>
      </c>
      <c r="Q41" s="1915">
        <v>-1.210645</v>
      </c>
      <c r="R41" s="1915" t="s">
        <v>114</v>
      </c>
      <c r="S41" s="1911">
        <v>4.43903166666707</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-0.07705144571741193</v>
      </c>
      <c r="L42" s="1861" t="s">
        <v>114</v>
      </c>
      <c r="M42" s="1913" t="s">
        <v>114</v>
      </c>
      <c r="N42" s="1914" t="s">
        <v>114</v>
      </c>
      <c r="O42" s="1860" t="s">
        <v>114</v>
      </c>
      <c r="P42" s="1914" t="s">
        <v>114</v>
      </c>
      <c r="Q42" s="1915">
        <v>-13.440047</v>
      </c>
      <c r="R42" s="1915" t="s">
        <v>114</v>
      </c>
      <c r="S42" s="1911">
        <v>49.280172333337816</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-0.030235554958488706</v>
      </c>
      <c r="L43" s="1861" t="s">
        <v>114</v>
      </c>
      <c r="M43" s="1913" t="s">
        <v>114</v>
      </c>
      <c r="N43" s="1914" t="s">
        <v>114</v>
      </c>
      <c r="O43" s="1860" t="s">
        <v>114</v>
      </c>
      <c r="P43" s="1914" t="s">
        <v>114</v>
      </c>
      <c r="Q43" s="1915">
        <v>-3.86058</v>
      </c>
      <c r="R43" s="1915" t="s">
        <v>114</v>
      </c>
      <c r="S43" s="1911">
        <v>14.155460000001288</v>
      </c>
      <c r="T43" s="1779"/>
      <c r="U43" s="1916" t="s">
        <v>114</v>
      </c>
    </row>
    <row r="44" ht="18" customHeight="1" x14ac:dyDescent="0.2">
      <c r="B44" s="1807" t="s">
        <v>1673</v>
      </c>
      <c r="C44" s="1782"/>
      <c r="D44" s="1852">
        <v>15.073106</v>
      </c>
      <c r="E44" s="1808"/>
      <c r="F44" s="1809"/>
      <c r="G44" s="1860" t="s">
        <v>92</v>
      </c>
      <c r="H44" s="1859" t="s">
        <v>92</v>
      </c>
      <c r="I44" s="1860" t="s">
        <v>92</v>
      </c>
      <c r="J44" s="1859" t="s">
        <v>92</v>
      </c>
      <c r="K44" s="1910"/>
      <c r="L44" s="1810"/>
      <c r="M44" s="1907" t="s">
        <v>92</v>
      </c>
      <c r="N44" s="1905" t="s">
        <v>92</v>
      </c>
      <c r="O44" s="1904" t="s">
        <v>92</v>
      </c>
      <c r="P44" s="1905" t="s">
        <v>92</v>
      </c>
      <c r="Q44" s="1908" t="s">
        <v>114</v>
      </c>
      <c r="R44" s="1908">
        <v>25.860869</v>
      </c>
      <c r="S44" s="1911">
        <v>-94.82318633334195</v>
      </c>
      <c r="T44" s="1779"/>
      <c r="U44" s="1909" t="s">
        <v>114</v>
      </c>
    </row>
    <row r="45" ht="18" customHeight="1" x14ac:dyDescent="0.2">
      <c r="B45" s="1917" t="s">
        <v>1674</v>
      </c>
      <c r="C45" s="1782"/>
      <c r="D45" s="1852">
        <v>15.073106</v>
      </c>
      <c r="E45" s="1808" t="s">
        <v>114</v>
      </c>
      <c r="F45" s="1809">
        <v>15.073106</v>
      </c>
      <c r="G45" s="1860" t="s">
        <v>92</v>
      </c>
      <c r="H45" s="1859" t="s">
        <v>92</v>
      </c>
      <c r="I45" s="1860" t="s">
        <v>92</v>
      </c>
      <c r="J45" s="1859" t="s">
        <v>92</v>
      </c>
      <c r="K45" s="1910" t="s">
        <v>114</v>
      </c>
      <c r="L45" s="1810">
        <v>1.7156960881187993</v>
      </c>
      <c r="M45" s="1907" t="s">
        <v>92</v>
      </c>
      <c r="N45" s="1905" t="s">
        <v>92</v>
      </c>
      <c r="O45" s="1904" t="s">
        <v>92</v>
      </c>
      <c r="P45" s="1905" t="s">
        <v>92</v>
      </c>
      <c r="Q45" s="1908" t="s">
        <v>114</v>
      </c>
      <c r="R45" s="1908">
        <v>25.860869</v>
      </c>
      <c r="S45" s="1911">
        <v>-94.82318633334195</v>
      </c>
      <c r="T45" s="1779"/>
      <c r="U45" s="1909" t="s">
        <v>114</v>
      </c>
    </row>
    <row r="46" ht="18" customHeight="1" x14ac:dyDescent="0.2">
      <c r="B46" s="1918" t="s">
        <v>1574</v>
      </c>
      <c r="C46" s="1912"/>
      <c r="D46" s="1852">
        <v>15.073106</v>
      </c>
      <c r="E46" s="1794" t="s">
        <v>114</v>
      </c>
      <c r="F46" s="1795">
        <v>15.073106</v>
      </c>
      <c r="G46" s="1860" t="s">
        <v>81</v>
      </c>
      <c r="H46" s="1859" t="s">
        <v>81</v>
      </c>
      <c r="I46" s="1860" t="s">
        <v>81</v>
      </c>
      <c r="J46" s="1859" t="s">
        <v>81</v>
      </c>
      <c r="K46" s="1859" t="s">
        <v>114</v>
      </c>
      <c r="L46" s="1861">
        <v>40.933975000000004</v>
      </c>
      <c r="M46" s="1913" t="s">
        <v>81</v>
      </c>
      <c r="N46" s="1914" t="s">
        <v>81</v>
      </c>
      <c r="O46" s="1860" t="s">
        <v>81</v>
      </c>
      <c r="P46" s="1914" t="s">
        <v>81</v>
      </c>
      <c r="Q46" s="1915" t="s">
        <v>114</v>
      </c>
      <c r="R46" s="1915">
        <v>25.860869</v>
      </c>
      <c r="S46" s="1911">
        <v>-94.82318633334195</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197.15652799999998</v>
      </c>
      <c r="E61" s="1856">
        <v>197.021528</v>
      </c>
      <c r="F61" s="1857">
        <v>0.13500000000000004</v>
      </c>
      <c r="G61" s="1860" t="s">
        <v>111</v>
      </c>
      <c r="H61" s="1859">
        <v>-0.0411602855980503</v>
      </c>
      <c r="I61" s="1860">
        <v>-0.0411602855980503</v>
      </c>
      <c r="J61" s="1859">
        <v>-0.18568487369588899</v>
      </c>
      <c r="K61" s="1859">
        <v>-0.6544907874229867</v>
      </c>
      <c r="L61" s="1861" t="s">
        <v>79</v>
      </c>
      <c r="M61" s="1920" t="s">
        <v>111</v>
      </c>
      <c r="N61" s="1859">
        <v>-8.115019</v>
      </c>
      <c r="O61" s="1860">
        <v>-8.115019</v>
      </c>
      <c r="P61" s="1859">
        <v>-36.608985</v>
      </c>
      <c r="Q61" s="1858">
        <v>-128.948775</v>
      </c>
      <c r="R61" s="1858" t="s">
        <v>79</v>
      </c>
      <c r="S61" s="1854">
        <v>636.8001896667246</v>
      </c>
      <c r="T61" s="1779"/>
      <c r="U61" s="1854">
        <v>8.115019</v>
      </c>
    </row>
    <row r="62" ht="18" customHeight="1" x14ac:dyDescent="0.2">
      <c r="B62" s="1807" t="s">
        <v>1676</v>
      </c>
      <c r="C62" s="1803"/>
      <c r="D62" s="1852">
        <v>0.13500000000000004</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0.006749999999999999</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0.00005</v>
      </c>
      <c r="E64" s="1794" t="s">
        <v>114</v>
      </c>
      <c r="F64" s="1795">
        <v>0.00005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t="s">
        <v>114</v>
      </c>
      <c r="E71" s="1794" t="s">
        <v>114</v>
      </c>
      <c r="F71" s="1795" t="s">
        <v>114</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0.00005</v>
      </c>
      <c r="E72" s="1794" t="s">
        <v>114</v>
      </c>
      <c r="F72" s="1795">
        <v>0.00005</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0.00005</v>
      </c>
      <c r="E74" s="1794" t="s">
        <v>114</v>
      </c>
      <c r="F74" s="1795">
        <v>0.00005</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0.0066</v>
      </c>
      <c r="E75" s="1794" t="s">
        <v>114</v>
      </c>
      <c r="F75" s="1795">
        <v>0.0066</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0.12825000000000003</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0.00095</v>
      </c>
      <c r="E80" s="1794" t="s">
        <v>114</v>
      </c>
      <c r="F80" s="1795">
        <v>0.00095</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0.00095</v>
      </c>
      <c r="E90" s="1794" t="s">
        <v>114</v>
      </c>
      <c r="F90" s="1795">
        <v>0.00095</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0.1254</v>
      </c>
      <c r="E91" s="1794" t="s">
        <v>114</v>
      </c>
      <c r="F91" s="1795">
        <v>0.1254</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t="s">
        <v>114</v>
      </c>
      <c r="E92" s="1794" t="s">
        <v>114</v>
      </c>
      <c r="F92" s="1795" t="s">
        <v>114</v>
      </c>
      <c r="G92" s="1860" t="s">
        <v>114</v>
      </c>
      <c r="H92" s="1859" t="s">
        <v>114</v>
      </c>
      <c r="I92" s="1860" t="s">
        <v>114</v>
      </c>
      <c r="J92" s="1859" t="s">
        <v>114</v>
      </c>
      <c r="K92" s="1859" t="s">
        <v>114</v>
      </c>
      <c r="L92" s="1861" t="s">
        <v>114</v>
      </c>
      <c r="M92" s="1913" t="s">
        <v>114</v>
      </c>
      <c r="N92" s="1914" t="s">
        <v>114</v>
      </c>
      <c r="O92" s="1860" t="s">
        <v>114</v>
      </c>
      <c r="P92" s="1914" t="s">
        <v>114</v>
      </c>
      <c r="Q92" s="1915" t="s">
        <v>114</v>
      </c>
      <c r="R92" s="1915" t="s">
        <v>114</v>
      </c>
      <c r="S92" s="1911" t="s">
        <v>114</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0.00095</v>
      </c>
      <c r="E94" s="1794" t="s">
        <v>114</v>
      </c>
      <c r="F94" s="1795">
        <v>0.00095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197.021528</v>
      </c>
      <c r="E95" s="1808"/>
      <c r="F95" s="1809"/>
      <c r="G95" s="1860" t="s">
        <v>114</v>
      </c>
      <c r="H95" s="1859">
        <v>-0.04118848880311191</v>
      </c>
      <c r="I95" s="1860">
        <v>-0.04118848880311191</v>
      </c>
      <c r="J95" s="1859">
        <v>-0.18581210577150736</v>
      </c>
      <c r="K95" s="1910"/>
      <c r="L95" s="1810"/>
      <c r="M95" s="1920" t="s">
        <v>114</v>
      </c>
      <c r="N95" s="1859">
        <v>-8.115019</v>
      </c>
      <c r="O95" s="1860">
        <v>-8.115019</v>
      </c>
      <c r="P95" s="1859">
        <v>-36.608985</v>
      </c>
      <c r="Q95" s="1858">
        <v>-128.948775</v>
      </c>
      <c r="R95" s="1858" t="s">
        <v>92</v>
      </c>
      <c r="S95" s="1854">
        <v>636.8001896667246</v>
      </c>
      <c r="T95" s="1779"/>
      <c r="U95" s="1854">
        <v>8.115019</v>
      </c>
    </row>
    <row r="96" ht="18" customHeight="1" x14ac:dyDescent="0.2">
      <c r="B96" s="1921" t="s">
        <v>1680</v>
      </c>
      <c r="C96" s="1803"/>
      <c r="D96" s="1852">
        <v>84.609438</v>
      </c>
      <c r="E96" s="1808"/>
      <c r="F96" s="1809"/>
      <c r="G96" s="1860" t="s">
        <v>114</v>
      </c>
      <c r="H96" s="1859">
        <v>-0.09591151048657244</v>
      </c>
      <c r="I96" s="1860">
        <v>-0.09591151048657244</v>
      </c>
      <c r="J96" s="1859">
        <v>-0.43268204901680113</v>
      </c>
      <c r="K96" s="1910"/>
      <c r="L96" s="1810"/>
      <c r="M96" s="1907" t="s">
        <v>114</v>
      </c>
      <c r="N96" s="1905">
        <v>-8.115019</v>
      </c>
      <c r="O96" s="1904">
        <v>-8.115019</v>
      </c>
      <c r="P96" s="1905">
        <v>-36.608985</v>
      </c>
      <c r="Q96" s="1908">
        <v>-54.952698</v>
      </c>
      <c r="R96" s="1908" t="s">
        <v>92</v>
      </c>
      <c r="S96" s="1854">
        <v>365.4812406666999</v>
      </c>
      <c r="T96" s="1779"/>
      <c r="U96" s="1909">
        <v>8.115019</v>
      </c>
    </row>
    <row r="97" ht="18" customHeight="1" x14ac:dyDescent="0.2">
      <c r="B97" s="1922" t="s">
        <v>1567</v>
      </c>
      <c r="C97" s="1912"/>
      <c r="D97" s="1852">
        <v>3.42669</v>
      </c>
      <c r="E97" s="1794">
        <v>3.42669</v>
      </c>
      <c r="F97" s="1795" t="s">
        <v>81</v>
      </c>
      <c r="G97" s="1860" t="s">
        <v>114</v>
      </c>
      <c r="H97" s="1859" t="s">
        <v>114</v>
      </c>
      <c r="I97" s="1860" t="s">
        <v>114</v>
      </c>
      <c r="J97" s="1859">
        <v>-1.0137879411326967</v>
      </c>
      <c r="K97" s="1859">
        <v>-9.435836623680578</v>
      </c>
      <c r="L97" s="1861" t="s">
        <v>81</v>
      </c>
      <c r="M97" s="1913" t="s">
        <v>114</v>
      </c>
      <c r="N97" s="1914" t="s">
        <v>114</v>
      </c>
      <c r="O97" s="1860" t="s">
        <v>114</v>
      </c>
      <c r="P97" s="1914">
        <v>-3.473937</v>
      </c>
      <c r="Q97" s="1915">
        <v>-32.333687</v>
      </c>
      <c r="R97" s="1915" t="s">
        <v>81</v>
      </c>
      <c r="S97" s="1911">
        <v>131.29462133334525</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78.5518</v>
      </c>
      <c r="E99" s="1794">
        <v>78.5518</v>
      </c>
      <c r="F99" s="1795" t="s">
        <v>81</v>
      </c>
      <c r="G99" s="1860" t="s">
        <v>114</v>
      </c>
      <c r="H99" s="1859" t="s">
        <v>114</v>
      </c>
      <c r="I99" s="1860" t="s">
        <v>114</v>
      </c>
      <c r="J99" s="1859">
        <v>-0.2958585035607077</v>
      </c>
      <c r="K99" s="1859">
        <v>-0.19074347118716567</v>
      </c>
      <c r="L99" s="1861" t="s">
        <v>81</v>
      </c>
      <c r="M99" s="1913" t="s">
        <v>114</v>
      </c>
      <c r="N99" s="1914" t="s">
        <v>114</v>
      </c>
      <c r="O99" s="1860" t="s">
        <v>114</v>
      </c>
      <c r="P99" s="1914">
        <v>-23.240218</v>
      </c>
      <c r="Q99" s="1915">
        <v>-14.983243</v>
      </c>
      <c r="R99" s="1915" t="s">
        <v>81</v>
      </c>
      <c r="S99" s="1911">
        <v>140.15269033334607</v>
      </c>
      <c r="T99" s="1779"/>
      <c r="U99" s="1916" t="s">
        <v>114</v>
      </c>
    </row>
    <row r="100" ht="18" customHeight="1" x14ac:dyDescent="0.2">
      <c r="B100" s="1922" t="s">
        <v>1568</v>
      </c>
      <c r="C100" s="1912"/>
      <c r="D100" s="1852">
        <v>0.00308</v>
      </c>
      <c r="E100" s="1794">
        <v>0.00308</v>
      </c>
      <c r="F100" s="1795" t="s">
        <v>81</v>
      </c>
      <c r="G100" s="1860" t="s">
        <v>114</v>
      </c>
      <c r="H100" s="1859" t="s">
        <v>114</v>
      </c>
      <c r="I100" s="1860" t="s">
        <v>114</v>
      </c>
      <c r="J100" s="1859">
        <v>-0.5081168831168832</v>
      </c>
      <c r="K100" s="1859">
        <v>-0.3454545454545455</v>
      </c>
      <c r="L100" s="1861" t="s">
        <v>81</v>
      </c>
      <c r="M100" s="1913" t="s">
        <v>114</v>
      </c>
      <c r="N100" s="1914" t="s">
        <v>114</v>
      </c>
      <c r="O100" s="1860" t="s">
        <v>114</v>
      </c>
      <c r="P100" s="1914">
        <v>-0.001565</v>
      </c>
      <c r="Q100" s="1915">
        <v>-0.001064</v>
      </c>
      <c r="R100" s="1915" t="s">
        <v>81</v>
      </c>
      <c r="S100" s="1911">
        <v>0.009639666666667544</v>
      </c>
      <c r="T100" s="1779"/>
      <c r="U100" s="1916" t="s">
        <v>114</v>
      </c>
    </row>
    <row r="101" ht="18" customHeight="1" x14ac:dyDescent="0.2">
      <c r="B101" s="1922" t="s">
        <v>1574</v>
      </c>
      <c r="C101" s="1912"/>
      <c r="D101" s="1852">
        <v>2.333448</v>
      </c>
      <c r="E101" s="1794">
        <v>2.333448</v>
      </c>
      <c r="F101" s="1795" t="s">
        <v>81</v>
      </c>
      <c r="G101" s="1860" t="s">
        <v>114</v>
      </c>
      <c r="H101" s="1859">
        <v>-3.4776943818760904</v>
      </c>
      <c r="I101" s="1860">
        <v>-3.4776943818760904</v>
      </c>
      <c r="J101" s="1859">
        <v>-4.239762360249725</v>
      </c>
      <c r="K101" s="1859" t="s">
        <v>114</v>
      </c>
      <c r="L101" s="1861" t="s">
        <v>114</v>
      </c>
      <c r="M101" s="1913" t="s">
        <v>114</v>
      </c>
      <c r="N101" s="1914">
        <v>-8.115019</v>
      </c>
      <c r="O101" s="1860">
        <v>-8.115019</v>
      </c>
      <c r="P101" s="1914">
        <v>-9.893265000000001</v>
      </c>
      <c r="Q101" s="1915" t="s">
        <v>114</v>
      </c>
      <c r="R101" s="1915" t="s">
        <v>114</v>
      </c>
      <c r="S101" s="1911">
        <v>66.03037466667269</v>
      </c>
      <c r="T101" s="1779"/>
      <c r="U101" s="1916">
        <v>8.115019</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t="s">
        <v>114</v>
      </c>
      <c r="E105" s="1794" t="s">
        <v>114</v>
      </c>
      <c r="F105" s="1795" t="s">
        <v>114</v>
      </c>
      <c r="G105" s="1860" t="s">
        <v>114</v>
      </c>
      <c r="H105" s="1859" t="s">
        <v>114</v>
      </c>
      <c r="I105" s="1860" t="s">
        <v>114</v>
      </c>
      <c r="J105" s="1859" t="s">
        <v>114</v>
      </c>
      <c r="K105" s="1859" t="s">
        <v>114</v>
      </c>
      <c r="L105" s="1861" t="s">
        <v>114</v>
      </c>
      <c r="M105" s="1913" t="s">
        <v>114</v>
      </c>
      <c r="N105" s="1914" t="s">
        <v>114</v>
      </c>
      <c r="O105" s="1860" t="s">
        <v>114</v>
      </c>
      <c r="P105" s="1914" t="s">
        <v>114</v>
      </c>
      <c r="Q105" s="1915" t="s">
        <v>114</v>
      </c>
      <c r="R105" s="1915" t="s">
        <v>114</v>
      </c>
      <c r="S105" s="1911" t="s">
        <v>114</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0.29442</v>
      </c>
      <c r="E107" s="1794">
        <v>0.29442</v>
      </c>
      <c r="F107" s="1795" t="s">
        <v>81</v>
      </c>
      <c r="G107" s="1860" t="s">
        <v>114</v>
      </c>
      <c r="H107" s="1859" t="s">
        <v>114</v>
      </c>
      <c r="I107" s="1860" t="s">
        <v>114</v>
      </c>
      <c r="J107" s="1859" t="s">
        <v>114</v>
      </c>
      <c r="K107" s="1859">
        <v>-25.93133618640038</v>
      </c>
      <c r="L107" s="1861" t="s">
        <v>81</v>
      </c>
      <c r="M107" s="1913" t="s">
        <v>114</v>
      </c>
      <c r="N107" s="1914" t="s">
        <v>114</v>
      </c>
      <c r="O107" s="1860" t="s">
        <v>114</v>
      </c>
      <c r="P107" s="1914" t="s">
        <v>114</v>
      </c>
      <c r="Q107" s="1915">
        <v>-7.634704</v>
      </c>
      <c r="R107" s="1915" t="s">
        <v>81</v>
      </c>
      <c r="S107" s="1911">
        <v>27.993914666669212</v>
      </c>
      <c r="T107" s="1779"/>
      <c r="U107" s="1916" t="s">
        <v>114</v>
      </c>
    </row>
    <row r="108" ht="18" customHeight="1" x14ac:dyDescent="0.2">
      <c r="B108" s="1922" t="s">
        <v>1569</v>
      </c>
      <c r="C108" s="1912"/>
      <c r="D108" s="1852" t="s">
        <v>114</v>
      </c>
      <c r="E108" s="1794" t="s">
        <v>114</v>
      </c>
      <c r="F108" s="1795" t="s">
        <v>114</v>
      </c>
      <c r="G108" s="1860" t="s">
        <v>114</v>
      </c>
      <c r="H108" s="1859" t="s">
        <v>114</v>
      </c>
      <c r="I108" s="1860" t="s">
        <v>114</v>
      </c>
      <c r="J108" s="1859" t="s">
        <v>114</v>
      </c>
      <c r="K108" s="1859" t="s">
        <v>114</v>
      </c>
      <c r="L108" s="1861" t="s">
        <v>114</v>
      </c>
      <c r="M108" s="1913" t="s">
        <v>114</v>
      </c>
      <c r="N108" s="1914" t="s">
        <v>114</v>
      </c>
      <c r="O108" s="1860" t="s">
        <v>114</v>
      </c>
      <c r="P108" s="1914" t="s">
        <v>114</v>
      </c>
      <c r="Q108" s="1915" t="s">
        <v>114</v>
      </c>
      <c r="R108" s="1915" t="s">
        <v>114</v>
      </c>
      <c r="S108" s="1911" t="s">
        <v>114</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112.41209</v>
      </c>
      <c r="E112" s="1808"/>
      <c r="F112" s="1809"/>
      <c r="G112" s="1860" t="s">
        <v>114</v>
      </c>
      <c r="H112" s="1859" t="s">
        <v>114</v>
      </c>
      <c r="I112" s="1860" t="s">
        <v>114</v>
      </c>
      <c r="J112" s="1859" t="s">
        <v>114</v>
      </c>
      <c r="K112" s="1910"/>
      <c r="L112" s="1810"/>
      <c r="M112" s="1907" t="s">
        <v>114</v>
      </c>
      <c r="N112" s="1905" t="s">
        <v>114</v>
      </c>
      <c r="O112" s="1904" t="s">
        <v>114</v>
      </c>
      <c r="P112" s="1905" t="s">
        <v>114</v>
      </c>
      <c r="Q112" s="1908">
        <v>-73.996077</v>
      </c>
      <c r="R112" s="1908" t="s">
        <v>92</v>
      </c>
      <c r="S112" s="1854">
        <v>271.31894900002465</v>
      </c>
      <c r="T112" s="1779"/>
      <c r="U112" s="1909" t="s">
        <v>114</v>
      </c>
    </row>
    <row r="113" ht="18" customHeight="1" x14ac:dyDescent="0.2">
      <c r="B113" s="1922" t="s">
        <v>1568</v>
      </c>
      <c r="C113" s="1912"/>
      <c r="D113" s="1852" t="s">
        <v>114</v>
      </c>
      <c r="E113" s="1794" t="s">
        <v>114</v>
      </c>
      <c r="F113" s="1795" t="s">
        <v>114</v>
      </c>
      <c r="G113" s="1860" t="s">
        <v>114</v>
      </c>
      <c r="H113" s="1859" t="s">
        <v>114</v>
      </c>
      <c r="I113" s="1860" t="s">
        <v>114</v>
      </c>
      <c r="J113" s="1859" t="s">
        <v>114</v>
      </c>
      <c r="K113" s="1859" t="s">
        <v>114</v>
      </c>
      <c r="L113" s="1861" t="s">
        <v>114</v>
      </c>
      <c r="M113" s="1913" t="s">
        <v>114</v>
      </c>
      <c r="N113" s="1914" t="s">
        <v>114</v>
      </c>
      <c r="O113" s="1860" t="s">
        <v>114</v>
      </c>
      <c r="P113" s="1914" t="s">
        <v>114</v>
      </c>
      <c r="Q113" s="1915" t="s">
        <v>114</v>
      </c>
      <c r="R113" s="1915" t="s">
        <v>114</v>
      </c>
      <c r="S113" s="1911" t="s">
        <v>114</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60.089408</v>
      </c>
      <c r="E117" s="1794">
        <v>60.089408</v>
      </c>
      <c r="F117" s="1795" t="s">
        <v>81</v>
      </c>
      <c r="G117" s="1860" t="s">
        <v>114</v>
      </c>
      <c r="H117" s="1859" t="s">
        <v>114</v>
      </c>
      <c r="I117" s="1860" t="s">
        <v>114</v>
      </c>
      <c r="J117" s="1859" t="s">
        <v>114</v>
      </c>
      <c r="K117" s="1859">
        <v>-0.38727201306426584</v>
      </c>
      <c r="L117" s="1861" t="s">
        <v>81</v>
      </c>
      <c r="M117" s="1913" t="s">
        <v>114</v>
      </c>
      <c r="N117" s="1914" t="s">
        <v>114</v>
      </c>
      <c r="O117" s="1860" t="s">
        <v>114</v>
      </c>
      <c r="P117" s="1914" t="s">
        <v>114</v>
      </c>
      <c r="Q117" s="1915">
        <v>-23.270946</v>
      </c>
      <c r="R117" s="1915" t="s">
        <v>81</v>
      </c>
      <c r="S117" s="1911">
        <v>85.32680200000775</v>
      </c>
      <c r="T117" s="1779"/>
      <c r="U117" s="1916" t="s">
        <v>114</v>
      </c>
    </row>
    <row r="118" ht="18" customHeight="1" x14ac:dyDescent="0.2">
      <c r="B118" s="1922" t="s">
        <v>1566</v>
      </c>
      <c r="C118" s="1912"/>
      <c r="D118" s="1852" t="s">
        <v>114</v>
      </c>
      <c r="E118" s="1794" t="s">
        <v>114</v>
      </c>
      <c r="F118" s="1795" t="s">
        <v>114</v>
      </c>
      <c r="G118" s="1860" t="s">
        <v>114</v>
      </c>
      <c r="H118" s="1859" t="s">
        <v>114</v>
      </c>
      <c r="I118" s="1860" t="s">
        <v>114</v>
      </c>
      <c r="J118" s="1859" t="s">
        <v>114</v>
      </c>
      <c r="K118" s="1859" t="s">
        <v>114</v>
      </c>
      <c r="L118" s="1861" t="s">
        <v>114</v>
      </c>
      <c r="M118" s="1913" t="s">
        <v>114</v>
      </c>
      <c r="N118" s="1914" t="s">
        <v>114</v>
      </c>
      <c r="O118" s="1860" t="s">
        <v>114</v>
      </c>
      <c r="P118" s="1914" t="s">
        <v>114</v>
      </c>
      <c r="Q118" s="1915" t="s">
        <v>114</v>
      </c>
      <c r="R118" s="1915" t="s">
        <v>114</v>
      </c>
      <c r="S118" s="1911" t="s">
        <v>114</v>
      </c>
      <c r="T118" s="1779"/>
      <c r="U118" s="1916" t="s">
        <v>114</v>
      </c>
    </row>
    <row r="119" ht="18" customHeight="1" x14ac:dyDescent="0.2">
      <c r="B119" s="1922" t="s">
        <v>1561</v>
      </c>
      <c r="C119" s="1912"/>
      <c r="D119" s="1852" t="s">
        <v>114</v>
      </c>
      <c r="E119" s="1794" t="s">
        <v>114</v>
      </c>
      <c r="F119" s="1795" t="s">
        <v>114</v>
      </c>
      <c r="G119" s="1860" t="s">
        <v>114</v>
      </c>
      <c r="H119" s="1859" t="s">
        <v>114</v>
      </c>
      <c r="I119" s="1860" t="s">
        <v>114</v>
      </c>
      <c r="J119" s="1859" t="s">
        <v>114</v>
      </c>
      <c r="K119" s="1859" t="s">
        <v>114</v>
      </c>
      <c r="L119" s="1861" t="s">
        <v>114</v>
      </c>
      <c r="M119" s="1913" t="s">
        <v>114</v>
      </c>
      <c r="N119" s="1914" t="s">
        <v>114</v>
      </c>
      <c r="O119" s="1860" t="s">
        <v>114</v>
      </c>
      <c r="P119" s="1914" t="s">
        <v>114</v>
      </c>
      <c r="Q119" s="1915" t="s">
        <v>114</v>
      </c>
      <c r="R119" s="1915" t="s">
        <v>114</v>
      </c>
      <c r="S119" s="1911" t="s">
        <v>114</v>
      </c>
      <c r="T119" s="1779"/>
      <c r="U119" s="1916" t="s">
        <v>114</v>
      </c>
    </row>
    <row r="120" ht="18" customHeight="1" x14ac:dyDescent="0.2">
      <c r="B120" s="1922" t="s">
        <v>1574</v>
      </c>
      <c r="C120" s="1912"/>
      <c r="D120" s="1852" t="s">
        <v>114</v>
      </c>
      <c r="E120" s="1794" t="s">
        <v>114</v>
      </c>
      <c r="F120" s="1795" t="s">
        <v>114</v>
      </c>
      <c r="G120" s="1860" t="s">
        <v>114</v>
      </c>
      <c r="H120" s="1859" t="s">
        <v>114</v>
      </c>
      <c r="I120" s="1860" t="s">
        <v>114</v>
      </c>
      <c r="J120" s="1859" t="s">
        <v>114</v>
      </c>
      <c r="K120" s="1859" t="s">
        <v>114</v>
      </c>
      <c r="L120" s="1861" t="s">
        <v>114</v>
      </c>
      <c r="M120" s="1913" t="s">
        <v>114</v>
      </c>
      <c r="N120" s="1914" t="s">
        <v>114</v>
      </c>
      <c r="O120" s="1860" t="s">
        <v>114</v>
      </c>
      <c r="P120" s="1914" t="s">
        <v>114</v>
      </c>
      <c r="Q120" s="1915" t="s">
        <v>114</v>
      </c>
      <c r="R120" s="1915" t="s">
        <v>114</v>
      </c>
      <c r="S120" s="1911" t="s">
        <v>114</v>
      </c>
      <c r="T120" s="1779"/>
      <c r="U120" s="1916" t="s">
        <v>114</v>
      </c>
    </row>
    <row r="121" ht="18" customHeight="1" x14ac:dyDescent="0.2">
      <c r="B121" s="1922" t="s">
        <v>1571</v>
      </c>
      <c r="C121" s="1912"/>
      <c r="D121" s="1852" t="s">
        <v>114</v>
      </c>
      <c r="E121" s="1794" t="s">
        <v>114</v>
      </c>
      <c r="F121" s="1795" t="s">
        <v>114</v>
      </c>
      <c r="G121" s="1860" t="s">
        <v>114</v>
      </c>
      <c r="H121" s="1859" t="s">
        <v>114</v>
      </c>
      <c r="I121" s="1860" t="s">
        <v>114</v>
      </c>
      <c r="J121" s="1859" t="s">
        <v>114</v>
      </c>
      <c r="K121" s="1859" t="s">
        <v>114</v>
      </c>
      <c r="L121" s="1861" t="s">
        <v>114</v>
      </c>
      <c r="M121" s="1913" t="s">
        <v>114</v>
      </c>
      <c r="N121" s="1914" t="s">
        <v>114</v>
      </c>
      <c r="O121" s="1860" t="s">
        <v>114</v>
      </c>
      <c r="P121" s="1914" t="s">
        <v>114</v>
      </c>
      <c r="Q121" s="1915" t="s">
        <v>114</v>
      </c>
      <c r="R121" s="1915" t="s">
        <v>114</v>
      </c>
      <c r="S121" s="1911" t="s">
        <v>114</v>
      </c>
      <c r="T121" s="1779"/>
      <c r="U121" s="1916" t="s">
        <v>114</v>
      </c>
    </row>
    <row r="122" ht="18" customHeight="1" x14ac:dyDescent="0.2">
      <c r="B122" s="1922" t="s">
        <v>1567</v>
      </c>
      <c r="C122" s="1912"/>
      <c r="D122" s="1852">
        <v>30.079684</v>
      </c>
      <c r="E122" s="1794">
        <v>30.079684</v>
      </c>
      <c r="F122" s="1795" t="s">
        <v>81</v>
      </c>
      <c r="G122" s="1860" t="s">
        <v>114</v>
      </c>
      <c r="H122" s="1859" t="s">
        <v>114</v>
      </c>
      <c r="I122" s="1860" t="s">
        <v>114</v>
      </c>
      <c r="J122" s="1859" t="s">
        <v>114</v>
      </c>
      <c r="K122" s="1859">
        <v>-1.4939191515442782</v>
      </c>
      <c r="L122" s="1861" t="s">
        <v>81</v>
      </c>
      <c r="M122" s="1913" t="s">
        <v>114</v>
      </c>
      <c r="N122" s="1914" t="s">
        <v>114</v>
      </c>
      <c r="O122" s="1860" t="s">
        <v>114</v>
      </c>
      <c r="P122" s="1914" t="s">
        <v>114</v>
      </c>
      <c r="Q122" s="1915">
        <v>-44.936616</v>
      </c>
      <c r="R122" s="1915" t="s">
        <v>81</v>
      </c>
      <c r="S122" s="1911">
        <v>164.767592000015</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22.242998</v>
      </c>
      <c r="E124" s="1794">
        <v>22.242998</v>
      </c>
      <c r="F124" s="1795" t="s">
        <v>81</v>
      </c>
      <c r="G124" s="1860" t="s">
        <v>114</v>
      </c>
      <c r="H124" s="1859" t="s">
        <v>114</v>
      </c>
      <c r="I124" s="1860" t="s">
        <v>114</v>
      </c>
      <c r="J124" s="1859" t="s">
        <v>114</v>
      </c>
      <c r="K124" s="1859">
        <v>-0.26023987413926847</v>
      </c>
      <c r="L124" s="1861" t="s">
        <v>81</v>
      </c>
      <c r="M124" s="1913" t="s">
        <v>114</v>
      </c>
      <c r="N124" s="1914" t="s">
        <v>114</v>
      </c>
      <c r="O124" s="1860" t="s">
        <v>114</v>
      </c>
      <c r="P124" s="1914" t="s">
        <v>114</v>
      </c>
      <c r="Q124" s="1915">
        <v>-5.788515</v>
      </c>
      <c r="R124" s="1915" t="s">
        <v>81</v>
      </c>
      <c r="S124" s="1911">
        <v>21.22455500000193</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t="s">
        <v>114</v>
      </c>
      <c r="E127" s="1794" t="s">
        <v>114</v>
      </c>
      <c r="F127" s="1795" t="s">
        <v>114</v>
      </c>
      <c r="G127" s="1860" t="s">
        <v>114</v>
      </c>
      <c r="H127" s="1859" t="s">
        <v>114</v>
      </c>
      <c r="I127" s="1860" t="s">
        <v>114</v>
      </c>
      <c r="J127" s="1859" t="s">
        <v>114</v>
      </c>
      <c r="K127" s="1859" t="s">
        <v>114</v>
      </c>
      <c r="L127" s="1861" t="s">
        <v>114</v>
      </c>
      <c r="M127" s="1913" t="s">
        <v>114</v>
      </c>
      <c r="N127" s="1914" t="s">
        <v>114</v>
      </c>
      <c r="O127" s="1860" t="s">
        <v>114</v>
      </c>
      <c r="P127" s="1914" t="s">
        <v>114</v>
      </c>
      <c r="Q127" s="1915" t="s">
        <v>114</v>
      </c>
      <c r="R127" s="1915" t="s">
        <v>114</v>
      </c>
      <c r="S127" s="1911" t="s">
        <v>114</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1037.9290201160002</v>
      </c>
      <c r="E10" s="1833">
        <v>1017.5786503400001</v>
      </c>
      <c r="F10" s="1834">
        <v>20.350369776</v>
      </c>
      <c r="G10" s="1835">
        <v>1.1619237501955737</v>
      </c>
      <c r="H10" s="1836">
        <v>-1.3074581277035058</v>
      </c>
      <c r="I10" s="1836">
        <v>-0.14553437750793205</v>
      </c>
      <c r="J10" s="1836">
        <v>-0.906922022880521</v>
      </c>
      <c r="K10" s="1837">
        <v>0.23583749479199007</v>
      </c>
      <c r="L10" s="1838">
        <v>-5.553662033860824</v>
      </c>
      <c r="M10" s="1839">
        <v>1205.99437949</v>
      </c>
      <c r="N10" s="1836">
        <v>-1357.04873333</v>
      </c>
      <c r="O10" s="1840">
        <v>-151.05435383999998</v>
      </c>
      <c r="P10" s="1836">
        <v>-941.3206865299999</v>
      </c>
      <c r="Q10" s="1837">
        <v>239.98319965000005</v>
      </c>
      <c r="R10" s="1837">
        <v>-113.019076</v>
      </c>
      <c r="S10" s="1841">
        <v>3539.8400279736543</v>
      </c>
      <c r="T10" s="1779"/>
      <c r="U10" s="1841">
        <v>650.2180629999998</v>
      </c>
    </row>
    <row r="11" ht="18" customHeight="1" x14ac:dyDescent="0.2">
      <c r="B11" s="1872" t="s">
        <v>1472</v>
      </c>
      <c r="C11" s="1842"/>
      <c r="D11" s="1843">
        <v>451.11367316599996</v>
      </c>
      <c r="E11" s="1844">
        <v>441.9</v>
      </c>
      <c r="F11" s="1845">
        <v>9.213673166</v>
      </c>
      <c r="G11" s="1786">
        <v>2.6733713722887322</v>
      </c>
      <c r="H11" s="1787">
        <v>-0.18685840076273086</v>
      </c>
      <c r="I11" s="1787">
        <v>2.4865129715260017</v>
      </c>
      <c r="J11" s="1787" t="s">
        <v>116</v>
      </c>
      <c r="K11" s="1788" t="s">
        <v>117</v>
      </c>
      <c r="L11" s="1789">
        <v>-2.5518601079494814</v>
      </c>
      <c r="M11" s="1787">
        <v>1205.99437949</v>
      </c>
      <c r="N11" s="1787">
        <v>-84.29437953</v>
      </c>
      <c r="O11" s="1787">
        <v>1121.69999996</v>
      </c>
      <c r="P11" s="1787" t="s">
        <v>116</v>
      </c>
      <c r="Q11" s="1788" t="s">
        <v>117</v>
      </c>
      <c r="R11" s="1788">
        <v>-23.512005</v>
      </c>
      <c r="S11" s="1790">
        <v>-4026.689314853699</v>
      </c>
      <c r="T11" s="1779"/>
      <c r="U11" s="1791">
        <v>84.29437899999999</v>
      </c>
    </row>
    <row r="12" ht="18" customHeight="1" x14ac:dyDescent="0.2">
      <c r="B12" s="1792" t="s">
        <v>1570</v>
      </c>
      <c r="C12" s="1851"/>
      <c r="D12" s="1852">
        <v>76.6</v>
      </c>
      <c r="E12" s="1794">
        <v>76.6</v>
      </c>
      <c r="F12" s="1795" t="s">
        <v>81</v>
      </c>
      <c r="G12" s="1796">
        <v>5.461662454308094</v>
      </c>
      <c r="H12" s="522">
        <v>-0.3036990078328982</v>
      </c>
      <c r="I12" s="522">
        <v>5.157963446475196</v>
      </c>
      <c r="J12" s="522" t="s">
        <v>81</v>
      </c>
      <c r="K12" s="1797" t="s">
        <v>117</v>
      </c>
      <c r="L12" s="523" t="s">
        <v>117</v>
      </c>
      <c r="M12" s="1798">
        <v>418.363344</v>
      </c>
      <c r="N12" s="1798">
        <v>-23.263344</v>
      </c>
      <c r="O12" s="522">
        <v>395.09999999999997</v>
      </c>
      <c r="P12" s="1798" t="s">
        <v>81</v>
      </c>
      <c r="Q12" s="1799" t="s">
        <v>117</v>
      </c>
      <c r="R12" s="1799" t="s">
        <v>117</v>
      </c>
      <c r="S12" s="1800">
        <v>-1448.7000000001317</v>
      </c>
      <c r="T12" s="1779"/>
      <c r="U12" s="1801">
        <v>23.263344</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8.7</v>
      </c>
      <c r="E15" s="1794">
        <v>8.7</v>
      </c>
      <c r="F15" s="1795" t="s">
        <v>81</v>
      </c>
      <c r="G15" s="1796">
        <v>2.366609655172414</v>
      </c>
      <c r="H15" s="522">
        <v>-0.12523034482758622</v>
      </c>
      <c r="I15" s="522">
        <v>2.241379310344828</v>
      </c>
      <c r="J15" s="522" t="s">
        <v>81</v>
      </c>
      <c r="K15" s="1797" t="s">
        <v>117</v>
      </c>
      <c r="L15" s="523" t="s">
        <v>117</v>
      </c>
      <c r="M15" s="1798">
        <v>20.589504</v>
      </c>
      <c r="N15" s="1798">
        <v>-1.089504</v>
      </c>
      <c r="O15" s="522">
        <v>19.5</v>
      </c>
      <c r="P15" s="1798" t="s">
        <v>81</v>
      </c>
      <c r="Q15" s="1799" t="s">
        <v>117</v>
      </c>
      <c r="R15" s="1799" t="s">
        <v>117</v>
      </c>
      <c r="S15" s="1800">
        <v>-71.5000000000065</v>
      </c>
      <c r="T15" s="1779"/>
      <c r="U15" s="1801">
        <v>1.089504</v>
      </c>
    </row>
    <row r="16" ht="18" customHeight="1" x14ac:dyDescent="0.2">
      <c r="B16" s="1792" t="s">
        <v>1565</v>
      </c>
      <c r="C16" s="1851"/>
      <c r="D16" s="1852">
        <v>28.2</v>
      </c>
      <c r="E16" s="1794">
        <v>28.2</v>
      </c>
      <c r="F16" s="1795" t="s">
        <v>81</v>
      </c>
      <c r="G16" s="1796">
        <v>2.3267764535460995</v>
      </c>
      <c r="H16" s="522">
        <v>-0.17074808475177305</v>
      </c>
      <c r="I16" s="522">
        <v>2.1560283687943262</v>
      </c>
      <c r="J16" s="522" t="s">
        <v>81</v>
      </c>
      <c r="K16" s="1797" t="s">
        <v>117</v>
      </c>
      <c r="L16" s="523" t="s">
        <v>117</v>
      </c>
      <c r="M16" s="1798">
        <v>65.61509599</v>
      </c>
      <c r="N16" s="1798">
        <v>-4.81509599</v>
      </c>
      <c r="O16" s="522">
        <v>60.8</v>
      </c>
      <c r="P16" s="1798" t="s">
        <v>81</v>
      </c>
      <c r="Q16" s="1799" t="s">
        <v>117</v>
      </c>
      <c r="R16" s="1799" t="s">
        <v>117</v>
      </c>
      <c r="S16" s="1800">
        <v>-222.9333333333536</v>
      </c>
      <c r="T16" s="1779"/>
      <c r="U16" s="1801">
        <v>4.815096</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5.7</v>
      </c>
      <c r="E18" s="1794">
        <v>5.7</v>
      </c>
      <c r="F18" s="1795" t="s">
        <v>81</v>
      </c>
      <c r="G18" s="1796">
        <v>2.3105824543859645</v>
      </c>
      <c r="H18" s="522">
        <v>-0.1702315789473684</v>
      </c>
      <c r="I18" s="522">
        <v>2.1403508754385965</v>
      </c>
      <c r="J18" s="522" t="s">
        <v>81</v>
      </c>
      <c r="K18" s="1797" t="s">
        <v>117</v>
      </c>
      <c r="L18" s="523" t="s">
        <v>117</v>
      </c>
      <c r="M18" s="1798">
        <v>13.17031999</v>
      </c>
      <c r="N18" s="1798">
        <v>-0.97032</v>
      </c>
      <c r="O18" s="522">
        <v>12.19999999</v>
      </c>
      <c r="P18" s="1798" t="s">
        <v>81</v>
      </c>
      <c r="Q18" s="1799" t="s">
        <v>117</v>
      </c>
      <c r="R18" s="1799" t="s">
        <v>117</v>
      </c>
      <c r="S18" s="1800">
        <v>-44.733333296670736</v>
      </c>
      <c r="T18" s="1779"/>
      <c r="U18" s="1801">
        <v>0.97032</v>
      </c>
    </row>
    <row r="19" ht="18" customHeight="1" x14ac:dyDescent="0.2">
      <c r="B19" s="1792" t="s">
        <v>1569</v>
      </c>
      <c r="C19" s="1851"/>
      <c r="D19" s="1852">
        <v>215.4</v>
      </c>
      <c r="E19" s="1794">
        <v>215.4</v>
      </c>
      <c r="F19" s="1795" t="s">
        <v>81</v>
      </c>
      <c r="G19" s="1796">
        <v>1.970057564020427</v>
      </c>
      <c r="H19" s="522">
        <v>-0.14275951388115135</v>
      </c>
      <c r="I19" s="522">
        <v>1.8272980501392755</v>
      </c>
      <c r="J19" s="522" t="s">
        <v>81</v>
      </c>
      <c r="K19" s="1797" t="s">
        <v>117</v>
      </c>
      <c r="L19" s="523" t="s">
        <v>117</v>
      </c>
      <c r="M19" s="1798">
        <v>424.35039929</v>
      </c>
      <c r="N19" s="1798">
        <v>-30.75039929</v>
      </c>
      <c r="O19" s="522">
        <v>393.59999999999997</v>
      </c>
      <c r="P19" s="1798" t="s">
        <v>81</v>
      </c>
      <c r="Q19" s="1799" t="s">
        <v>117</v>
      </c>
      <c r="R19" s="1799" t="s">
        <v>117</v>
      </c>
      <c r="S19" s="1800">
        <v>-1443.200000000131</v>
      </c>
      <c r="T19" s="1779"/>
      <c r="U19" s="1801">
        <v>30.750399</v>
      </c>
    </row>
    <row r="20" ht="18" customHeight="1" x14ac:dyDescent="0.2">
      <c r="B20" s="1792" t="s">
        <v>1564</v>
      </c>
      <c r="C20" s="1851"/>
      <c r="D20" s="1852">
        <v>36.2</v>
      </c>
      <c r="E20" s="1794">
        <v>36.2</v>
      </c>
      <c r="F20" s="1795" t="s">
        <v>81</v>
      </c>
      <c r="G20" s="1796">
        <v>2.556785531767956</v>
      </c>
      <c r="H20" s="522">
        <v>-0.32474133314917125</v>
      </c>
      <c r="I20" s="522">
        <v>2.2320441986187847</v>
      </c>
      <c r="J20" s="522" t="s">
        <v>81</v>
      </c>
      <c r="K20" s="1797" t="s">
        <v>117</v>
      </c>
      <c r="L20" s="523" t="s">
        <v>117</v>
      </c>
      <c r="M20" s="1798">
        <v>92.55563625</v>
      </c>
      <c r="N20" s="1798">
        <v>-11.75563626</v>
      </c>
      <c r="O20" s="522">
        <v>80.79999999</v>
      </c>
      <c r="P20" s="1798" t="s">
        <v>81</v>
      </c>
      <c r="Q20" s="1799" t="s">
        <v>117</v>
      </c>
      <c r="R20" s="1799" t="s">
        <v>117</v>
      </c>
      <c r="S20" s="1800">
        <v>-296.266666630027</v>
      </c>
      <c r="T20" s="1779"/>
      <c r="U20" s="1801">
        <v>11.755636</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13.6</v>
      </c>
      <c r="E22" s="1794">
        <v>13.6</v>
      </c>
      <c r="F22" s="1795" t="s">
        <v>81</v>
      </c>
      <c r="G22" s="1796">
        <v>1.0999558816176471</v>
      </c>
      <c r="H22" s="522">
        <v>-0.07054411691176471</v>
      </c>
      <c r="I22" s="522">
        <v>1.0294117647058825</v>
      </c>
      <c r="J22" s="522" t="s">
        <v>81</v>
      </c>
      <c r="K22" s="1797" t="s">
        <v>117</v>
      </c>
      <c r="L22" s="523" t="s">
        <v>117</v>
      </c>
      <c r="M22" s="1798">
        <v>14.95939999</v>
      </c>
      <c r="N22" s="1798">
        <v>-0.95939999</v>
      </c>
      <c r="O22" s="522">
        <v>14</v>
      </c>
      <c r="P22" s="1798" t="s">
        <v>81</v>
      </c>
      <c r="Q22" s="1799" t="s">
        <v>117</v>
      </c>
      <c r="R22" s="1799" t="s">
        <v>117</v>
      </c>
      <c r="S22" s="1800">
        <v>-51.333333333338004</v>
      </c>
      <c r="T22" s="1779"/>
      <c r="U22" s="1801">
        <v>0.9594</v>
      </c>
    </row>
    <row r="23" ht="18" customHeight="1" x14ac:dyDescent="0.2">
      <c r="B23" s="1792" t="s">
        <v>1574</v>
      </c>
      <c r="C23" s="1851"/>
      <c r="D23" s="1852">
        <v>14.613673166</v>
      </c>
      <c r="E23" s="1794">
        <v>5.4</v>
      </c>
      <c r="F23" s="1795">
        <v>9.213673166</v>
      </c>
      <c r="G23" s="1796">
        <v>0.881462711918981</v>
      </c>
      <c r="H23" s="522">
        <v>-0.04662811274480641</v>
      </c>
      <c r="I23" s="522">
        <v>0.8348345991741746</v>
      </c>
      <c r="J23" s="522" t="s">
        <v>81</v>
      </c>
      <c r="K23" s="1797" t="s">
        <v>117</v>
      </c>
      <c r="L23" s="523">
        <v>-2.5518601079494814</v>
      </c>
      <c r="M23" s="1798">
        <v>12.88140798</v>
      </c>
      <c r="N23" s="1798">
        <v>-0.681408</v>
      </c>
      <c r="O23" s="522">
        <v>12.199999980000001</v>
      </c>
      <c r="P23" s="1798" t="s">
        <v>81</v>
      </c>
      <c r="Q23" s="1799" t="s">
        <v>117</v>
      </c>
      <c r="R23" s="1799">
        <v>-23.512005</v>
      </c>
      <c r="S23" s="1800">
        <v>41.47735174000376</v>
      </c>
      <c r="T23" s="1779"/>
      <c r="U23" s="1801">
        <v>0.681408</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52.1</v>
      </c>
      <c r="E26" s="1794">
        <v>52.1</v>
      </c>
      <c r="F26" s="1795" t="s">
        <v>81</v>
      </c>
      <c r="G26" s="1796">
        <v>2.754496583493282</v>
      </c>
      <c r="H26" s="522">
        <v>-0.1921165451055662</v>
      </c>
      <c r="I26" s="522">
        <v>2.5623800383877158</v>
      </c>
      <c r="J26" s="522" t="s">
        <v>81</v>
      </c>
      <c r="K26" s="1797" t="s">
        <v>117</v>
      </c>
      <c r="L26" s="523" t="s">
        <v>117</v>
      </c>
      <c r="M26" s="1798">
        <v>143.509272</v>
      </c>
      <c r="N26" s="1798">
        <v>-10.009272</v>
      </c>
      <c r="O26" s="522">
        <v>133.5</v>
      </c>
      <c r="P26" s="1798" t="s">
        <v>81</v>
      </c>
      <c r="Q26" s="1799" t="s">
        <v>117</v>
      </c>
      <c r="R26" s="1799" t="s">
        <v>117</v>
      </c>
      <c r="S26" s="1800">
        <v>-489.5000000000445</v>
      </c>
      <c r="T26" s="1779"/>
      <c r="U26" s="1801">
        <v>10.009272</v>
      </c>
    </row>
    <row r="27" ht="18" customHeight="1" x14ac:dyDescent="0.2">
      <c r="B27" s="1872" t="s">
        <v>1473</v>
      </c>
      <c r="C27" s="1855"/>
      <c r="D27" s="1852">
        <v>586.81534695</v>
      </c>
      <c r="E27" s="1856">
        <v>575.6786503400001</v>
      </c>
      <c r="F27" s="1857">
        <v>11.13669661</v>
      </c>
      <c r="G27" s="1796" t="s">
        <v>79</v>
      </c>
      <c r="H27" s="522">
        <v>-2.168917974649436</v>
      </c>
      <c r="I27" s="522">
        <v>-2.168917974649436</v>
      </c>
      <c r="J27" s="522">
        <v>-1.6041173623398872</v>
      </c>
      <c r="K27" s="1797">
        <v>0.4168700706692252</v>
      </c>
      <c r="L27" s="523">
        <v>-8.037129333273631</v>
      </c>
      <c r="M27" s="522" t="s">
        <v>79</v>
      </c>
      <c r="N27" s="522">
        <v>-1272.7543538</v>
      </c>
      <c r="O27" s="522">
        <v>-1272.7543538</v>
      </c>
      <c r="P27" s="522">
        <v>-941.3206865299999</v>
      </c>
      <c r="Q27" s="1797">
        <v>239.98319965000005</v>
      </c>
      <c r="R27" s="1797">
        <v>-89.507071</v>
      </c>
      <c r="S27" s="1800">
        <v>7566.529342827355</v>
      </c>
      <c r="T27" s="1779"/>
      <c r="U27" s="1806">
        <v>565.9236839999999</v>
      </c>
    </row>
    <row r="28" ht="18" customHeight="1" x14ac:dyDescent="0.2">
      <c r="B28" s="1935" t="s">
        <v>1697</v>
      </c>
      <c r="C28" s="1855"/>
      <c r="D28" s="1852">
        <v>561.4515706000001</v>
      </c>
      <c r="E28" s="1808"/>
      <c r="F28" s="1809"/>
      <c r="G28" s="1796" t="s">
        <v>114</v>
      </c>
      <c r="H28" s="522">
        <v>-2.1979959747217417</v>
      </c>
      <c r="I28" s="522">
        <v>-2.1979959747217417</v>
      </c>
      <c r="J28" s="522">
        <v>-1.6765839403103804</v>
      </c>
      <c r="K28" s="1810"/>
      <c r="L28" s="1811"/>
      <c r="M28" s="522" t="s">
        <v>114</v>
      </c>
      <c r="N28" s="522">
        <v>-1234.06829218</v>
      </c>
      <c r="O28" s="522">
        <v>-1234.06829218</v>
      </c>
      <c r="P28" s="522">
        <v>-941.3206865299999</v>
      </c>
      <c r="Q28" s="1797">
        <v>239.98319965000005</v>
      </c>
      <c r="R28" s="1797" t="s">
        <v>92</v>
      </c>
      <c r="S28" s="1800">
        <v>7096.4878565539775</v>
      </c>
      <c r="T28" s="1779"/>
      <c r="U28" s="1806">
        <v>565.9236839999999</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22.47969747</v>
      </c>
      <c r="E29" s="1794">
        <v>22.47969747</v>
      </c>
      <c r="F29" s="1795" t="s">
        <v>81</v>
      </c>
      <c r="G29" s="1796" t="s">
        <v>114</v>
      </c>
      <c r="H29" s="522">
        <v>-1.6743140044579965</v>
      </c>
      <c r="I29" s="522">
        <v>-1.6743140044579965</v>
      </c>
      <c r="J29" s="522">
        <v>-1.2360937444590974</v>
      </c>
      <c r="K29" s="1797">
        <v>0.2913576985962881</v>
      </c>
      <c r="L29" s="523" t="s">
        <v>81</v>
      </c>
      <c r="M29" s="1798" t="s">
        <v>114</v>
      </c>
      <c r="N29" s="1798">
        <v>-37.63807229</v>
      </c>
      <c r="O29" s="522">
        <v>-37.63807229</v>
      </c>
      <c r="P29" s="1798">
        <v>-27.78701342</v>
      </c>
      <c r="Q29" s="1799">
        <v>6.54963292</v>
      </c>
      <c r="R29" s="1799" t="s">
        <v>81</v>
      </c>
      <c r="S29" s="1800">
        <v>215.87666023001958</v>
      </c>
      <c r="T29" s="1779"/>
      <c r="U29" s="1801">
        <v>19.475596</v>
      </c>
    </row>
    <row r="30" ht="18" customHeight="1" x14ac:dyDescent="0.2">
      <c r="B30" s="1812" t="s">
        <v>1575</v>
      </c>
      <c r="C30" s="1851"/>
      <c r="D30" s="1852">
        <v>3.02059928</v>
      </c>
      <c r="E30" s="1794">
        <v>3.02059928</v>
      </c>
      <c r="F30" s="1795" t="s">
        <v>81</v>
      </c>
      <c r="G30" s="1796" t="s">
        <v>114</v>
      </c>
      <c r="H30" s="522">
        <v>-0.9669194385823996</v>
      </c>
      <c r="I30" s="522">
        <v>-0.9669194385823996</v>
      </c>
      <c r="J30" s="522">
        <v>-2.004972817844279</v>
      </c>
      <c r="K30" s="1797">
        <v>-0.13643349607101807</v>
      </c>
      <c r="L30" s="523" t="s">
        <v>81</v>
      </c>
      <c r="M30" s="1798" t="s">
        <v>114</v>
      </c>
      <c r="N30" s="1798">
        <v>-2.92067616</v>
      </c>
      <c r="O30" s="522">
        <v>-2.92067616</v>
      </c>
      <c r="P30" s="1798">
        <v>-6.05621945</v>
      </c>
      <c r="Q30" s="1799">
        <v>-0.41211092</v>
      </c>
      <c r="R30" s="1799" t="s">
        <v>81</v>
      </c>
      <c r="S30" s="1800">
        <v>34.4263572766698</v>
      </c>
      <c r="T30" s="1779"/>
      <c r="U30" s="1801">
        <v>1.36551</v>
      </c>
    </row>
    <row r="31" ht="18" customHeight="1" x14ac:dyDescent="0.2">
      <c r="B31" s="1812" t="s">
        <v>1561</v>
      </c>
      <c r="C31" s="1851"/>
      <c r="D31" s="1852">
        <v>17.21829767</v>
      </c>
      <c r="E31" s="1794">
        <v>17.21829767</v>
      </c>
      <c r="F31" s="1795" t="s">
        <v>81</v>
      </c>
      <c r="G31" s="1796" t="s">
        <v>114</v>
      </c>
      <c r="H31" s="522">
        <v>-0.2045964849439149</v>
      </c>
      <c r="I31" s="522">
        <v>-0.2045964849439149</v>
      </c>
      <c r="J31" s="522">
        <v>-0.8647649666286669</v>
      </c>
      <c r="K31" s="1797">
        <v>-0.4841587780495144</v>
      </c>
      <c r="L31" s="523" t="s">
        <v>81</v>
      </c>
      <c r="M31" s="1798" t="s">
        <v>114</v>
      </c>
      <c r="N31" s="1798">
        <v>-3.52280318</v>
      </c>
      <c r="O31" s="522">
        <v>-3.52280318</v>
      </c>
      <c r="P31" s="1798">
        <v>-14.88978061</v>
      </c>
      <c r="Q31" s="1799">
        <v>-8.33638996</v>
      </c>
      <c r="R31" s="1799" t="s">
        <v>81</v>
      </c>
      <c r="S31" s="1800">
        <v>98.07957041667558</v>
      </c>
      <c r="T31" s="1779"/>
      <c r="U31" s="1801">
        <v>1.516232</v>
      </c>
    </row>
    <row r="32" ht="18" customHeight="1" x14ac:dyDescent="0.2">
      <c r="B32" s="1812" t="s">
        <v>1573</v>
      </c>
      <c r="C32" s="1851"/>
      <c r="D32" s="1852">
        <v>0.20229989</v>
      </c>
      <c r="E32" s="1794">
        <v>0.20229989</v>
      </c>
      <c r="F32" s="1795" t="s">
        <v>81</v>
      </c>
      <c r="G32" s="1796" t="s">
        <v>114</v>
      </c>
      <c r="H32" s="522">
        <v>-1.360539494114406</v>
      </c>
      <c r="I32" s="522">
        <v>-1.360539494114406</v>
      </c>
      <c r="J32" s="522">
        <v>-1.0002829957050396</v>
      </c>
      <c r="K32" s="1797">
        <v>0.12924139503980944</v>
      </c>
      <c r="L32" s="523" t="s">
        <v>81</v>
      </c>
      <c r="M32" s="1798" t="s">
        <v>114</v>
      </c>
      <c r="N32" s="1798">
        <v>-0.27523699</v>
      </c>
      <c r="O32" s="522">
        <v>-0.27523699</v>
      </c>
      <c r="P32" s="1798">
        <v>-0.20235714</v>
      </c>
      <c r="Q32" s="1799">
        <v>0.02614552</v>
      </c>
      <c r="R32" s="1799" t="s">
        <v>81</v>
      </c>
      <c r="S32" s="1800">
        <v>1.6553115700001506</v>
      </c>
      <c r="T32" s="1779"/>
      <c r="U32" s="1801">
        <v>0.079971</v>
      </c>
    </row>
    <row r="33" ht="18" customHeight="1" x14ac:dyDescent="0.2">
      <c r="B33" s="1812" t="s">
        <v>1566</v>
      </c>
      <c r="C33" s="1851"/>
      <c r="D33" s="1852">
        <v>2.46129997</v>
      </c>
      <c r="E33" s="1794">
        <v>2.46129997</v>
      </c>
      <c r="F33" s="1795" t="s">
        <v>81</v>
      </c>
      <c r="G33" s="1796" t="s">
        <v>114</v>
      </c>
      <c r="H33" s="522" t="s">
        <v>114</v>
      </c>
      <c r="I33" s="522" t="s">
        <v>114</v>
      </c>
      <c r="J33" s="522">
        <v>-2.843733850124737</v>
      </c>
      <c r="K33" s="1797">
        <v>-0.5988915483552377</v>
      </c>
      <c r="L33" s="523" t="s">
        <v>81</v>
      </c>
      <c r="M33" s="1798" t="s">
        <v>114</v>
      </c>
      <c r="N33" s="1798" t="s">
        <v>114</v>
      </c>
      <c r="O33" s="522" t="s">
        <v>114</v>
      </c>
      <c r="P33" s="1798">
        <v>-6.99928204</v>
      </c>
      <c r="Q33" s="1799">
        <v>-1.47405175</v>
      </c>
      <c r="R33" s="1799" t="s">
        <v>81</v>
      </c>
      <c r="S33" s="1800">
        <v>31.068890563336158</v>
      </c>
      <c r="T33" s="1779"/>
      <c r="U33" s="1801">
        <v>0.003733</v>
      </c>
    </row>
    <row r="34" ht="18" customHeight="1" x14ac:dyDescent="0.2">
      <c r="B34" s="1812" t="s">
        <v>1562</v>
      </c>
      <c r="C34" s="1851"/>
      <c r="D34" s="1852">
        <v>44.70279567</v>
      </c>
      <c r="E34" s="1794">
        <v>44.70279567</v>
      </c>
      <c r="F34" s="1795" t="s">
        <v>81</v>
      </c>
      <c r="G34" s="1796" t="s">
        <v>114</v>
      </c>
      <c r="H34" s="522">
        <v>-2.7918860561053584</v>
      </c>
      <c r="I34" s="522">
        <v>-2.7918860561053584</v>
      </c>
      <c r="J34" s="522">
        <v>-1.8024557583559293</v>
      </c>
      <c r="K34" s="1797">
        <v>0.9771915522347464</v>
      </c>
      <c r="L34" s="523" t="s">
        <v>81</v>
      </c>
      <c r="M34" s="1798" t="s">
        <v>114</v>
      </c>
      <c r="N34" s="1798">
        <v>-124.8051119</v>
      </c>
      <c r="O34" s="522">
        <v>-124.8051119</v>
      </c>
      <c r="P34" s="1798">
        <v>-80.57481147</v>
      </c>
      <c r="Q34" s="1799">
        <v>43.68319429</v>
      </c>
      <c r="R34" s="1799" t="s">
        <v>81</v>
      </c>
      <c r="S34" s="1800">
        <v>592.8880066267207</v>
      </c>
      <c r="T34" s="1779"/>
      <c r="U34" s="1801">
        <v>55.442884</v>
      </c>
    </row>
    <row r="35" ht="18" customHeight="1" x14ac:dyDescent="0.2">
      <c r="B35" s="1812" t="s">
        <v>1569</v>
      </c>
      <c r="C35" s="1851"/>
      <c r="D35" s="1852">
        <v>35.3629976</v>
      </c>
      <c r="E35" s="1794">
        <v>35.3629976</v>
      </c>
      <c r="F35" s="1795" t="s">
        <v>81</v>
      </c>
      <c r="G35" s="1796" t="s">
        <v>114</v>
      </c>
      <c r="H35" s="522">
        <v>-2.7203316285042534</v>
      </c>
      <c r="I35" s="522">
        <v>-2.7203316285042534</v>
      </c>
      <c r="J35" s="522">
        <v>-1.6118909206950263</v>
      </c>
      <c r="K35" s="1797">
        <v>0.9280017036791022</v>
      </c>
      <c r="L35" s="523" t="s">
        <v>81</v>
      </c>
      <c r="M35" s="1798" t="s">
        <v>114</v>
      </c>
      <c r="N35" s="1798">
        <v>-96.19908085</v>
      </c>
      <c r="O35" s="522">
        <v>-96.19908085</v>
      </c>
      <c r="P35" s="1798">
        <v>-57.00129476</v>
      </c>
      <c r="Q35" s="1799">
        <v>32.81692202</v>
      </c>
      <c r="R35" s="1799" t="s">
        <v>81</v>
      </c>
      <c r="S35" s="1800">
        <v>441.40599649670685</v>
      </c>
      <c r="T35" s="1779"/>
      <c r="U35" s="1801">
        <v>45.787788</v>
      </c>
    </row>
    <row r="36" ht="18" customHeight="1" x14ac:dyDescent="0.2">
      <c r="B36" s="1812" t="s">
        <v>1565</v>
      </c>
      <c r="C36" s="1851"/>
      <c r="D36" s="1852">
        <v>8.76099598</v>
      </c>
      <c r="E36" s="1794">
        <v>8.76099598</v>
      </c>
      <c r="F36" s="1795" t="s">
        <v>81</v>
      </c>
      <c r="G36" s="1796" t="s">
        <v>114</v>
      </c>
      <c r="H36" s="522">
        <v>-1.9807940204077115</v>
      </c>
      <c r="I36" s="522">
        <v>-1.9807940204077115</v>
      </c>
      <c r="J36" s="522">
        <v>-1.4163416029783407</v>
      </c>
      <c r="K36" s="1797">
        <v>-0.3435550098266339</v>
      </c>
      <c r="L36" s="523" t="s">
        <v>81</v>
      </c>
      <c r="M36" s="1798" t="s">
        <v>114</v>
      </c>
      <c r="N36" s="1798">
        <v>-17.35372845</v>
      </c>
      <c r="O36" s="522">
        <v>-17.35372845</v>
      </c>
      <c r="P36" s="1798">
        <v>-12.40856309</v>
      </c>
      <c r="Q36" s="1799">
        <v>-3.00988406</v>
      </c>
      <c r="R36" s="1799" t="s">
        <v>81</v>
      </c>
      <c r="S36" s="1800">
        <v>120.16464386667758</v>
      </c>
      <c r="T36" s="1779"/>
      <c r="U36" s="1801">
        <v>5.071999</v>
      </c>
    </row>
    <row r="37" ht="18" customHeight="1" x14ac:dyDescent="0.2">
      <c r="B37" s="1812" t="s">
        <v>1570</v>
      </c>
      <c r="C37" s="1851"/>
      <c r="D37" s="1852">
        <v>24.97619887</v>
      </c>
      <c r="E37" s="1794">
        <v>24.97619887</v>
      </c>
      <c r="F37" s="1795" t="s">
        <v>81</v>
      </c>
      <c r="G37" s="1796" t="s">
        <v>114</v>
      </c>
      <c r="H37" s="522">
        <v>-5.228619747132882</v>
      </c>
      <c r="I37" s="522">
        <v>-5.228619747132882</v>
      </c>
      <c r="J37" s="522">
        <v>-3.0277475481199994</v>
      </c>
      <c r="K37" s="1797">
        <v>0.9407371863227</v>
      </c>
      <c r="L37" s="523" t="s">
        <v>81</v>
      </c>
      <c r="M37" s="1798" t="s">
        <v>114</v>
      </c>
      <c r="N37" s="1798">
        <v>-130.59104662</v>
      </c>
      <c r="O37" s="522">
        <v>-130.59104662</v>
      </c>
      <c r="P37" s="1798">
        <v>-75.62162489</v>
      </c>
      <c r="Q37" s="1799">
        <v>23.49603905</v>
      </c>
      <c r="R37" s="1799" t="s">
        <v>81</v>
      </c>
      <c r="S37" s="1800">
        <v>669.9609856867276</v>
      </c>
      <c r="T37" s="1779"/>
      <c r="U37" s="1801">
        <v>59.675617</v>
      </c>
    </row>
    <row r="38" ht="18" customHeight="1" x14ac:dyDescent="0.2">
      <c r="B38" s="1812" t="s">
        <v>1563</v>
      </c>
      <c r="C38" s="1851"/>
      <c r="D38" s="1852">
        <v>1.23959987</v>
      </c>
      <c r="E38" s="1794">
        <v>1.23959987</v>
      </c>
      <c r="F38" s="1795" t="s">
        <v>81</v>
      </c>
      <c r="G38" s="1796" t="s">
        <v>114</v>
      </c>
      <c r="H38" s="522" t="s">
        <v>114</v>
      </c>
      <c r="I38" s="522" t="s">
        <v>114</v>
      </c>
      <c r="J38" s="522">
        <v>-0.9196233055429411</v>
      </c>
      <c r="K38" s="1797">
        <v>-0.38875348542913285</v>
      </c>
      <c r="L38" s="523" t="s">
        <v>81</v>
      </c>
      <c r="M38" s="1798" t="s">
        <v>114</v>
      </c>
      <c r="N38" s="1798" t="s">
        <v>114</v>
      </c>
      <c r="O38" s="522" t="s">
        <v>114</v>
      </c>
      <c r="P38" s="1798">
        <v>-1.13996493</v>
      </c>
      <c r="Q38" s="1799">
        <v>-0.48189877</v>
      </c>
      <c r="R38" s="1799" t="s">
        <v>81</v>
      </c>
      <c r="S38" s="1800">
        <v>5.946833566667207</v>
      </c>
      <c r="T38" s="1779"/>
      <c r="U38" s="1801">
        <v>0.044585</v>
      </c>
    </row>
    <row r="39" ht="18" customHeight="1" x14ac:dyDescent="0.2">
      <c r="B39" s="1812" t="s">
        <v>1564</v>
      </c>
      <c r="C39" s="1851"/>
      <c r="D39" s="1852">
        <v>83.31659619</v>
      </c>
      <c r="E39" s="1794">
        <v>83.31659619</v>
      </c>
      <c r="F39" s="1795" t="s">
        <v>81</v>
      </c>
      <c r="G39" s="1796" t="s">
        <v>114</v>
      </c>
      <c r="H39" s="522">
        <v>-1.8285987569939397</v>
      </c>
      <c r="I39" s="522">
        <v>-1.8285987569939397</v>
      </c>
      <c r="J39" s="522">
        <v>-1.4358360940141042</v>
      </c>
      <c r="K39" s="1797">
        <v>0.27527436259755345</v>
      </c>
      <c r="L39" s="523" t="s">
        <v>81</v>
      </c>
      <c r="M39" s="1798" t="s">
        <v>114</v>
      </c>
      <c r="N39" s="1798">
        <v>-152.35262423</v>
      </c>
      <c r="O39" s="522">
        <v>-152.35262423</v>
      </c>
      <c r="P39" s="1798">
        <v>-119.62897604</v>
      </c>
      <c r="Q39" s="1799">
        <v>22.93492291</v>
      </c>
      <c r="R39" s="1799" t="s">
        <v>81</v>
      </c>
      <c r="S39" s="1800">
        <v>913.171150320083</v>
      </c>
      <c r="T39" s="1779"/>
      <c r="U39" s="1801">
        <v>70.907302</v>
      </c>
    </row>
    <row r="40" ht="18" customHeight="1" x14ac:dyDescent="0.2">
      <c r="B40" s="1812" t="s">
        <v>1574</v>
      </c>
      <c r="C40" s="1851"/>
      <c r="D40" s="1852">
        <v>263.43179469</v>
      </c>
      <c r="E40" s="1794">
        <v>263.43179469</v>
      </c>
      <c r="F40" s="1795" t="s">
        <v>81</v>
      </c>
      <c r="G40" s="1796" t="s">
        <v>114</v>
      </c>
      <c r="H40" s="522">
        <v>-2.0906449855003264</v>
      </c>
      <c r="I40" s="522">
        <v>-2.0906449855003264</v>
      </c>
      <c r="J40" s="522">
        <v>-1.7396377534810774</v>
      </c>
      <c r="K40" s="1797">
        <v>0.3824031506468116</v>
      </c>
      <c r="L40" s="523" t="s">
        <v>81</v>
      </c>
      <c r="M40" s="1798" t="s">
        <v>114</v>
      </c>
      <c r="N40" s="1798">
        <v>-550.74236059</v>
      </c>
      <c r="O40" s="522">
        <v>-550.74236059</v>
      </c>
      <c r="P40" s="1798">
        <v>-458.27589551</v>
      </c>
      <c r="Q40" s="1799">
        <v>100.73714827</v>
      </c>
      <c r="R40" s="1799" t="s">
        <v>81</v>
      </c>
      <c r="S40" s="1800">
        <v>3330.364062043636</v>
      </c>
      <c r="T40" s="1779"/>
      <c r="U40" s="1801">
        <v>253.902309</v>
      </c>
    </row>
    <row r="41" ht="18" customHeight="1" x14ac:dyDescent="0.2">
      <c r="B41" s="1812" t="s">
        <v>1571</v>
      </c>
      <c r="C41" s="1851"/>
      <c r="D41" s="1852">
        <v>0.08559988</v>
      </c>
      <c r="E41" s="1794">
        <v>0.08559988</v>
      </c>
      <c r="F41" s="1795" t="s">
        <v>81</v>
      </c>
      <c r="G41" s="1796" t="s">
        <v>114</v>
      </c>
      <c r="H41" s="522" t="s">
        <v>114</v>
      </c>
      <c r="I41" s="522" t="s">
        <v>114</v>
      </c>
      <c r="J41" s="522">
        <v>-0.1702864536725986</v>
      </c>
      <c r="K41" s="1797">
        <v>-0.366114064645885</v>
      </c>
      <c r="L41" s="523" t="s">
        <v>81</v>
      </c>
      <c r="M41" s="1798" t="s">
        <v>114</v>
      </c>
      <c r="N41" s="1798" t="s">
        <v>114</v>
      </c>
      <c r="O41" s="522" t="s">
        <v>114</v>
      </c>
      <c r="P41" s="1798">
        <v>-0.0145765</v>
      </c>
      <c r="Q41" s="1799">
        <v>-0.03133932</v>
      </c>
      <c r="R41" s="1799" t="s">
        <v>81</v>
      </c>
      <c r="S41" s="1800">
        <v>0.16835800666668196</v>
      </c>
      <c r="T41" s="1779"/>
      <c r="U41" s="1801" t="s">
        <v>114</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54.19279757</v>
      </c>
      <c r="E43" s="1794">
        <v>54.19279757</v>
      </c>
      <c r="F43" s="1795" t="s">
        <v>81</v>
      </c>
      <c r="G43" s="1796" t="s">
        <v>114</v>
      </c>
      <c r="H43" s="522">
        <v>-2.171276556963324</v>
      </c>
      <c r="I43" s="522">
        <v>-2.171276556963324</v>
      </c>
      <c r="J43" s="522">
        <v>-1.4895028546133773</v>
      </c>
      <c r="K43" s="1797">
        <v>0.4333577616041127</v>
      </c>
      <c r="L43" s="523" t="s">
        <v>81</v>
      </c>
      <c r="M43" s="1798" t="s">
        <v>114</v>
      </c>
      <c r="N43" s="1798">
        <v>-117.66755092</v>
      </c>
      <c r="O43" s="522">
        <v>-117.66755092</v>
      </c>
      <c r="P43" s="1798">
        <v>-80.7203266799999</v>
      </c>
      <c r="Q43" s="1799">
        <v>23.48486945</v>
      </c>
      <c r="R43" s="1799" t="s">
        <v>81</v>
      </c>
      <c r="S43" s="1800">
        <v>641.3110298833914</v>
      </c>
      <c r="T43" s="1779"/>
      <c r="U43" s="1801">
        <v>52.650158</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2.7516658300000003</v>
      </c>
      <c r="E60" s="1808"/>
      <c r="F60" s="1809"/>
      <c r="G60" s="1796" t="s">
        <v>114</v>
      </c>
      <c r="H60" s="522">
        <v>-14.059142355959699</v>
      </c>
      <c r="I60" s="522">
        <v>-14.059142355959699</v>
      </c>
      <c r="J60" s="522" t="s">
        <v>111</v>
      </c>
      <c r="K60" s="1810"/>
      <c r="L60" s="1811"/>
      <c r="M60" s="522" t="s">
        <v>114</v>
      </c>
      <c r="N60" s="522">
        <v>-38.686061620000004</v>
      </c>
      <c r="O60" s="522">
        <v>-38.686061620000004</v>
      </c>
      <c r="P60" s="522" t="s">
        <v>111</v>
      </c>
      <c r="Q60" s="1797" t="s">
        <v>111</v>
      </c>
      <c r="R60" s="1797" t="s">
        <v>111</v>
      </c>
      <c r="S60" s="1800">
        <v>141.84889260667958</v>
      </c>
      <c r="T60" s="1779"/>
      <c r="U60" s="1806" t="s">
        <v>114</v>
      </c>
    </row>
    <row r="61" ht="18" customHeight="1" x14ac:dyDescent="0.2">
      <c r="B61" s="1812" t="s">
        <v>1564</v>
      </c>
      <c r="C61" s="1851"/>
      <c r="D61" s="1852">
        <v>0.76435177</v>
      </c>
      <c r="E61" s="1794">
        <v>0.76435177</v>
      </c>
      <c r="F61" s="1795" t="s">
        <v>81</v>
      </c>
      <c r="G61" s="1796" t="s">
        <v>114</v>
      </c>
      <c r="H61" s="522">
        <v>-15.712280642720302</v>
      </c>
      <c r="I61" s="522">
        <v>-15.712280642720302</v>
      </c>
      <c r="J61" s="522" t="s">
        <v>117</v>
      </c>
      <c r="K61" s="1797" t="s">
        <v>117</v>
      </c>
      <c r="L61" s="523" t="s">
        <v>117</v>
      </c>
      <c r="M61" s="1798" t="s">
        <v>114</v>
      </c>
      <c r="N61" s="1798">
        <v>-12.00970952</v>
      </c>
      <c r="O61" s="522">
        <v>-12.00970952</v>
      </c>
      <c r="P61" s="1798" t="s">
        <v>117</v>
      </c>
      <c r="Q61" s="1799" t="s">
        <v>117</v>
      </c>
      <c r="R61" s="1799" t="s">
        <v>117</v>
      </c>
      <c r="S61" s="1800">
        <v>44.03560157333734</v>
      </c>
      <c r="T61" s="1779"/>
      <c r="U61" s="1801" t="s">
        <v>114</v>
      </c>
    </row>
    <row r="62" ht="18" customHeight="1" x14ac:dyDescent="0.2">
      <c r="B62" s="1812" t="s">
        <v>1561</v>
      </c>
      <c r="C62" s="1851"/>
      <c r="D62" s="1852">
        <v>0.23624792</v>
      </c>
      <c r="E62" s="1794">
        <v>0.23624792</v>
      </c>
      <c r="F62" s="1795" t="s">
        <v>81</v>
      </c>
      <c r="G62" s="1796" t="s">
        <v>114</v>
      </c>
      <c r="H62" s="522">
        <v>-19.57612558028024</v>
      </c>
      <c r="I62" s="522">
        <v>-19.57612558028024</v>
      </c>
      <c r="J62" s="522" t="s">
        <v>117</v>
      </c>
      <c r="K62" s="1797" t="s">
        <v>117</v>
      </c>
      <c r="L62" s="523" t="s">
        <v>117</v>
      </c>
      <c r="M62" s="1798" t="s">
        <v>114</v>
      </c>
      <c r="N62" s="1798">
        <v>-4.62481895</v>
      </c>
      <c r="O62" s="522">
        <v>-4.62481895</v>
      </c>
      <c r="P62" s="1798" t="s">
        <v>117</v>
      </c>
      <c r="Q62" s="1799" t="s">
        <v>117</v>
      </c>
      <c r="R62" s="1799" t="s">
        <v>117</v>
      </c>
      <c r="S62" s="1800">
        <v>16.957669483334875</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0.02158311</v>
      </c>
      <c r="E64" s="1794">
        <v>0.02158311</v>
      </c>
      <c r="F64" s="1795" t="s">
        <v>81</v>
      </c>
      <c r="G64" s="1796" t="s">
        <v>114</v>
      </c>
      <c r="H64" s="522">
        <v>-20.30093068144489</v>
      </c>
      <c r="I64" s="522">
        <v>-20.30093068144489</v>
      </c>
      <c r="J64" s="522" t="s">
        <v>117</v>
      </c>
      <c r="K64" s="1797" t="s">
        <v>117</v>
      </c>
      <c r="L64" s="523" t="s">
        <v>117</v>
      </c>
      <c r="M64" s="1798" t="s">
        <v>114</v>
      </c>
      <c r="N64" s="1798">
        <v>-0.43815722</v>
      </c>
      <c r="O64" s="522">
        <v>-0.43815722</v>
      </c>
      <c r="P64" s="1798" t="s">
        <v>117</v>
      </c>
      <c r="Q64" s="1799" t="s">
        <v>117</v>
      </c>
      <c r="R64" s="1799" t="s">
        <v>117</v>
      </c>
      <c r="S64" s="1800">
        <v>1.6065764733334795</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0.12467267</v>
      </c>
      <c r="E68" s="1794">
        <v>0.12467267</v>
      </c>
      <c r="F68" s="1795" t="s">
        <v>81</v>
      </c>
      <c r="G68" s="1796" t="s">
        <v>114</v>
      </c>
      <c r="H68" s="522">
        <v>-9.650505760404426</v>
      </c>
      <c r="I68" s="522">
        <v>-9.650505760404426</v>
      </c>
      <c r="J68" s="522" t="s">
        <v>117</v>
      </c>
      <c r="K68" s="1797" t="s">
        <v>117</v>
      </c>
      <c r="L68" s="523" t="s">
        <v>117</v>
      </c>
      <c r="M68" s="1798" t="s">
        <v>114</v>
      </c>
      <c r="N68" s="1798">
        <v>-1.20315432</v>
      </c>
      <c r="O68" s="522">
        <v>-1.20315432</v>
      </c>
      <c r="P68" s="1798" t="s">
        <v>117</v>
      </c>
      <c r="Q68" s="1799" t="s">
        <v>117</v>
      </c>
      <c r="R68" s="1799" t="s">
        <v>117</v>
      </c>
      <c r="S68" s="1800">
        <v>4.411565840000401</v>
      </c>
      <c r="T68" s="1779"/>
      <c r="U68" s="1801" t="s">
        <v>114</v>
      </c>
    </row>
    <row r="69" ht="18" customHeight="1" x14ac:dyDescent="0.2">
      <c r="B69" s="1812" t="s">
        <v>1574</v>
      </c>
      <c r="C69" s="1851"/>
      <c r="D69" s="1852">
        <v>0.02885295</v>
      </c>
      <c r="E69" s="1794">
        <v>0.02885295</v>
      </c>
      <c r="F69" s="1795" t="s">
        <v>81</v>
      </c>
      <c r="G69" s="1796" t="s">
        <v>114</v>
      </c>
      <c r="H69" s="522">
        <v>-11.62181094134222</v>
      </c>
      <c r="I69" s="522">
        <v>-11.62181094134222</v>
      </c>
      <c r="J69" s="522" t="s">
        <v>117</v>
      </c>
      <c r="K69" s="1797" t="s">
        <v>117</v>
      </c>
      <c r="L69" s="523" t="s">
        <v>117</v>
      </c>
      <c r="M69" s="1798" t="s">
        <v>114</v>
      </c>
      <c r="N69" s="1798">
        <v>-0.33532353</v>
      </c>
      <c r="O69" s="522">
        <v>-0.33532353</v>
      </c>
      <c r="P69" s="1798" t="s">
        <v>117</v>
      </c>
      <c r="Q69" s="1799" t="s">
        <v>117</v>
      </c>
      <c r="R69" s="1799" t="s">
        <v>117</v>
      </c>
      <c r="S69" s="1800">
        <v>1.2295196100001118</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0.24735423</v>
      </c>
      <c r="E71" s="1794">
        <v>0.24735423</v>
      </c>
      <c r="F71" s="1795" t="s">
        <v>81</v>
      </c>
      <c r="G71" s="1796" t="s">
        <v>114</v>
      </c>
      <c r="H71" s="522">
        <v>-9.15883011177937</v>
      </c>
      <c r="I71" s="522">
        <v>-9.15883011177937</v>
      </c>
      <c r="J71" s="522" t="s">
        <v>117</v>
      </c>
      <c r="K71" s="1797" t="s">
        <v>117</v>
      </c>
      <c r="L71" s="523" t="s">
        <v>117</v>
      </c>
      <c r="M71" s="1798" t="s">
        <v>114</v>
      </c>
      <c r="N71" s="1798">
        <v>-2.26547537</v>
      </c>
      <c r="O71" s="522">
        <v>-2.26547537</v>
      </c>
      <c r="P71" s="1798" t="s">
        <v>117</v>
      </c>
      <c r="Q71" s="1799" t="s">
        <v>117</v>
      </c>
      <c r="R71" s="1799" t="s">
        <v>117</v>
      </c>
      <c r="S71" s="1800">
        <v>8.306743023334088</v>
      </c>
      <c r="T71" s="1779"/>
      <c r="U71" s="1801" t="s">
        <v>114</v>
      </c>
    </row>
    <row r="72" ht="18" customHeight="1" x14ac:dyDescent="0.2">
      <c r="B72" s="1812" t="s">
        <v>1566</v>
      </c>
      <c r="C72" s="1851"/>
      <c r="D72" s="1852">
        <v>0.69481761</v>
      </c>
      <c r="E72" s="1794">
        <v>0.69481761</v>
      </c>
      <c r="F72" s="1795" t="s">
        <v>81</v>
      </c>
      <c r="G72" s="1796" t="s">
        <v>114</v>
      </c>
      <c r="H72" s="522">
        <v>-14.092294753438965</v>
      </c>
      <c r="I72" s="522">
        <v>-14.092294753438965</v>
      </c>
      <c r="J72" s="522" t="s">
        <v>117</v>
      </c>
      <c r="K72" s="1797" t="s">
        <v>117</v>
      </c>
      <c r="L72" s="523" t="s">
        <v>117</v>
      </c>
      <c r="M72" s="1798" t="s">
        <v>114</v>
      </c>
      <c r="N72" s="1798">
        <v>-9.79157456</v>
      </c>
      <c r="O72" s="522">
        <v>-9.79157456</v>
      </c>
      <c r="P72" s="1798" t="s">
        <v>117</v>
      </c>
      <c r="Q72" s="1799" t="s">
        <v>117</v>
      </c>
      <c r="R72" s="1799" t="s">
        <v>117</v>
      </c>
      <c r="S72" s="1800">
        <v>35.9024400533366</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0.49781103</v>
      </c>
      <c r="E74" s="1794">
        <v>0.49781103</v>
      </c>
      <c r="F74" s="1795" t="s">
        <v>81</v>
      </c>
      <c r="G74" s="1796" t="s">
        <v>114</v>
      </c>
      <c r="H74" s="522">
        <v>-14.714446383399743</v>
      </c>
      <c r="I74" s="522">
        <v>-14.714446383399743</v>
      </c>
      <c r="J74" s="522" t="s">
        <v>117</v>
      </c>
      <c r="K74" s="1797" t="s">
        <v>117</v>
      </c>
      <c r="L74" s="523" t="s">
        <v>117</v>
      </c>
      <c r="M74" s="1798" t="s">
        <v>114</v>
      </c>
      <c r="N74" s="1798">
        <v>-7.32501371</v>
      </c>
      <c r="O74" s="522">
        <v>-7.32501371</v>
      </c>
      <c r="P74" s="1798" t="s">
        <v>117</v>
      </c>
      <c r="Q74" s="1799" t="s">
        <v>117</v>
      </c>
      <c r="R74" s="1799" t="s">
        <v>117</v>
      </c>
      <c r="S74" s="1800">
        <v>26.858383603335778</v>
      </c>
      <c r="T74" s="1779"/>
      <c r="U74" s="1801" t="s">
        <v>114</v>
      </c>
    </row>
    <row r="75" ht="18" customHeight="1" x14ac:dyDescent="0.2">
      <c r="B75" s="1812" t="s">
        <v>1648</v>
      </c>
      <c r="C75" s="1851"/>
      <c r="D75" s="1852">
        <v>0.1206018</v>
      </c>
      <c r="E75" s="1794">
        <v>0.1206018</v>
      </c>
      <c r="F75" s="1795" t="s">
        <v>81</v>
      </c>
      <c r="G75" s="1796" t="s">
        <v>114</v>
      </c>
      <c r="H75" s="522">
        <v>-5.311058209744797</v>
      </c>
      <c r="I75" s="522">
        <v>-5.311058209744797</v>
      </c>
      <c r="J75" s="522" t="s">
        <v>117</v>
      </c>
      <c r="K75" s="1797" t="s">
        <v>117</v>
      </c>
      <c r="L75" s="523" t="s">
        <v>117</v>
      </c>
      <c r="M75" s="1798" t="s">
        <v>114</v>
      </c>
      <c r="N75" s="1798">
        <v>-0.64052318</v>
      </c>
      <c r="O75" s="522">
        <v>-0.64052318</v>
      </c>
      <c r="P75" s="1798" t="s">
        <v>117</v>
      </c>
      <c r="Q75" s="1799" t="s">
        <v>117</v>
      </c>
      <c r="R75" s="1799" t="s">
        <v>117</v>
      </c>
      <c r="S75" s="1800">
        <v>2.3485849933335468</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0.01537274</v>
      </c>
      <c r="E78" s="1794">
        <v>0.01537274</v>
      </c>
      <c r="F78" s="1795" t="s">
        <v>81</v>
      </c>
      <c r="G78" s="1796" t="s">
        <v>114</v>
      </c>
      <c r="H78" s="522">
        <v>-3.4028585665275024</v>
      </c>
      <c r="I78" s="522">
        <v>-3.4028585665275024</v>
      </c>
      <c r="J78" s="522" t="s">
        <v>117</v>
      </c>
      <c r="K78" s="1797" t="s">
        <v>117</v>
      </c>
      <c r="L78" s="523" t="s">
        <v>117</v>
      </c>
      <c r="M78" s="1798" t="s">
        <v>114</v>
      </c>
      <c r="N78" s="1798">
        <v>-0.05231126</v>
      </c>
      <c r="O78" s="522">
        <v>-0.05231126</v>
      </c>
      <c r="P78" s="1798" t="s">
        <v>117</v>
      </c>
      <c r="Q78" s="1799" t="s">
        <v>117</v>
      </c>
      <c r="R78" s="1799" t="s">
        <v>117</v>
      </c>
      <c r="S78" s="1800">
        <v>0.19180795333335077</v>
      </c>
      <c r="T78" s="1779"/>
      <c r="U78" s="1801" t="s">
        <v>114</v>
      </c>
    </row>
    <row r="79" ht="18" customHeight="1" x14ac:dyDescent="0.2">
      <c r="B79" s="1807" t="s">
        <v>1701</v>
      </c>
      <c r="C79" s="1855"/>
      <c r="D79" s="1852">
        <v>11.13669661</v>
      </c>
      <c r="E79" s="1808"/>
      <c r="F79" s="1809"/>
      <c r="G79" s="1796" t="s">
        <v>92</v>
      </c>
      <c r="H79" s="522" t="s">
        <v>92</v>
      </c>
      <c r="I79" s="522" t="s">
        <v>92</v>
      </c>
      <c r="J79" s="522" t="s">
        <v>92</v>
      </c>
      <c r="K79" s="1810"/>
      <c r="L79" s="1811"/>
      <c r="M79" s="522" t="s">
        <v>92</v>
      </c>
      <c r="N79" s="522" t="s">
        <v>92</v>
      </c>
      <c r="O79" s="522" t="s">
        <v>92</v>
      </c>
      <c r="P79" s="522" t="s">
        <v>92</v>
      </c>
      <c r="Q79" s="1797" t="s">
        <v>114</v>
      </c>
      <c r="R79" s="1797">
        <v>-89.507071</v>
      </c>
      <c r="S79" s="1800">
        <v>328.1925936666965</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11.13669661</v>
      </c>
      <c r="E86" s="1794" t="s">
        <v>114</v>
      </c>
      <c r="F86" s="1795">
        <v>11.13669661</v>
      </c>
      <c r="G86" s="1796" t="s">
        <v>81</v>
      </c>
      <c r="H86" s="522" t="s">
        <v>81</v>
      </c>
      <c r="I86" s="522" t="s">
        <v>81</v>
      </c>
      <c r="J86" s="522" t="s">
        <v>81</v>
      </c>
      <c r="K86" s="1797" t="s">
        <v>114</v>
      </c>
      <c r="L86" s="523">
        <v>-8.037129333273631</v>
      </c>
      <c r="M86" s="1798" t="s">
        <v>81</v>
      </c>
      <c r="N86" s="1798" t="s">
        <v>81</v>
      </c>
      <c r="O86" s="522" t="s">
        <v>81</v>
      </c>
      <c r="P86" s="1798" t="s">
        <v>81</v>
      </c>
      <c r="Q86" s="1799" t="s">
        <v>114</v>
      </c>
      <c r="R86" s="1799">
        <v>-89.507071</v>
      </c>
      <c r="S86" s="1800">
        <v>328.1925936666965</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1328</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2037.270571</v>
      </c>
      <c r="I10" s="2053">
        <v>0.19780199999999998</v>
      </c>
      <c r="J10" s="2054">
        <v>50.606009</v>
      </c>
    </row>
    <row r="11" ht="18" customHeight="1" x14ac:dyDescent="0.2">
      <c r="B11" s="2055" t="s">
        <v>1792</v>
      </c>
      <c r="C11" s="2056"/>
      <c r="D11" s="2057"/>
      <c r="E11" s="2058"/>
      <c r="F11" s="2059"/>
      <c r="G11" s="2057"/>
      <c r="H11" s="2060">
        <v>480.533851</v>
      </c>
      <c r="I11" s="2061">
        <v>0.18389499999999998</v>
      </c>
      <c r="J11" s="2062">
        <v>1.1048689999999999</v>
      </c>
    </row>
    <row r="12" ht="18" customHeight="1" x14ac:dyDescent="0.2">
      <c r="B12" s="2063" t="s">
        <v>1793</v>
      </c>
      <c r="C12" s="2056"/>
      <c r="D12" s="2057"/>
      <c r="E12" s="2058"/>
      <c r="F12" s="2059"/>
      <c r="G12" s="2057"/>
      <c r="H12" s="2064">
        <v>480.533851</v>
      </c>
      <c r="I12" s="2065">
        <v>0.18389499999999998</v>
      </c>
      <c r="J12" s="2066">
        <v>1.1048689999999999</v>
      </c>
    </row>
    <row r="13" ht="18" customHeight="1" x14ac:dyDescent="0.2">
      <c r="B13" s="2067" t="s">
        <v>1794</v>
      </c>
      <c r="C13" s="2068"/>
      <c r="D13" s="2069">
        <v>103.28460199999999</v>
      </c>
      <c r="E13" s="2070">
        <v>4652.521689535097</v>
      </c>
      <c r="F13" s="2071">
        <v>1.1330255298760885</v>
      </c>
      <c r="G13" s="2069">
        <v>10.69732543482135</v>
      </c>
      <c r="H13" s="2072">
        <v>480.533851</v>
      </c>
      <c r="I13" s="208">
        <v>0.18389499999999998</v>
      </c>
      <c r="J13" s="1149">
        <v>1.1048689999999999</v>
      </c>
    </row>
    <row r="14" ht="18" customHeight="1" x14ac:dyDescent="0.2">
      <c r="B14" s="2073" t="s">
        <v>1795</v>
      </c>
      <c r="C14" s="2068"/>
      <c r="D14" s="2069">
        <v>103.28460199999999</v>
      </c>
      <c r="E14" s="1269">
        <v>4652.521689535097</v>
      </c>
      <c r="F14" s="2071">
        <v>1.1330255298760885</v>
      </c>
      <c r="G14" s="2069">
        <v>10.69732543482135</v>
      </c>
      <c r="H14" s="2072">
        <v>480.533851</v>
      </c>
      <c r="I14" s="208">
        <v>0.18389499999999998</v>
      </c>
      <c r="J14" s="1149">
        <v>1.1048689999999999</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15.191188</v>
      </c>
      <c r="E22" s="1269">
        <v>10670.000002633105</v>
      </c>
      <c r="F22" s="208">
        <v>2.799990482520644</v>
      </c>
      <c r="G22" s="1149">
        <v>7.862518718088408</v>
      </c>
      <c r="H22" s="2077">
        <v>162.089976</v>
      </c>
      <c r="I22" s="2078">
        <v>0.066841</v>
      </c>
      <c r="J22" s="1160">
        <v>0.119441</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66.733664</v>
      </c>
      <c r="E25" s="1269">
        <v>1356.6666592740958</v>
      </c>
      <c r="F25" s="208">
        <v>0.22000208851930345</v>
      </c>
      <c r="G25" s="1149">
        <v>12.249994245782757</v>
      </c>
      <c r="H25" s="2077">
        <v>90.535337</v>
      </c>
      <c r="I25" s="2078">
        <v>0.023071</v>
      </c>
      <c r="J25" s="1160">
        <v>0.817487</v>
      </c>
    </row>
    <row r="26" ht="18" customHeight="1" x14ac:dyDescent="0.2">
      <c r="B26" s="2074" t="s">
        <v>1562</v>
      </c>
      <c r="C26" s="2075"/>
      <c r="D26" s="2076">
        <v>21.35975</v>
      </c>
      <c r="E26" s="1269">
        <v>10670.000257493652</v>
      </c>
      <c r="F26" s="208">
        <v>2.800002979265377</v>
      </c>
      <c r="G26" s="1149">
        <v>7.862498390664686</v>
      </c>
      <c r="H26" s="2077">
        <v>227.908538</v>
      </c>
      <c r="I26" s="2078">
        <v>0.093983</v>
      </c>
      <c r="J26" s="1160">
        <v>0.167941</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1556.73672</v>
      </c>
      <c r="I80" s="2061">
        <v>0.013907000000000001</v>
      </c>
      <c r="J80" s="2092">
        <v>49.50114</v>
      </c>
    </row>
    <row r="81" ht="18" customHeight="1" x14ac:dyDescent="0.2">
      <c r="B81" s="2098" t="s">
        <v>1807</v>
      </c>
      <c r="C81" s="2068"/>
      <c r="D81" s="2099"/>
      <c r="E81" s="2100"/>
      <c r="F81" s="2101"/>
      <c r="G81" s="2102"/>
      <c r="H81" s="2064">
        <v>1544.680616</v>
      </c>
      <c r="I81" s="2065">
        <v>0.013671</v>
      </c>
      <c r="J81" s="2066">
        <v>44.32653</v>
      </c>
    </row>
    <row r="82" ht="18" customHeight="1" x14ac:dyDescent="0.2">
      <c r="B82" s="2067" t="s">
        <v>1794</v>
      </c>
      <c r="C82" s="2068"/>
      <c r="D82" s="2103">
        <v>37.539027000000004</v>
      </c>
      <c r="E82" s="2104">
        <v>41148.65886108342</v>
      </c>
      <c r="F82" s="2105">
        <v>0.2317515388112556</v>
      </c>
      <c r="G82" s="2103">
        <v>36.30757398160586</v>
      </c>
      <c r="H82" s="2106">
        <v>1544.680616</v>
      </c>
      <c r="I82" s="2105">
        <v>0.013671</v>
      </c>
      <c r="J82" s="2103">
        <v>1.362951</v>
      </c>
    </row>
    <row r="83" ht="18" customHeight="1" x14ac:dyDescent="0.2">
      <c r="B83" s="2067" t="s">
        <v>1797</v>
      </c>
      <c r="C83" s="2068"/>
      <c r="D83" s="2103">
        <v>5725.178233000001</v>
      </c>
      <c r="E83" s="2104" t="s">
        <v>92</v>
      </c>
      <c r="F83" s="2105" t="s">
        <v>92</v>
      </c>
      <c r="G83" s="2103">
        <v>7.504321656286153</v>
      </c>
      <c r="H83" s="2106" t="s">
        <v>92</v>
      </c>
      <c r="I83" s="2105" t="s">
        <v>92</v>
      </c>
      <c r="J83" s="2103">
        <v>42.963578999999996</v>
      </c>
    </row>
    <row r="84" ht="18" customHeight="1" x14ac:dyDescent="0.2">
      <c r="B84" s="2073" t="s">
        <v>1798</v>
      </c>
      <c r="C84" s="2068"/>
      <c r="D84" s="1149">
        <v>5725.178233000001</v>
      </c>
      <c r="E84" s="1269" t="s">
        <v>92</v>
      </c>
      <c r="F84" s="2105" t="s">
        <v>92</v>
      </c>
      <c r="G84" s="2103">
        <v>7.504321656286153</v>
      </c>
      <c r="H84" s="2087" t="s">
        <v>92</v>
      </c>
      <c r="I84" s="208" t="s">
        <v>92</v>
      </c>
      <c r="J84" s="1149">
        <v>42.963578999999996</v>
      </c>
    </row>
    <row r="85" ht="18" customHeight="1" x14ac:dyDescent="0.2">
      <c r="B85" s="2107" t="s">
        <v>1808</v>
      </c>
      <c r="C85" s="2068"/>
      <c r="D85" s="2099"/>
      <c r="E85" s="2100"/>
      <c r="F85" s="2101"/>
      <c r="G85" s="2102"/>
      <c r="H85" s="2064">
        <v>1544.680616</v>
      </c>
      <c r="I85" s="2065">
        <v>0.013671</v>
      </c>
      <c r="J85" s="2066">
        <v>1.362951</v>
      </c>
    </row>
    <row r="86" ht="18" customHeight="1" x14ac:dyDescent="0.2">
      <c r="B86" s="2067" t="s">
        <v>1794</v>
      </c>
      <c r="C86" s="2068"/>
      <c r="D86" s="2103">
        <v>37.539027000000004</v>
      </c>
      <c r="E86" s="2104">
        <v>41148.65886108342</v>
      </c>
      <c r="F86" s="2105">
        <v>0.2317515388112556</v>
      </c>
      <c r="G86" s="2103">
        <v>36.30757398160586</v>
      </c>
      <c r="H86" s="2106">
        <v>1544.680616</v>
      </c>
      <c r="I86" s="2105">
        <v>0.013671</v>
      </c>
      <c r="J86" s="2103">
        <v>1.362951</v>
      </c>
    </row>
    <row r="87" ht="18" customHeight="1" x14ac:dyDescent="0.2">
      <c r="B87" s="2073" t="s">
        <v>1795</v>
      </c>
      <c r="C87" s="2086"/>
      <c r="D87" s="1149">
        <v>32.417264</v>
      </c>
      <c r="E87" s="1269">
        <v>47649.937884949206</v>
      </c>
      <c r="F87" s="208">
        <v>0.2683671044147116</v>
      </c>
      <c r="G87" s="1149">
        <v>42.04398619204878</v>
      </c>
      <c r="H87" s="2087">
        <v>1544.680616</v>
      </c>
      <c r="I87" s="208">
        <v>0.013671</v>
      </c>
      <c r="J87" s="1149">
        <v>1.362951</v>
      </c>
    </row>
    <row r="88" ht="18" customHeight="1" x14ac:dyDescent="0.2">
      <c r="B88" s="2074" t="s">
        <v>1562</v>
      </c>
      <c r="C88" s="2075"/>
      <c r="D88" s="2076">
        <v>14.773</v>
      </c>
      <c r="E88" s="1269">
        <v>48415.61240100183</v>
      </c>
      <c r="F88" s="208">
        <v>0.27706565417253837</v>
      </c>
      <c r="G88" s="1149">
        <v>26.699316320314086</v>
      </c>
      <c r="H88" s="2108">
        <v>715.2438420000001</v>
      </c>
      <c r="I88" s="2078">
        <v>0.006432</v>
      </c>
      <c r="J88" s="1160">
        <v>0.394429</v>
      </c>
    </row>
    <row r="89" ht="18" customHeight="1" x14ac:dyDescent="0.2">
      <c r="B89" s="2074" t="s">
        <v>1569</v>
      </c>
      <c r="C89" s="2075"/>
      <c r="D89" s="2076">
        <v>3.601093</v>
      </c>
      <c r="E89" s="1269">
        <v>40637.97630330569</v>
      </c>
      <c r="F89" s="208">
        <v>0.26613132078611584</v>
      </c>
      <c r="G89" s="1149">
        <v>19.61626650575256</v>
      </c>
      <c r="H89" s="2108">
        <v>146.341132</v>
      </c>
      <c r="I89" s="2078">
        <v>0.001506</v>
      </c>
      <c r="J89" s="1160">
        <v>0.07064</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3.935194</v>
      </c>
      <c r="E91" s="1269">
        <v>50410.40162187684</v>
      </c>
      <c r="F91" s="208">
        <v>0.2619716056969722</v>
      </c>
      <c r="G91" s="1149">
        <v>58.357732808090276</v>
      </c>
      <c r="H91" s="2108">
        <v>198.37471</v>
      </c>
      <c r="I91" s="2078">
        <v>0.00162</v>
      </c>
      <c r="J91" s="1160">
        <v>0.229649</v>
      </c>
    </row>
    <row r="92" ht="18" customHeight="1" x14ac:dyDescent="0.2">
      <c r="B92" s="2074" t="s">
        <v>1574</v>
      </c>
      <c r="C92" s="2075"/>
      <c r="D92" s="2076">
        <v>6.03474</v>
      </c>
      <c r="E92" s="1269">
        <v>49907.50421724879</v>
      </c>
      <c r="F92" s="208">
        <v>0.255610921853378</v>
      </c>
      <c r="G92" s="1149">
        <v>54.200843781173674</v>
      </c>
      <c r="H92" s="2108">
        <v>301.178812</v>
      </c>
      <c r="I92" s="2078">
        <v>0.002424</v>
      </c>
      <c r="J92" s="1160">
        <v>0.32708800000000005</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0.159237</v>
      </c>
      <c r="E97" s="1269">
        <v>11048.857991547193</v>
      </c>
      <c r="F97" s="208" t="s">
        <v>114</v>
      </c>
      <c r="G97" s="1149">
        <v>1530.5362447169941</v>
      </c>
      <c r="H97" s="2108">
        <v>1.7593870000000003</v>
      </c>
      <c r="I97" s="2078" t="s">
        <v>114</v>
      </c>
      <c r="J97" s="1160">
        <v>0.243718</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3.914</v>
      </c>
      <c r="E101" s="1269">
        <v>46444.234287174244</v>
      </c>
      <c r="F101" s="208">
        <v>0.2746086310215079</v>
      </c>
      <c r="G101" s="1149">
        <v>24.89192641798671</v>
      </c>
      <c r="H101" s="2108">
        <v>181.782733</v>
      </c>
      <c r="I101" s="2078">
        <v>0.001689</v>
      </c>
      <c r="J101" s="1160">
        <v>0.09742699999999999</v>
      </c>
    </row>
    <row r="102" ht="18" customHeight="1" x14ac:dyDescent="0.2">
      <c r="B102" s="2073" t="s">
        <v>1796</v>
      </c>
      <c r="C102" s="2086"/>
      <c r="D102" s="1149">
        <v>5.1217630000000005</v>
      </c>
      <c r="E102" s="1269" t="s">
        <v>92</v>
      </c>
      <c r="F102" s="208" t="s">
        <v>92</v>
      </c>
      <c r="G102" s="1149" t="s">
        <v>92</v>
      </c>
      <c r="H102" s="2087" t="s">
        <v>92</v>
      </c>
      <c r="I102" s="208" t="s">
        <v>92</v>
      </c>
      <c r="J102" s="1149" t="s">
        <v>92</v>
      </c>
    </row>
    <row r="103" ht="18" customHeight="1" x14ac:dyDescent="0.2">
      <c r="B103" s="2074" t="s">
        <v>1562</v>
      </c>
      <c r="C103" s="2075"/>
      <c r="D103" s="2076">
        <v>1.264369</v>
      </c>
      <c r="E103" s="1269" t="s">
        <v>81</v>
      </c>
      <c r="F103" s="208" t="s">
        <v>81</v>
      </c>
      <c r="G103" s="1149" t="s">
        <v>81</v>
      </c>
      <c r="H103" s="2108" t="s">
        <v>81</v>
      </c>
      <c r="I103" s="2078" t="s">
        <v>81</v>
      </c>
      <c r="J103" s="1160" t="s">
        <v>81</v>
      </c>
    </row>
    <row r="104" ht="18" customHeight="1" x14ac:dyDescent="0.2">
      <c r="B104" s="2074" t="s">
        <v>1569</v>
      </c>
      <c r="C104" s="2075"/>
      <c r="D104" s="2076">
        <v>0.09293</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0.94613</v>
      </c>
      <c r="E106" s="1269" t="s">
        <v>81</v>
      </c>
      <c r="F106" s="208" t="s">
        <v>81</v>
      </c>
      <c r="G106" s="1149" t="s">
        <v>81</v>
      </c>
      <c r="H106" s="2108" t="s">
        <v>81</v>
      </c>
      <c r="I106" s="2078" t="s">
        <v>81</v>
      </c>
      <c r="J106" s="1160" t="s">
        <v>81</v>
      </c>
    </row>
    <row r="107" ht="18" customHeight="1" x14ac:dyDescent="0.2">
      <c r="B107" s="2074" t="s">
        <v>1574</v>
      </c>
      <c r="C107" s="2075"/>
      <c r="D107" s="2076">
        <v>1.521571</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v>1.296763</v>
      </c>
      <c r="E112" s="1269" t="s">
        <v>81</v>
      </c>
      <c r="F112" s="208" t="s">
        <v>81</v>
      </c>
      <c r="G112" s="1149" t="s">
        <v>81</v>
      </c>
      <c r="H112" s="2108" t="s">
        <v>81</v>
      </c>
      <c r="I112" s="2078" t="s">
        <v>81</v>
      </c>
      <c r="J112" s="1160" t="s">
        <v>81</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42.963578999999996</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5725.178233000001</v>
      </c>
      <c r="E125" s="2104" t="s">
        <v>81</v>
      </c>
      <c r="F125" s="2105" t="s">
        <v>92</v>
      </c>
      <c r="G125" s="2103">
        <v>7.504321656286153</v>
      </c>
      <c r="H125" s="2106" t="s">
        <v>81</v>
      </c>
      <c r="I125" s="2105" t="s">
        <v>92</v>
      </c>
      <c r="J125" s="2103">
        <v>42.963578999999996</v>
      </c>
    </row>
    <row r="126" ht="18" customHeight="1" x14ac:dyDescent="0.2">
      <c r="B126" s="2073" t="s">
        <v>1798</v>
      </c>
      <c r="C126" s="2086"/>
      <c r="D126" s="1149">
        <v>5725.178233000001</v>
      </c>
      <c r="E126" s="1269" t="s">
        <v>81</v>
      </c>
      <c r="F126" s="208" t="s">
        <v>92</v>
      </c>
      <c r="G126" s="1149">
        <v>7.504321656286153</v>
      </c>
      <c r="H126" s="2087" t="s">
        <v>81</v>
      </c>
      <c r="I126" s="208" t="s">
        <v>92</v>
      </c>
      <c r="J126" s="1149">
        <v>42.963578999999996</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12.056104</v>
      </c>
      <c r="I131" s="2105">
        <v>0.00023600000000000002</v>
      </c>
      <c r="J131" s="2103">
        <v>5.1746099999999995</v>
      </c>
    </row>
    <row r="132" ht="18" customHeight="1" x14ac:dyDescent="0.2">
      <c r="B132" s="2067" t="s">
        <v>1794</v>
      </c>
      <c r="C132" s="2068"/>
      <c r="D132" s="2103">
        <v>0.503622</v>
      </c>
      <c r="E132" s="2104">
        <v>23938.79536636604</v>
      </c>
      <c r="F132" s="2105">
        <v>0.2982034505677238</v>
      </c>
      <c r="G132" s="2103">
        <v>19.56824761428214</v>
      </c>
      <c r="H132" s="2106">
        <v>12.056104</v>
      </c>
      <c r="I132" s="2105">
        <v>0.00023600000000000002</v>
      </c>
      <c r="J132" s="2103">
        <v>0.009855000000000001</v>
      </c>
    </row>
    <row r="133" ht="18" customHeight="1" x14ac:dyDescent="0.2">
      <c r="B133" s="2067" t="s">
        <v>1797</v>
      </c>
      <c r="C133" s="2068"/>
      <c r="D133" s="2103">
        <v>200.006338</v>
      </c>
      <c r="E133" s="2104" t="s">
        <v>92</v>
      </c>
      <c r="F133" s="2105" t="s">
        <v>114</v>
      </c>
      <c r="G133" s="2103">
        <v>25.822956670503107</v>
      </c>
      <c r="H133" s="2106" t="s">
        <v>92</v>
      </c>
      <c r="I133" s="2105" t="s">
        <v>114</v>
      </c>
      <c r="J133" s="2103">
        <v>5.1647549999999995</v>
      </c>
    </row>
    <row r="134" ht="18" customHeight="1" x14ac:dyDescent="0.2">
      <c r="B134" s="2107" t="s">
        <v>1812</v>
      </c>
      <c r="C134" s="2068"/>
      <c r="D134" s="2099"/>
      <c r="E134" s="2100"/>
      <c r="F134" s="2101"/>
      <c r="G134" s="2102"/>
      <c r="H134" s="2064">
        <v>12.056104</v>
      </c>
      <c r="I134" s="2065">
        <v>0.00023600000000000002</v>
      </c>
      <c r="J134" s="2066">
        <v>0.009855000000000001</v>
      </c>
    </row>
    <row r="135" ht="18" customHeight="1" x14ac:dyDescent="0.2">
      <c r="B135" s="2067" t="s">
        <v>1794</v>
      </c>
      <c r="C135" s="2068"/>
      <c r="D135" s="2103">
        <v>0.503622</v>
      </c>
      <c r="E135" s="2104">
        <v>23938.79536636604</v>
      </c>
      <c r="F135" s="2105">
        <v>0.2982034505677238</v>
      </c>
      <c r="G135" s="2103">
        <v>19.56824761428214</v>
      </c>
      <c r="H135" s="2106">
        <v>12.056104</v>
      </c>
      <c r="I135" s="2105">
        <v>0.00023600000000000002</v>
      </c>
      <c r="J135" s="2103">
        <v>0.009855000000000001</v>
      </c>
    </row>
    <row r="136" ht="18" customHeight="1" x14ac:dyDescent="0.2">
      <c r="B136" s="2073" t="s">
        <v>1795</v>
      </c>
      <c r="C136" s="2086"/>
      <c r="D136" s="1149">
        <v>0.503622</v>
      </c>
      <c r="E136" s="1269">
        <v>23938.79536636604</v>
      </c>
      <c r="F136" s="208">
        <v>0.2982034505677238</v>
      </c>
      <c r="G136" s="1149">
        <v>19.56824761428214</v>
      </c>
      <c r="H136" s="2087">
        <v>12.056104</v>
      </c>
      <c r="I136" s="208">
        <v>0.00023600000000000002</v>
      </c>
      <c r="J136" s="1149">
        <v>0.009855000000000001</v>
      </c>
    </row>
    <row r="137" ht="18" customHeight="1" x14ac:dyDescent="0.2">
      <c r="B137" s="2074" t="s">
        <v>1574</v>
      </c>
      <c r="C137" s="2075"/>
      <c r="D137" s="2076">
        <v>0.080849</v>
      </c>
      <c r="E137" s="1269">
        <v>23938.88607156551</v>
      </c>
      <c r="F137" s="208">
        <v>0.29909854397479474</v>
      </c>
      <c r="G137" s="1149">
        <v>19.5920790609655</v>
      </c>
      <c r="H137" s="2108">
        <v>1.935435</v>
      </c>
      <c r="I137" s="2078">
        <v>0.000038</v>
      </c>
      <c r="J137" s="1160">
        <v>0.001584</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0.075804</v>
      </c>
      <c r="E147" s="1269">
        <v>23938.855469368373</v>
      </c>
      <c r="F147" s="208">
        <v>0.29381994713639487</v>
      </c>
      <c r="G147" s="1149">
        <v>19.576803334916363</v>
      </c>
      <c r="H147" s="2108">
        <v>1.814661</v>
      </c>
      <c r="I147" s="2078">
        <v>0.000035000000000000004</v>
      </c>
      <c r="J147" s="1160">
        <v>0.001484</v>
      </c>
    </row>
    <row r="148" ht="18" customHeight="1" x14ac:dyDescent="0.2">
      <c r="B148" s="2074" t="s">
        <v>1562</v>
      </c>
      <c r="C148" s="2075"/>
      <c r="D148" s="2076">
        <v>0.17404299999999998</v>
      </c>
      <c r="E148" s="1269">
        <v>23938.785242727372</v>
      </c>
      <c r="F148" s="208">
        <v>0.29982141299459436</v>
      </c>
      <c r="G148" s="1149">
        <v>19.558384996811135</v>
      </c>
      <c r="H148" s="2108">
        <v>4.166378</v>
      </c>
      <c r="I148" s="2078">
        <v>0.000082</v>
      </c>
      <c r="J148" s="1160">
        <v>0.003404</v>
      </c>
    </row>
    <row r="149" ht="18" customHeight="1" x14ac:dyDescent="0.2">
      <c r="B149" s="2074" t="s">
        <v>1569</v>
      </c>
      <c r="C149" s="2075"/>
      <c r="D149" s="2076">
        <v>0.127031</v>
      </c>
      <c r="E149" s="1269">
        <v>23938.692130267416</v>
      </c>
      <c r="F149" s="208">
        <v>0.30057086995944443</v>
      </c>
      <c r="G149" s="1149">
        <v>19.562154119860505</v>
      </c>
      <c r="H149" s="2108">
        <v>3.040956</v>
      </c>
      <c r="I149" s="2078">
        <v>0.00006</v>
      </c>
      <c r="J149" s="1160">
        <v>0.002485</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0.045895</v>
      </c>
      <c r="E151" s="1269">
        <v>23938.860442313977</v>
      </c>
      <c r="F151" s="208">
        <v>0.29117848052372514</v>
      </c>
      <c r="G151" s="1149">
        <v>19.566401568798344</v>
      </c>
      <c r="H151" s="2108">
        <v>1.098674</v>
      </c>
      <c r="I151" s="2078">
        <v>0.000021000000000000002</v>
      </c>
      <c r="J151" s="1160">
        <v>0.000898</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5.1647549999999995</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200.006338</v>
      </c>
      <c r="E171" s="2104" t="s">
        <v>92</v>
      </c>
      <c r="F171" s="2105" t="s">
        <v>114</v>
      </c>
      <c r="G171" s="2103">
        <v>25.822956670503107</v>
      </c>
      <c r="H171" s="2106" t="s">
        <v>92</v>
      </c>
      <c r="I171" s="2105" t="s">
        <v>114</v>
      </c>
      <c r="J171" s="2103">
        <v>5.1647549999999995</v>
      </c>
    </row>
    <row r="172" ht="18" customHeight="1" x14ac:dyDescent="0.2">
      <c r="B172" s="2073" t="s">
        <v>1798</v>
      </c>
      <c r="C172" s="2086"/>
      <c r="D172" s="1149">
        <v>200.006338</v>
      </c>
      <c r="E172" s="1269" t="s">
        <v>92</v>
      </c>
      <c r="F172" s="208" t="s">
        <v>114</v>
      </c>
      <c r="G172" s="1149">
        <v>25.822956670503107</v>
      </c>
      <c r="H172" s="2087" t="s">
        <v>92</v>
      </c>
      <c r="I172" s="208" t="s">
        <v>114</v>
      </c>
      <c r="J172" s="1149">
        <v>5.1647549999999995</v>
      </c>
    </row>
    <row r="173" ht="18" customHeight="1" x14ac:dyDescent="0.2">
      <c r="B173" s="2074" t="s">
        <v>1566</v>
      </c>
      <c r="C173" s="2075"/>
      <c r="D173" s="2076">
        <v>2.98481</v>
      </c>
      <c r="E173" s="1269" t="s">
        <v>81</v>
      </c>
      <c r="F173" s="208" t="s">
        <v>114</v>
      </c>
      <c r="G173" s="1149" t="s">
        <v>114</v>
      </c>
      <c r="H173" s="2108" t="s">
        <v>81</v>
      </c>
      <c r="I173" s="2078" t="s">
        <v>114</v>
      </c>
      <c r="J173" s="1160" t="s">
        <v>114</v>
      </c>
    </row>
    <row r="174" ht="18" customHeight="1" x14ac:dyDescent="0.2">
      <c r="B174" s="2074" t="s">
        <v>1564</v>
      </c>
      <c r="C174" s="2075"/>
      <c r="D174" s="2076">
        <v>138.641208</v>
      </c>
      <c r="E174" s="1269" t="s">
        <v>81</v>
      </c>
      <c r="F174" s="208" t="s">
        <v>114</v>
      </c>
      <c r="G174" s="1149">
        <v>20.675685399394382</v>
      </c>
      <c r="H174" s="2108" t="s">
        <v>81</v>
      </c>
      <c r="I174" s="2078" t="s">
        <v>114</v>
      </c>
      <c r="J174" s="1160">
        <v>2.866502</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t="s">
        <v>114</v>
      </c>
      <c r="E176" s="1269" t="s">
        <v>114</v>
      </c>
      <c r="F176" s="208" t="s">
        <v>114</v>
      </c>
      <c r="G176" s="1149" t="s">
        <v>114</v>
      </c>
      <c r="H176" s="2108" t="s">
        <v>114</v>
      </c>
      <c r="I176" s="2078" t="s">
        <v>114</v>
      </c>
      <c r="J176" s="1160" t="s">
        <v>114</v>
      </c>
    </row>
    <row r="177" ht="18" customHeight="1" x14ac:dyDescent="0.2">
      <c r="B177" s="2074" t="s">
        <v>1563</v>
      </c>
      <c r="C177" s="2075"/>
      <c r="D177" s="2076">
        <v>22.537418</v>
      </c>
      <c r="E177" s="1269" t="s">
        <v>81</v>
      </c>
      <c r="F177" s="208" t="s">
        <v>114</v>
      </c>
      <c r="G177" s="1149">
        <v>58.25338998460249</v>
      </c>
      <c r="H177" s="2108" t="s">
        <v>81</v>
      </c>
      <c r="I177" s="2078" t="s">
        <v>114</v>
      </c>
      <c r="J177" s="1160">
        <v>1.312881</v>
      </c>
    </row>
    <row r="178" ht="18" customHeight="1" x14ac:dyDescent="0.2">
      <c r="B178" s="2074" t="s">
        <v>1567</v>
      </c>
      <c r="C178" s="2075"/>
      <c r="D178" s="2076">
        <v>33.506374</v>
      </c>
      <c r="E178" s="1269" t="s">
        <v>81</v>
      </c>
      <c r="F178" s="208" t="s">
        <v>114</v>
      </c>
      <c r="G178" s="1149">
        <v>29.406583953250212</v>
      </c>
      <c r="H178" s="2108" t="s">
        <v>81</v>
      </c>
      <c r="I178" s="2078" t="s">
        <v>114</v>
      </c>
      <c r="J178" s="1160">
        <v>0.9853080000000001</v>
      </c>
    </row>
    <row r="179" ht="18" customHeight="1" x14ac:dyDescent="0.2">
      <c r="B179" s="2074" t="s">
        <v>1574</v>
      </c>
      <c r="C179" s="2075"/>
      <c r="D179" s="2076">
        <v>2.333448</v>
      </c>
      <c r="E179" s="1269" t="s">
        <v>81</v>
      </c>
      <c r="F179" s="208" t="s">
        <v>114</v>
      </c>
      <c r="G179" s="1149" t="s">
        <v>114</v>
      </c>
      <c r="H179" s="2108" t="s">
        <v>81</v>
      </c>
      <c r="I179" s="2078" t="s">
        <v>114</v>
      </c>
      <c r="J179" s="1160" t="s">
        <v>114</v>
      </c>
    </row>
    <row r="180" ht="18" customHeight="1" x14ac:dyDescent="0.2">
      <c r="B180" s="2074" t="s">
        <v>1565</v>
      </c>
      <c r="C180" s="2075"/>
      <c r="D180" s="2076" t="s">
        <v>114</v>
      </c>
      <c r="E180" s="1269" t="s">
        <v>114</v>
      </c>
      <c r="F180" s="208" t="s">
        <v>114</v>
      </c>
      <c r="G180" s="1149" t="s">
        <v>114</v>
      </c>
      <c r="H180" s="2108" t="s">
        <v>114</v>
      </c>
      <c r="I180" s="2078" t="s">
        <v>114</v>
      </c>
      <c r="J180" s="1160" t="s">
        <v>114</v>
      </c>
    </row>
    <row r="181" ht="18" customHeight="1" x14ac:dyDescent="0.2">
      <c r="B181" s="2074" t="s">
        <v>1571</v>
      </c>
      <c r="C181" s="2075"/>
      <c r="D181" s="2076" t="s">
        <v>114</v>
      </c>
      <c r="E181" s="1269" t="s">
        <v>114</v>
      </c>
      <c r="F181" s="208" t="s">
        <v>114</v>
      </c>
      <c r="G181" s="1149" t="s">
        <v>114</v>
      </c>
      <c r="H181" s="2108" t="s">
        <v>114</v>
      </c>
      <c r="I181" s="2078" t="s">
        <v>114</v>
      </c>
      <c r="J181" s="1160" t="s">
        <v>114</v>
      </c>
    </row>
    <row r="182" ht="18" customHeight="1" x14ac:dyDescent="0.2">
      <c r="B182" s="2074" t="s">
        <v>1561</v>
      </c>
      <c r="C182" s="2075"/>
      <c r="D182" s="2076" t="s">
        <v>114</v>
      </c>
      <c r="E182" s="1269" t="s">
        <v>114</v>
      </c>
      <c r="F182" s="208" t="s">
        <v>114</v>
      </c>
      <c r="G182" s="1149" t="s">
        <v>114</v>
      </c>
      <c r="H182" s="2108" t="s">
        <v>114</v>
      </c>
      <c r="I182" s="2078" t="s">
        <v>114</v>
      </c>
      <c r="J182" s="1160" t="s">
        <v>114</v>
      </c>
    </row>
    <row r="183" ht="18" customHeight="1" x14ac:dyDescent="0.2">
      <c r="B183" s="2074" t="s">
        <v>1568</v>
      </c>
      <c r="C183" s="2075"/>
      <c r="D183" s="2076">
        <v>0.00308</v>
      </c>
      <c r="E183" s="1269" t="s">
        <v>81</v>
      </c>
      <c r="F183" s="208" t="s">
        <v>114</v>
      </c>
      <c r="G183" s="1149">
        <v>20.77922077922078</v>
      </c>
      <c r="H183" s="2108" t="s">
        <v>81</v>
      </c>
      <c r="I183" s="2078" t="s">
        <v>114</v>
      </c>
      <c r="J183" s="1160">
        <v>0.000064</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1102</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7499.80486392</v>
      </c>
      <c r="D10" s="2131" t="s">
        <v>919</v>
      </c>
      <c r="E10" s="2132">
        <v>0.002569448670467327</v>
      </c>
      <c r="F10" s="2131" t="s">
        <v>79</v>
      </c>
      <c r="G10" s="2130">
        <v>0.030281999999999996</v>
      </c>
      <c r="H10" s="2133" t="s">
        <v>79</v>
      </c>
      <c r="I10" s="2134">
        <v>0.030281999999999996</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432.45186392</v>
      </c>
      <c r="D15" s="2066" t="s">
        <v>117</v>
      </c>
      <c r="E15" s="2145">
        <v>0.04456071355939049</v>
      </c>
      <c r="F15" s="2066" t="s">
        <v>117</v>
      </c>
      <c r="G15" s="2145">
        <v>0.030281999999999996</v>
      </c>
      <c r="H15" s="2065" t="s">
        <v>117</v>
      </c>
      <c r="I15" s="2066">
        <v>0.030281999999999996</v>
      </c>
    </row>
    <row r="16" ht="18" customHeight="1" x14ac:dyDescent="0.2">
      <c r="B16" s="2136" t="s">
        <v>1848</v>
      </c>
      <c r="C16" s="2104">
        <v>432.45186392</v>
      </c>
      <c r="D16" s="2103" t="s">
        <v>117</v>
      </c>
      <c r="E16" s="2104">
        <v>0.04456071355939049</v>
      </c>
      <c r="F16" s="2103" t="s">
        <v>117</v>
      </c>
      <c r="G16" s="2104">
        <v>0.030281999999999996</v>
      </c>
      <c r="H16" s="2105" t="s">
        <v>117</v>
      </c>
      <c r="I16" s="2103">
        <v>0.030281999999999996</v>
      </c>
    </row>
    <row r="17" ht="18" customHeight="1" x14ac:dyDescent="0.2">
      <c r="B17" s="2140" t="s">
        <v>1849</v>
      </c>
      <c r="C17" s="2141">
        <v>418.15323659</v>
      </c>
      <c r="D17" s="2142" t="s">
        <v>117</v>
      </c>
      <c r="E17" s="2104">
        <v>0.034799987180286415</v>
      </c>
      <c r="F17" s="2103" t="s">
        <v>117</v>
      </c>
      <c r="G17" s="2141">
        <v>0.022867</v>
      </c>
      <c r="H17" s="2143" t="s">
        <v>117</v>
      </c>
      <c r="I17" s="2103">
        <v>0.022867</v>
      </c>
    </row>
    <row r="18" ht="18" customHeight="1" x14ac:dyDescent="0.2">
      <c r="B18" s="2140" t="s">
        <v>1850</v>
      </c>
      <c r="C18" s="2141">
        <v>14.29862733</v>
      </c>
      <c r="D18" s="2142" t="s">
        <v>117</v>
      </c>
      <c r="E18" s="2104">
        <v>0.3300062484834594</v>
      </c>
      <c r="F18" s="2103" t="s">
        <v>117</v>
      </c>
      <c r="G18" s="2141">
        <v>0.007415</v>
      </c>
      <c r="H18" s="2143" t="s">
        <v>117</v>
      </c>
      <c r="I18" s="2103">
        <v>0.007415</v>
      </c>
    </row>
    <row r="19" ht="18" customHeight="1" x14ac:dyDescent="0.2">
      <c r="B19" s="2144" t="s">
        <v>1851</v>
      </c>
      <c r="C19" s="2145">
        <v>7067.353</v>
      </c>
      <c r="D19" s="2066" t="s">
        <v>111</v>
      </c>
      <c r="E19" s="2145" t="s">
        <v>111</v>
      </c>
      <c r="F19" s="2066" t="s">
        <v>111</v>
      </c>
      <c r="G19" s="2145" t="s">
        <v>111</v>
      </c>
      <c r="H19" s="2065" t="s">
        <v>111</v>
      </c>
      <c r="I19" s="2066" t="s">
        <v>111</v>
      </c>
    </row>
    <row r="20" ht="18" customHeight="1" x14ac:dyDescent="0.2">
      <c r="B20" s="2136" t="s">
        <v>1852</v>
      </c>
      <c r="C20" s="2137">
        <v>7067.353</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692</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1392</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3926.640619</v>
      </c>
      <c r="K10" s="2183">
        <v>16.617801</v>
      </c>
      <c r="L10" s="2184">
        <v>0.6685139999999999</v>
      </c>
    </row>
    <row r="11" ht="18" customHeight="1" x14ac:dyDescent="0.2">
      <c r="B11" s="2187" t="s">
        <v>1886</v>
      </c>
      <c r="C11" s="2188"/>
      <c r="D11" s="2189" t="s">
        <v>1404</v>
      </c>
      <c r="E11" s="2190" t="s">
        <v>1887</v>
      </c>
      <c r="F11" s="2191">
        <v>56165.53564</v>
      </c>
      <c r="G11" s="2192">
        <v>23.461163789944404</v>
      </c>
      <c r="H11" s="2190">
        <v>0.09480194463253586</v>
      </c>
      <c r="I11" s="2191">
        <v>0.003988388919422402</v>
      </c>
      <c r="J11" s="2189">
        <v>1317.708831</v>
      </c>
      <c r="K11" s="2190">
        <v>5.324602</v>
      </c>
      <c r="L11" s="2191">
        <v>0.22401</v>
      </c>
      <c r="M11" s="2193"/>
    </row>
    <row r="12" ht="18" customHeight="1" x14ac:dyDescent="0.2">
      <c r="B12" s="2194" t="s">
        <v>1888</v>
      </c>
      <c r="C12" s="2195"/>
      <c r="D12" s="2196" t="s">
        <v>1404</v>
      </c>
      <c r="E12" s="2197" t="s">
        <v>1887</v>
      </c>
      <c r="F12" s="2198">
        <v>56165.53564</v>
      </c>
      <c r="G12" s="2196">
        <v>23.461163789944404</v>
      </c>
      <c r="H12" s="2197">
        <v>0.09480194463253586</v>
      </c>
      <c r="I12" s="2199">
        <v>0.003988388919422402</v>
      </c>
      <c r="J12" s="2196">
        <v>1317.708831</v>
      </c>
      <c r="K12" s="2197">
        <v>5.324602</v>
      </c>
      <c r="L12" s="2198">
        <v>0.22401</v>
      </c>
    </row>
    <row r="13" ht="18" customHeight="1" x14ac:dyDescent="0.2">
      <c r="B13" s="2200" t="s">
        <v>1889</v>
      </c>
      <c r="C13" s="2195"/>
      <c r="D13" s="2196" t="s">
        <v>1404</v>
      </c>
      <c r="E13" s="2196" t="s">
        <v>1887</v>
      </c>
      <c r="F13" s="2201">
        <v>56165.53564</v>
      </c>
      <c r="G13" s="2202">
        <v>23.461163789944404</v>
      </c>
      <c r="H13" s="2203">
        <v>0.09480194463253586</v>
      </c>
      <c r="I13" s="2204">
        <v>0.003988388919422402</v>
      </c>
      <c r="J13" s="2196">
        <v>1317.708831</v>
      </c>
      <c r="K13" s="2196">
        <v>5.324602</v>
      </c>
      <c r="L13" s="2201">
        <v>0.22401</v>
      </c>
      <c r="M13" s="2193"/>
    </row>
    <row r="14" ht="18" customHeight="1" x14ac:dyDescent="0.2">
      <c r="B14" s="2200" t="s">
        <v>1890</v>
      </c>
      <c r="C14" s="2205"/>
      <c r="D14" s="2206" t="s">
        <v>1404</v>
      </c>
      <c r="E14" s="2207" t="s">
        <v>1887</v>
      </c>
      <c r="F14" s="2208">
        <v>56165.53564</v>
      </c>
      <c r="G14" s="2202">
        <v>23.461163789944404</v>
      </c>
      <c r="H14" s="2203">
        <v>0.09480194463253586</v>
      </c>
      <c r="I14" s="2204">
        <v>0.003988388919422402</v>
      </c>
      <c r="J14" s="2206">
        <v>1317.708831</v>
      </c>
      <c r="K14" s="2207">
        <v>5.324602</v>
      </c>
      <c r="L14" s="2208">
        <v>0.22401</v>
      </c>
      <c r="M14" s="2193"/>
    </row>
    <row r="15" ht="18" customHeight="1" x14ac:dyDescent="0.2">
      <c r="B15" s="2200" t="s">
        <v>1891</v>
      </c>
      <c r="C15" s="2205"/>
      <c r="D15" s="2206" t="s">
        <v>1404</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1404</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1404</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1404</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1404</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1404</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1404</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1404</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1404</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1404</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1404</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1404</v>
      </c>
      <c r="E26" s="2220" t="s">
        <v>1887</v>
      </c>
      <c r="F26" s="2221">
        <v>18619.8572</v>
      </c>
      <c r="G26" s="2222">
        <v>94.06729741192646</v>
      </c>
      <c r="H26" s="2220">
        <v>0.385323739217506</v>
      </c>
      <c r="I26" s="2221">
        <v>0.015991476024853728</v>
      </c>
      <c r="J26" s="2219">
        <v>1751.519645</v>
      </c>
      <c r="K26" s="2220">
        <v>7.174673</v>
      </c>
      <c r="L26" s="2221">
        <v>0.297759</v>
      </c>
    </row>
    <row r="27" ht="18" customHeight="1" x14ac:dyDescent="0.2">
      <c r="B27" s="2194" t="s">
        <v>1897</v>
      </c>
      <c r="C27" s="2195"/>
      <c r="D27" s="2196" t="s">
        <v>1404</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1404</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1404</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1404</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1404</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1404</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1404</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1404</v>
      </c>
      <c r="E34" s="2197" t="s">
        <v>1887</v>
      </c>
      <c r="F34" s="2198">
        <v>18619.8572</v>
      </c>
      <c r="G34" s="2196">
        <v>94.06729741192646</v>
      </c>
      <c r="H34" s="2197">
        <v>0.385323739217506</v>
      </c>
      <c r="I34" s="2199">
        <v>0.015991476024853728</v>
      </c>
      <c r="J34" s="2196">
        <v>1751.519645</v>
      </c>
      <c r="K34" s="2197">
        <v>7.174673</v>
      </c>
      <c r="L34" s="2198">
        <v>0.297759</v>
      </c>
    </row>
    <row r="35" ht="18" customHeight="1" x14ac:dyDescent="0.2">
      <c r="B35" s="2200" t="s">
        <v>1901</v>
      </c>
      <c r="C35" s="2195"/>
      <c r="D35" s="2196" t="s">
        <v>1404</v>
      </c>
      <c r="E35" s="2196" t="s">
        <v>1887</v>
      </c>
      <c r="F35" s="2201">
        <v>18619.8572</v>
      </c>
      <c r="G35" s="2196">
        <v>94.06729741192646</v>
      </c>
      <c r="H35" s="2197">
        <v>0.385323739217506</v>
      </c>
      <c r="I35" s="2199">
        <v>0.015991476024853728</v>
      </c>
      <c r="J35" s="2196">
        <v>1751.519645</v>
      </c>
      <c r="K35" s="2196">
        <v>7.174673</v>
      </c>
      <c r="L35" s="2201">
        <v>0.297759</v>
      </c>
      <c r="M35" s="2193"/>
    </row>
    <row r="36" ht="18" customHeight="1" x14ac:dyDescent="0.2">
      <c r="B36" s="2200" t="s">
        <v>1890</v>
      </c>
      <c r="C36" s="2205"/>
      <c r="D36" s="2206" t="s">
        <v>1404</v>
      </c>
      <c r="E36" s="2207" t="s">
        <v>1887</v>
      </c>
      <c r="F36" s="2208">
        <v>18619.8572</v>
      </c>
      <c r="G36" s="2202">
        <v>94.06729741192646</v>
      </c>
      <c r="H36" s="2203">
        <v>0.385323739217506</v>
      </c>
      <c r="I36" s="2204">
        <v>0.015991476024853728</v>
      </c>
      <c r="J36" s="2206">
        <v>1751.519645</v>
      </c>
      <c r="K36" s="2207">
        <v>7.174673</v>
      </c>
      <c r="L36" s="2208">
        <v>0.297759</v>
      </c>
      <c r="M36" s="2193"/>
    </row>
    <row r="37" ht="18" customHeight="1" x14ac:dyDescent="0.2">
      <c r="B37" s="2200" t="s">
        <v>1891</v>
      </c>
      <c r="C37" s="2205"/>
      <c r="D37" s="2206" t="s">
        <v>1404</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1404</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1404</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1404</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14025812.763</v>
      </c>
      <c r="G41" s="2192" t="s">
        <v>113</v>
      </c>
      <c r="H41" s="2190">
        <v>0.000002700021784113702</v>
      </c>
      <c r="I41" s="2191">
        <v>7.001376794295368e-8</v>
      </c>
      <c r="J41" s="2189" t="s">
        <v>113</v>
      </c>
      <c r="K41" s="2190">
        <v>0.03787</v>
      </c>
      <c r="L41" s="2191">
        <v>0.000982</v>
      </c>
      <c r="M41" s="2193"/>
    </row>
    <row r="42" ht="18" customHeight="1" x14ac:dyDescent="0.2">
      <c r="B42" s="2194" t="s">
        <v>1906</v>
      </c>
      <c r="C42" s="2195"/>
      <c r="D42" s="2196" t="s">
        <v>1904</v>
      </c>
      <c r="E42" s="2197" t="s">
        <v>1905</v>
      </c>
      <c r="F42" s="2198">
        <v>14025812.763</v>
      </c>
      <c r="G42" s="2196" t="s">
        <v>128</v>
      </c>
      <c r="H42" s="2197">
        <v>0.000002700021784113702</v>
      </c>
      <c r="I42" s="2199">
        <v>7.001376794295368e-8</v>
      </c>
      <c r="J42" s="2196" t="s">
        <v>128</v>
      </c>
      <c r="K42" s="2197">
        <v>0.03787</v>
      </c>
      <c r="L42" s="2198">
        <v>0.000982</v>
      </c>
      <c r="M42" s="2193"/>
    </row>
    <row r="43" ht="18" customHeight="1" x14ac:dyDescent="0.2">
      <c r="B43" s="2200" t="s">
        <v>1907</v>
      </c>
      <c r="C43" s="2195"/>
      <c r="D43" s="2196" t="s">
        <v>1904</v>
      </c>
      <c r="E43" s="2196" t="s">
        <v>1905</v>
      </c>
      <c r="F43" s="2201">
        <v>1268105.863</v>
      </c>
      <c r="G43" s="2202" t="s">
        <v>128</v>
      </c>
      <c r="H43" s="2203">
        <v>0.000002700090031836719</v>
      </c>
      <c r="I43" s="2204">
        <v>7.018341496304556e-8</v>
      </c>
      <c r="J43" s="2196" t="s">
        <v>128</v>
      </c>
      <c r="K43" s="2196">
        <v>0.003424</v>
      </c>
      <c r="L43" s="2201">
        <v>0.000089</v>
      </c>
      <c r="M43" s="2193"/>
    </row>
    <row r="44" ht="18" customHeight="1" x14ac:dyDescent="0.2">
      <c r="B44" s="2200" t="s">
        <v>1890</v>
      </c>
      <c r="C44" s="2205"/>
      <c r="D44" s="2206" t="s">
        <v>1904</v>
      </c>
      <c r="E44" s="2207" t="s">
        <v>1905</v>
      </c>
      <c r="F44" s="2208">
        <v>1268105.863</v>
      </c>
      <c r="G44" s="2202" t="s">
        <v>128</v>
      </c>
      <c r="H44" s="2203">
        <v>0.000002700090031836719</v>
      </c>
      <c r="I44" s="2204">
        <v>7.018341496304556e-8</v>
      </c>
      <c r="J44" s="2206" t="s">
        <v>128</v>
      </c>
      <c r="K44" s="2207">
        <v>0.003424</v>
      </c>
      <c r="L44" s="2208">
        <v>0.000089</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12757706.9</v>
      </c>
      <c r="G46" s="2202" t="s">
        <v>128</v>
      </c>
      <c r="H46" s="2203">
        <v>0.000002700015000344615</v>
      </c>
      <c r="I46" s="2204">
        <v>6.99969051648302e-8</v>
      </c>
      <c r="J46" s="2196" t="s">
        <v>128</v>
      </c>
      <c r="K46" s="2196">
        <v>0.034446</v>
      </c>
      <c r="L46" s="2201">
        <v>0.000893</v>
      </c>
      <c r="M46" s="2193"/>
    </row>
    <row r="47" ht="18" customHeight="1" x14ac:dyDescent="0.2">
      <c r="B47" s="2200" t="s">
        <v>1890</v>
      </c>
      <c r="C47" s="2205"/>
      <c r="D47" s="2206" t="s">
        <v>1904</v>
      </c>
      <c r="E47" s="2207" t="s">
        <v>1905</v>
      </c>
      <c r="F47" s="2208">
        <v>12757706.9</v>
      </c>
      <c r="G47" s="2202" t="s">
        <v>128</v>
      </c>
      <c r="H47" s="2203">
        <v>0.000002700015000344615</v>
      </c>
      <c r="I47" s="2204">
        <v>6.99969051648302e-8</v>
      </c>
      <c r="J47" s="2206" t="s">
        <v>128</v>
      </c>
      <c r="K47" s="2207">
        <v>0.034446</v>
      </c>
      <c r="L47" s="2208">
        <v>0.000893</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1404</v>
      </c>
      <c r="E56" s="2190" t="s">
        <v>1887</v>
      </c>
      <c r="F56" s="2191">
        <v>818.255958</v>
      </c>
      <c r="G56" s="2192">
        <v>24.66039239032342</v>
      </c>
      <c r="H56" s="2190">
        <v>0.0996387489793261</v>
      </c>
      <c r="I56" s="2191">
        <v>0.0041930644885081305</v>
      </c>
      <c r="J56" s="2189">
        <v>20.178513</v>
      </c>
      <c r="K56" s="2190">
        <v>0.08153</v>
      </c>
      <c r="L56" s="2191">
        <v>0.003431</v>
      </c>
    </row>
    <row r="57" ht="18" customHeight="1" x14ac:dyDescent="0.2">
      <c r="B57" s="2194" t="s">
        <v>1913</v>
      </c>
      <c r="C57" s="2195"/>
      <c r="D57" s="2196" t="s">
        <v>1404</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1404</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1404</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1404</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1404</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1404</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1404</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1404</v>
      </c>
      <c r="E64" s="2197" t="s">
        <v>1887</v>
      </c>
      <c r="F64" s="2198">
        <v>818.255958</v>
      </c>
      <c r="G64" s="2196">
        <v>24.66039239032342</v>
      </c>
      <c r="H64" s="2197">
        <v>0.0996387489793261</v>
      </c>
      <c r="I64" s="2199">
        <v>0.0041930644885081305</v>
      </c>
      <c r="J64" s="2196">
        <v>20.178513</v>
      </c>
      <c r="K64" s="2197">
        <v>0.08153</v>
      </c>
      <c r="L64" s="2198">
        <v>0.003431</v>
      </c>
      <c r="M64" s="2193"/>
    </row>
    <row r="65" ht="18" customHeight="1" x14ac:dyDescent="0.2">
      <c r="B65" s="2200" t="s">
        <v>1917</v>
      </c>
      <c r="C65" s="2195"/>
      <c r="D65" s="2196" t="s">
        <v>1404</v>
      </c>
      <c r="E65" s="2196" t="s">
        <v>1887</v>
      </c>
      <c r="F65" s="2201">
        <v>818.255958</v>
      </c>
      <c r="G65" s="2196">
        <v>24.66039239032342</v>
      </c>
      <c r="H65" s="2197">
        <v>0.0996387489793261</v>
      </c>
      <c r="I65" s="2199">
        <v>0.0041930644885081305</v>
      </c>
      <c r="J65" s="2196">
        <v>20.178513</v>
      </c>
      <c r="K65" s="2196">
        <v>0.08153</v>
      </c>
      <c r="L65" s="2201">
        <v>0.003431</v>
      </c>
      <c r="M65" s="2193"/>
    </row>
    <row r="66" ht="18" customHeight="1" x14ac:dyDescent="0.2">
      <c r="B66" s="2200" t="s">
        <v>1890</v>
      </c>
      <c r="C66" s="2205"/>
      <c r="D66" s="2206" t="s">
        <v>1404</v>
      </c>
      <c r="E66" s="2207" t="s">
        <v>1887</v>
      </c>
      <c r="F66" s="2208">
        <v>818.255958</v>
      </c>
      <c r="G66" s="2202">
        <v>24.66039239032342</v>
      </c>
      <c r="H66" s="2203">
        <v>0.0996387489793261</v>
      </c>
      <c r="I66" s="2204">
        <v>0.0041930644885081305</v>
      </c>
      <c r="J66" s="2206">
        <v>20.178513</v>
      </c>
      <c r="K66" s="2207">
        <v>0.08153</v>
      </c>
      <c r="L66" s="2208">
        <v>0.003431</v>
      </c>
    </row>
    <row r="67" ht="18" customHeight="1" x14ac:dyDescent="0.2">
      <c r="B67" s="2200" t="s">
        <v>1891</v>
      </c>
      <c r="C67" s="2205"/>
      <c r="D67" s="2206" t="s">
        <v>1404</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1404</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1404</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1404</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1404</v>
      </c>
      <c r="E71" s="1371" t="s">
        <v>1887</v>
      </c>
      <c r="F71" s="2224">
        <v>9312.394093</v>
      </c>
      <c r="G71" s="2225">
        <v>0.4294412328410895</v>
      </c>
      <c r="H71" s="2226">
        <v>89.90530486991922</v>
      </c>
      <c r="I71" s="2227">
        <v>0.015284146974298371</v>
      </c>
      <c r="J71" s="1371">
        <v>837.23363</v>
      </c>
      <c r="K71" s="1371">
        <v>3.999126</v>
      </c>
      <c r="L71" s="2224">
        <v>0.142332</v>
      </c>
      <c r="M71" s="2193"/>
    </row>
    <row r="72" ht="18" customHeight="1" x14ac:dyDescent="0.2">
      <c r="B72" s="2194" t="s">
        <v>1920</v>
      </c>
      <c r="C72" s="2195"/>
      <c r="D72" s="2196" t="s">
        <v>1404</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1404</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1404</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1404</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1404</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1404</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1404</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1404</v>
      </c>
      <c r="E79" s="2197" t="s">
        <v>1887</v>
      </c>
      <c r="F79" s="2198">
        <v>9312.394093</v>
      </c>
      <c r="G79" s="2196">
        <v>89.90530486991922</v>
      </c>
      <c r="H79" s="2197">
        <v>0.4294412328410895</v>
      </c>
      <c r="I79" s="2199">
        <v>0.015284146974298371</v>
      </c>
      <c r="J79" s="2196">
        <v>837.23363</v>
      </c>
      <c r="K79" s="2197">
        <v>3.999126</v>
      </c>
      <c r="L79" s="2198">
        <v>0.142332</v>
      </c>
    </row>
    <row r="80" ht="18" customHeight="1" x14ac:dyDescent="0.2">
      <c r="B80" s="2200" t="s">
        <v>1924</v>
      </c>
      <c r="C80" s="2195"/>
      <c r="D80" s="2196" t="s">
        <v>1404</v>
      </c>
      <c r="E80" s="2196" t="s">
        <v>1887</v>
      </c>
      <c r="F80" s="2201">
        <v>9312.394093</v>
      </c>
      <c r="G80" s="2196">
        <v>89.90530486991922</v>
      </c>
      <c r="H80" s="2197">
        <v>0.4294412328410895</v>
      </c>
      <c r="I80" s="2199">
        <v>0.015284146974298371</v>
      </c>
      <c r="J80" s="2196">
        <v>837.23363</v>
      </c>
      <c r="K80" s="2196">
        <v>3.999126</v>
      </c>
      <c r="L80" s="2201">
        <v>0.142332</v>
      </c>
    </row>
    <row r="81" ht="18" customHeight="1" x14ac:dyDescent="0.2">
      <c r="B81" s="2200" t="s">
        <v>1891</v>
      </c>
      <c r="C81" s="2205"/>
      <c r="D81" s="2206" t="s">
        <v>1404</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1404</v>
      </c>
      <c r="E82" s="2207" t="s">
        <v>1887</v>
      </c>
      <c r="F82" s="2208">
        <v>9312.394093</v>
      </c>
      <c r="G82" s="2202">
        <v>89.90530486991922</v>
      </c>
      <c r="H82" s="2203">
        <v>0.4294412328410895</v>
      </c>
      <c r="I82" s="2204">
        <v>0.015284146974298371</v>
      </c>
      <c r="J82" s="2206">
        <v>837.23363</v>
      </c>
      <c r="K82" s="2207">
        <v>3.999126</v>
      </c>
      <c r="L82" s="2208">
        <v>0.142332</v>
      </c>
      <c r="P82" s="1478"/>
    </row>
    <row r="83" ht="18" customHeight="1" x14ac:dyDescent="0.2">
      <c r="B83" s="2200" t="s">
        <v>1925</v>
      </c>
      <c r="C83" s="2195"/>
      <c r="D83" s="2196" t="s">
        <v>1404</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1404</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1404</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1404</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1404</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1404</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1404</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1392</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950</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21073.23463841</v>
      </c>
      <c r="D12" s="2265">
        <v>-20001.45675869</v>
      </c>
      <c r="E12" s="2266"/>
      <c r="F12" s="2267">
        <v>1071.77787972</v>
      </c>
      <c r="G12" s="2268">
        <v>-3929.85222564</v>
      </c>
      <c r="H12" s="100"/>
      <c r="I12" s="4"/>
      <c r="J12" s="4"/>
    </row>
    <row r="13" ht="18" customHeight="1" x14ac:dyDescent="0.2">
      <c r="B13" s="2269" t="s">
        <v>1955</v>
      </c>
      <c r="C13" s="2270">
        <v>5816.56530681</v>
      </c>
      <c r="D13" s="2271">
        <v>-4610.7951518499995</v>
      </c>
      <c r="E13" s="2272"/>
      <c r="F13" s="1024">
        <v>1205.7701549600001</v>
      </c>
      <c r="G13" s="2273">
        <v>-4421.157234853334</v>
      </c>
      <c r="H13" s="100"/>
      <c r="I13" s="4"/>
      <c r="J13" s="4"/>
    </row>
    <row r="14" ht="18" customHeight="1" x14ac:dyDescent="0.2">
      <c r="B14" s="2274" t="s">
        <v>1956</v>
      </c>
      <c r="C14" s="2275">
        <v>3412.3989558</v>
      </c>
      <c r="D14" s="2276">
        <v>-2777.81708671</v>
      </c>
      <c r="E14" s="2277">
        <v>35</v>
      </c>
      <c r="F14" s="992">
        <v>634.58186909</v>
      </c>
      <c r="G14" s="2278">
        <v>-2326.8001866633335</v>
      </c>
      <c r="H14" s="100"/>
      <c r="I14" s="4"/>
      <c r="J14" s="4"/>
    </row>
    <row r="15" ht="18" customHeight="1" x14ac:dyDescent="0.2">
      <c r="B15" s="2274" t="s">
        <v>1957</v>
      </c>
      <c r="C15" s="2275">
        <v>1690.54803811</v>
      </c>
      <c r="D15" s="2276">
        <v>-1218.37534176</v>
      </c>
      <c r="E15" s="2277">
        <v>25</v>
      </c>
      <c r="F15" s="992">
        <v>472.17269635</v>
      </c>
      <c r="G15" s="2278">
        <v>-1731.2998866166665</v>
      </c>
      <c r="H15" s="100"/>
      <c r="I15" s="4"/>
      <c r="J15" s="4"/>
    </row>
    <row r="16" ht="18" customHeight="1" x14ac:dyDescent="0.2">
      <c r="B16" s="2274" t="s">
        <v>1958</v>
      </c>
      <c r="C16" s="2279">
        <v>713.6183129</v>
      </c>
      <c r="D16" s="2280">
        <v>-614.60272338</v>
      </c>
      <c r="E16" s="2277">
        <v>35</v>
      </c>
      <c r="F16" s="2281">
        <v>99.01558951999993</v>
      </c>
      <c r="G16" s="2282">
        <v>-363.0571615733331</v>
      </c>
      <c r="H16" s="100"/>
      <c r="I16" s="4"/>
      <c r="J16" s="4"/>
    </row>
    <row r="17" ht="18" customHeight="1" x14ac:dyDescent="0.2">
      <c r="B17" s="2269" t="s">
        <v>1959</v>
      </c>
      <c r="C17" s="2270">
        <v>519.30344178</v>
      </c>
      <c r="D17" s="2271">
        <v>-653.29571702</v>
      </c>
      <c r="E17" s="2283"/>
      <c r="F17" s="1024">
        <v>-133.99227524000003</v>
      </c>
      <c r="G17" s="2273">
        <v>491.30500921333345</v>
      </c>
      <c r="H17" s="100"/>
      <c r="I17" s="4"/>
      <c r="J17" s="4"/>
    </row>
    <row r="18" ht="18" customHeight="1" x14ac:dyDescent="0.2">
      <c r="B18" s="2284" t="s">
        <v>1960</v>
      </c>
      <c r="C18" s="2270">
        <v>519.30344178</v>
      </c>
      <c r="D18" s="2271">
        <v>-653.29571702</v>
      </c>
      <c r="E18" s="2283"/>
      <c r="F18" s="1024">
        <v>-133.99227524000003</v>
      </c>
      <c r="G18" s="2273">
        <v>491.30500921333345</v>
      </c>
      <c r="H18" s="100"/>
      <c r="I18" s="4"/>
      <c r="J18" s="4"/>
    </row>
    <row r="19" ht="18" customHeight="1" x14ac:dyDescent="0.2">
      <c r="B19" s="2285" t="s">
        <v>1961</v>
      </c>
      <c r="C19" s="2286">
        <v>519.30344178</v>
      </c>
      <c r="D19" s="2287">
        <v>-653.29571702</v>
      </c>
      <c r="E19" s="2288">
        <v>2</v>
      </c>
      <c r="F19" s="2289">
        <v>-133.99227524000003</v>
      </c>
      <c r="G19" s="2290">
        <v>491.30500921333345</v>
      </c>
      <c r="H19" s="100"/>
      <c r="I19" s="4"/>
      <c r="J19" s="4"/>
    </row>
    <row r="20" ht="18" customHeight="1" x14ac:dyDescent="0.2">
      <c r="B20" s="2291" t="s">
        <v>1962</v>
      </c>
      <c r="C20" s="2292">
        <v>14737.36588982</v>
      </c>
      <c r="D20" s="2293">
        <v>-14737.36588982</v>
      </c>
      <c r="E20" s="2272"/>
      <c r="F20" s="2294">
        <v>0</v>
      </c>
      <c r="G20" s="2295">
        <v>0</v>
      </c>
      <c r="H20" s="100"/>
      <c r="I20" s="4"/>
      <c r="J20" s="4"/>
    </row>
    <row r="21" ht="18" customHeight="1" x14ac:dyDescent="0.2">
      <c r="B21" s="2296" t="s">
        <v>1963</v>
      </c>
      <c r="C21" s="2297">
        <v>965.75621166</v>
      </c>
      <c r="D21" s="2298">
        <v>-965.75621166</v>
      </c>
      <c r="E21" s="2298" t="s">
        <v>128</v>
      </c>
      <c r="F21" s="1010">
        <v>0</v>
      </c>
      <c r="G21" s="2299">
        <v>0</v>
      </c>
      <c r="I21" s="4"/>
      <c r="J21" s="4"/>
    </row>
    <row r="22" ht="18" customHeight="1" x14ac:dyDescent="0.2">
      <c r="B22" s="2296" t="s">
        <v>1964</v>
      </c>
      <c r="C22" s="2297">
        <v>13771.609678159999</v>
      </c>
      <c r="D22" s="2298">
        <v>-13771.609678159999</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15872.22235564</v>
      </c>
      <c r="D24" s="2265">
        <v>-16137.50156506</v>
      </c>
      <c r="E24" s="2266"/>
      <c r="F24" s="2267">
        <v>-265.2792094199988</v>
      </c>
      <c r="G24" s="2268">
        <v>972.6904345399962</v>
      </c>
      <c r="H24" s="100"/>
      <c r="I24" s="4"/>
      <c r="J24" s="4"/>
    </row>
    <row r="25" ht="18" customHeight="1" x14ac:dyDescent="0.2">
      <c r="B25" s="2269" t="s">
        <v>1966</v>
      </c>
      <c r="C25" s="2305">
        <v>8367.904169610001</v>
      </c>
      <c r="D25" s="2293">
        <v>-7120.40476665</v>
      </c>
      <c r="E25" s="2272"/>
      <c r="F25" s="2294">
        <v>1247.499402960001</v>
      </c>
      <c r="G25" s="2295">
        <v>-4574.164477520003</v>
      </c>
      <c r="H25" s="100"/>
      <c r="I25" s="4"/>
      <c r="J25" s="4"/>
    </row>
    <row r="26" ht="18" customHeight="1" x14ac:dyDescent="0.2">
      <c r="B26" s="2274" t="s">
        <v>1967</v>
      </c>
      <c r="C26" s="2306">
        <v>6071.318289660001</v>
      </c>
      <c r="D26" s="2277">
        <v>-5385.57544539</v>
      </c>
      <c r="E26" s="2277">
        <v>40</v>
      </c>
      <c r="F26" s="2307">
        <v>685.7428442700011</v>
      </c>
      <c r="G26" s="2308">
        <v>-2514.3904289900042</v>
      </c>
      <c r="H26" s="100"/>
      <c r="I26" s="4"/>
      <c r="J26" s="4"/>
    </row>
    <row r="27" ht="18" customHeight="1" x14ac:dyDescent="0.2">
      <c r="B27" s="2274" t="s">
        <v>1968</v>
      </c>
      <c r="C27" s="2275">
        <v>2263.08049154</v>
      </c>
      <c r="D27" s="2276">
        <v>-1716.13584306</v>
      </c>
      <c r="E27" s="2276">
        <v>27.04</v>
      </c>
      <c r="F27" s="992">
        <v>546.9446484799998</v>
      </c>
      <c r="G27" s="2278">
        <v>-2005.4637110933327</v>
      </c>
      <c r="H27" s="100"/>
      <c r="I27" s="4"/>
      <c r="J27" s="4"/>
    </row>
    <row r="28" ht="18" customHeight="1" x14ac:dyDescent="0.2">
      <c r="B28" s="2274" t="s">
        <v>1969</v>
      </c>
      <c r="C28" s="2279">
        <v>33.50538841</v>
      </c>
      <c r="D28" s="2280">
        <v>-18.6934782</v>
      </c>
      <c r="E28" s="2288">
        <v>40</v>
      </c>
      <c r="F28" s="2281">
        <v>14.81191021</v>
      </c>
      <c r="G28" s="2282">
        <v>-54.310337436666664</v>
      </c>
      <c r="H28" s="100" t="s">
        <v>570</v>
      </c>
      <c r="I28" s="4"/>
      <c r="J28" s="4"/>
    </row>
    <row r="29" ht="18" customHeight="1" x14ac:dyDescent="0.2">
      <c r="B29" s="2269" t="s">
        <v>1970</v>
      </c>
      <c r="C29" s="2270">
        <v>6950.0698481399995</v>
      </c>
      <c r="D29" s="2271">
        <v>-8462.84846052</v>
      </c>
      <c r="E29" s="2283"/>
      <c r="F29" s="1024">
        <v>-1512.7786123799997</v>
      </c>
      <c r="G29" s="2273">
        <v>5546.854912059999</v>
      </c>
      <c r="H29" s="100"/>
      <c r="I29" s="4"/>
      <c r="J29" s="4"/>
    </row>
    <row r="30" ht="18" customHeight="1" x14ac:dyDescent="0.2">
      <c r="B30" s="2284" t="s">
        <v>1971</v>
      </c>
      <c r="C30" s="2270">
        <v>6950.0698481399995</v>
      </c>
      <c r="D30" s="2271">
        <v>-8462.84846052</v>
      </c>
      <c r="E30" s="2283"/>
      <c r="F30" s="1024">
        <v>-1512.7786123799997</v>
      </c>
      <c r="G30" s="2273">
        <v>5546.854912059999</v>
      </c>
      <c r="H30" s="100"/>
      <c r="I30" s="4"/>
      <c r="J30" s="4"/>
    </row>
    <row r="31" ht="18" customHeight="1" x14ac:dyDescent="0.2">
      <c r="B31" s="2285" t="s">
        <v>1961</v>
      </c>
      <c r="C31" s="2286">
        <v>6950.0698481399995</v>
      </c>
      <c r="D31" s="2287">
        <v>-8462.84846052</v>
      </c>
      <c r="E31" s="2288">
        <v>3.25</v>
      </c>
      <c r="F31" s="2289">
        <v>-1512.7786123799997</v>
      </c>
      <c r="G31" s="2290">
        <v>5546.854912059999</v>
      </c>
      <c r="H31" s="100"/>
      <c r="I31" s="4"/>
      <c r="J31" s="4"/>
    </row>
    <row r="32" ht="18" customHeight="1" x14ac:dyDescent="0.2">
      <c r="B32" s="2291" t="s">
        <v>1972</v>
      </c>
      <c r="C32" s="2305">
        <v>554.24833789</v>
      </c>
      <c r="D32" s="2293">
        <v>-554.24833789</v>
      </c>
      <c r="E32" s="2272"/>
      <c r="F32" s="2294">
        <v>0</v>
      </c>
      <c r="G32" s="2295">
        <v>0</v>
      </c>
      <c r="H32" s="100"/>
      <c r="I32" s="4"/>
      <c r="J32" s="4"/>
    </row>
    <row r="33" ht="18" customHeight="1" x14ac:dyDescent="0.25">
      <c r="B33" s="2309" t="s">
        <v>1963</v>
      </c>
      <c r="C33" s="2306">
        <v>554.24833789</v>
      </c>
      <c r="D33" s="2277">
        <v>-554.24833789</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992</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2014</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2015</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2016</v>
      </c>
      <c r="Q22" s="229"/>
    </row>
    <row r="23" ht="18" customHeight="1" x14ac:dyDescent="0.2">
      <c r="B23" s="2348" t="s">
        <v>2017</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2018</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2019</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2020</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2021</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2022</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2023</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2024</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2025</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2026</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2027</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2028</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2029</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2030</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2031</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2032</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2033</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2034</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2035</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62</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1054</v>
      </c>
    </row>
    <row r="10" ht="18" customHeight="1" x14ac:dyDescent="0.2">
      <c r="B10" s="2371" t="s">
        <v>2043</v>
      </c>
      <c r="C10" s="719">
        <v>112.02198585079837</v>
      </c>
      <c r="D10" s="719">
        <v>756.3653754500065</v>
      </c>
      <c r="E10" s="719">
        <v>6.907634157967993</v>
      </c>
      <c r="F10" s="719" t="s">
        <v>110</v>
      </c>
      <c r="G10" s="719" t="s">
        <v>110</v>
      </c>
      <c r="H10" s="719" t="s">
        <v>110</v>
      </c>
      <c r="I10" s="1062" t="s">
        <v>316</v>
      </c>
      <c r="J10" s="723">
        <v>23120.775550312497</v>
      </c>
    </row>
    <row r="11" ht="18" customHeight="1" x14ac:dyDescent="0.2">
      <c r="B11" s="2372" t="s">
        <v>2044</v>
      </c>
      <c r="C11" s="140"/>
      <c r="D11" s="37">
        <v>707.556368817005</v>
      </c>
      <c r="E11" s="140"/>
      <c r="F11" s="725" t="s">
        <v>92</v>
      </c>
      <c r="G11" s="725" t="s">
        <v>92</v>
      </c>
      <c r="H11" s="725" t="s">
        <v>92</v>
      </c>
      <c r="I11" s="760"/>
      <c r="J11" s="734">
        <v>19811.57832687614</v>
      </c>
    </row>
    <row r="12" ht="18" customHeight="1" x14ac:dyDescent="0.2">
      <c r="B12" s="25" t="s">
        <v>2045</v>
      </c>
      <c r="C12" s="140"/>
      <c r="D12" s="37">
        <v>697.5125073335533</v>
      </c>
      <c r="E12" s="140"/>
      <c r="F12" s="2373" t="s">
        <v>81</v>
      </c>
      <c r="G12" s="2373" t="s">
        <v>81</v>
      </c>
      <c r="H12" s="2373" t="s">
        <v>81</v>
      </c>
      <c r="I12" s="47"/>
      <c r="J12" s="734">
        <v>19530.350205339495</v>
      </c>
    </row>
    <row r="13" ht="18" customHeight="1" x14ac:dyDescent="0.2">
      <c r="B13" s="25" t="s">
        <v>2046</v>
      </c>
      <c r="C13" s="140"/>
      <c r="D13" s="37">
        <v>10.043861483451735</v>
      </c>
      <c r="E13" s="140"/>
      <c r="F13" s="2373" t="s">
        <v>114</v>
      </c>
      <c r="G13" s="2373" t="s">
        <v>114</v>
      </c>
      <c r="H13" s="2373" t="s">
        <v>114</v>
      </c>
      <c r="I13" s="47"/>
      <c r="J13" s="734">
        <v>281.2281215366486</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10.95561903407303</v>
      </c>
      <c r="E15" s="2380">
        <v>1.126763543217503</v>
      </c>
      <c r="F15" s="2380" t="s">
        <v>81</v>
      </c>
      <c r="G15" s="2380" t="s">
        <v>81</v>
      </c>
      <c r="H15" s="2381" t="s">
        <v>81</v>
      </c>
      <c r="I15" s="2382"/>
      <c r="J15" s="2383">
        <v>605.3496719066832</v>
      </c>
    </row>
    <row r="16" ht="18" customHeight="1" x14ac:dyDescent="0.2">
      <c r="B16" s="2384" t="s">
        <v>2049</v>
      </c>
      <c r="C16" s="2385"/>
      <c r="D16" s="37">
        <v>10.95561903407303</v>
      </c>
      <c r="E16" s="37">
        <v>1.126763543217503</v>
      </c>
      <c r="F16" s="169" t="s">
        <v>81</v>
      </c>
      <c r="G16" s="169" t="s">
        <v>81</v>
      </c>
      <c r="H16" s="169" t="s">
        <v>81</v>
      </c>
      <c r="I16" s="47"/>
      <c r="J16" s="734">
        <v>605.3496719066832</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96.25179581779837</v>
      </c>
      <c r="D18" s="730">
        <v>0.10018274343820693</v>
      </c>
      <c r="E18" s="730">
        <v>0.26924395792396966</v>
      </c>
      <c r="F18" s="730" t="s">
        <v>81</v>
      </c>
      <c r="G18" s="730" t="s">
        <v>81</v>
      </c>
      <c r="H18" s="925" t="s">
        <v>81</v>
      </c>
      <c r="I18" s="2389" t="s">
        <v>81</v>
      </c>
      <c r="J18" s="732">
        <v>170.40656148392011</v>
      </c>
    </row>
    <row r="19" ht="18" customHeight="1" x14ac:dyDescent="0.2">
      <c r="B19" s="25" t="s">
        <v>2052</v>
      </c>
      <c r="C19" s="37">
        <v>95.08617731679837</v>
      </c>
      <c r="D19" s="37">
        <v>0.002966586438206925</v>
      </c>
      <c r="E19" s="37">
        <v>0.26745215392396965</v>
      </c>
      <c r="F19" s="270" t="s">
        <v>81</v>
      </c>
      <c r="G19" s="270" t="s">
        <v>81</v>
      </c>
      <c r="H19" s="561" t="s">
        <v>81</v>
      </c>
      <c r="I19" s="2390" t="s">
        <v>81</v>
      </c>
      <c r="J19" s="734">
        <v>166.04406252692013</v>
      </c>
    </row>
    <row r="20" ht="18" customHeight="1" x14ac:dyDescent="0.2">
      <c r="B20" s="25" t="s">
        <v>2053</v>
      </c>
      <c r="C20" s="39">
        <v>1.165618501</v>
      </c>
      <c r="D20" s="39">
        <v>0.09721615700000001</v>
      </c>
      <c r="E20" s="39">
        <v>0.001791804</v>
      </c>
      <c r="F20" s="200" t="s">
        <v>81</v>
      </c>
      <c r="G20" s="200" t="s">
        <v>81</v>
      </c>
      <c r="H20" s="588" t="s">
        <v>81</v>
      </c>
      <c r="I20" s="2391" t="s">
        <v>81</v>
      </c>
      <c r="J20" s="751">
        <v>4.362498957000001</v>
      </c>
    </row>
    <row r="21" ht="18" customHeight="1" x14ac:dyDescent="0.2">
      <c r="B21" s="2377" t="s">
        <v>2054</v>
      </c>
      <c r="C21" s="2392"/>
      <c r="D21" s="730">
        <v>37.75320485549031</v>
      </c>
      <c r="E21" s="730">
        <v>5.511626656826521</v>
      </c>
      <c r="F21" s="730" t="s">
        <v>92</v>
      </c>
      <c r="G21" s="730" t="s">
        <v>92</v>
      </c>
      <c r="H21" s="730" t="s">
        <v>92</v>
      </c>
      <c r="I21" s="756"/>
      <c r="J21" s="732">
        <v>2517.6708000127564</v>
      </c>
    </row>
    <row r="22" ht="18" customHeight="1" x14ac:dyDescent="0.2">
      <c r="B22" s="25" t="s">
        <v>2055</v>
      </c>
      <c r="C22" s="2393"/>
      <c r="D22" s="37">
        <v>29.8116431366936</v>
      </c>
      <c r="E22" s="37">
        <v>5.3639234691434865</v>
      </c>
      <c r="F22" s="2373" t="s">
        <v>81</v>
      </c>
      <c r="G22" s="2373" t="s">
        <v>81</v>
      </c>
      <c r="H22" s="2373" t="s">
        <v>81</v>
      </c>
      <c r="I22" s="47"/>
      <c r="J22" s="734">
        <v>2256.1657271504446</v>
      </c>
    </row>
    <row r="23" ht="18" customHeight="1" x14ac:dyDescent="0.2">
      <c r="B23" s="25" t="s">
        <v>2056</v>
      </c>
      <c r="C23" s="2393"/>
      <c r="D23" s="37">
        <v>7.941561718796709</v>
      </c>
      <c r="E23" s="37">
        <v>0.14770318768303423</v>
      </c>
      <c r="F23" s="2373" t="s">
        <v>81</v>
      </c>
      <c r="G23" s="2373" t="s">
        <v>81</v>
      </c>
      <c r="H23" s="2373" t="s">
        <v>81</v>
      </c>
      <c r="I23" s="47"/>
      <c r="J23" s="734">
        <v>261.505072862312</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15.770190033</v>
      </c>
      <c r="D25" s="725" t="s">
        <v>128</v>
      </c>
      <c r="E25" s="725" t="s">
        <v>128</v>
      </c>
      <c r="F25" s="725" t="s">
        <v>128</v>
      </c>
      <c r="G25" s="725" t="s">
        <v>128</v>
      </c>
      <c r="H25" s="726" t="s">
        <v>128</v>
      </c>
      <c r="I25" s="727" t="s">
        <v>128</v>
      </c>
      <c r="J25" s="765">
        <v>15.770190033</v>
      </c>
      <c r="K25" s="380"/>
      <c r="L25" s="380"/>
    </row>
    <row r="26" ht="18" customHeight="1" x14ac:dyDescent="0.25">
      <c r="B26" s="2395" t="s">
        <v>2059</v>
      </c>
      <c r="C26" s="174">
        <v>15.770190033</v>
      </c>
      <c r="D26" s="174" t="s">
        <v>128</v>
      </c>
      <c r="E26" s="174" t="s">
        <v>128</v>
      </c>
      <c r="F26" s="174" t="s">
        <v>128</v>
      </c>
      <c r="G26" s="174" t="s">
        <v>128</v>
      </c>
      <c r="H26" s="174" t="s">
        <v>128</v>
      </c>
      <c r="I26" s="750" t="s">
        <v>128</v>
      </c>
      <c r="J26" s="1085">
        <v>15.770190033</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1089</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22841.61089312436</v>
      </c>
      <c r="D10" s="2416"/>
      <c r="E10" s="120">
        <v>0.04869530688603679</v>
      </c>
      <c r="F10" s="2417">
        <v>697.5125073335533</v>
      </c>
      <c r="G10" s="2418">
        <v>-228.9344079179688</v>
      </c>
      <c r="H10" s="2419">
        <v>-185.8323369606096</v>
      </c>
      <c r="I10" s="372"/>
    </row>
    <row r="11" ht="18" customHeight="1" x14ac:dyDescent="0.2">
      <c r="B11" s="2420" t="s">
        <v>2085</v>
      </c>
      <c r="C11" s="119">
        <v>22841.61089312436</v>
      </c>
      <c r="D11" s="1996">
        <v>1</v>
      </c>
      <c r="E11" s="119">
        <v>0.04869530688603679</v>
      </c>
      <c r="F11" s="1996">
        <v>697.5125073335533</v>
      </c>
      <c r="G11" s="2421">
        <v>-228.9344079179688</v>
      </c>
      <c r="H11" s="2422">
        <v>-185.8323369606096</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t="s">
        <v>114</v>
      </c>
      <c r="D14" s="1996">
        <v>0.8</v>
      </c>
      <c r="E14" s="119" t="s">
        <v>114</v>
      </c>
      <c r="F14" s="1996">
        <v>10.043861483451735</v>
      </c>
      <c r="G14" s="2423" t="s">
        <v>114</v>
      </c>
      <c r="H14" s="2424" t="s">
        <v>114</v>
      </c>
      <c r="I14" s="372"/>
    </row>
    <row r="15" ht="18" customHeight="1" x14ac:dyDescent="0.2">
      <c r="B15" s="2425" t="s">
        <v>2088</v>
      </c>
      <c r="C15" s="2426" t="s">
        <v>114</v>
      </c>
      <c r="D15" s="2426">
        <v>0.8</v>
      </c>
      <c r="E15" s="175" t="s">
        <v>114</v>
      </c>
      <c r="F15" s="2426">
        <v>10.043861483451735</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1232</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6596.533195753101</v>
      </c>
      <c r="D10" s="124">
        <v>1.6608146596042817</v>
      </c>
      <c r="E10" s="124">
        <v>0.17081147168984492</v>
      </c>
      <c r="F10" s="124">
        <v>10.95561903407303</v>
      </c>
      <c r="G10" s="124">
        <v>1.126763543217503</v>
      </c>
      <c r="H10" s="2455"/>
      <c r="I10" s="1002"/>
    </row>
    <row r="11" ht="18" customHeight="1" x14ac:dyDescent="0.2">
      <c r="B11" s="2456" t="s">
        <v>2113</v>
      </c>
      <c r="C11" s="1996">
        <v>6596.533195753101</v>
      </c>
      <c r="D11" s="119">
        <v>1.6608146596042817</v>
      </c>
      <c r="E11" s="119">
        <v>0.17081147168984492</v>
      </c>
      <c r="F11" s="1996">
        <v>10.95561903407303</v>
      </c>
      <c r="G11" s="1996">
        <v>1.126763543217503</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313.713767518138</v>
      </c>
      <c r="D10" s="436">
        <v>303.0985157873276</v>
      </c>
      <c r="E10" s="436">
        <v>0.009456347618009482</v>
      </c>
      <c r="F10" s="436">
        <v>0.8525355965083884</v>
      </c>
      <c r="G10" s="436">
        <v>95.08617731679837</v>
      </c>
      <c r="H10" s="436">
        <v>0.002966586438206925</v>
      </c>
      <c r="I10" s="2500">
        <v>0.26745215392396965</v>
      </c>
    </row>
    <row r="11" ht="18" customHeight="1" x14ac:dyDescent="0.2">
      <c r="B11" s="2501" t="s">
        <v>2138</v>
      </c>
      <c r="C11" s="2502">
        <v>212.03132124656372</v>
      </c>
      <c r="D11" s="436">
        <v>1639.3374517696313</v>
      </c>
      <c r="E11" s="436">
        <v>0.010646700447508716</v>
      </c>
      <c r="F11" s="436">
        <v>1.1209856742663764</v>
      </c>
      <c r="G11" s="436">
        <v>347.59088586768985</v>
      </c>
      <c r="H11" s="2503">
        <v>0.002257433962801654</v>
      </c>
      <c r="I11" s="2504">
        <v>0.23768407361316993</v>
      </c>
    </row>
    <row r="12" ht="18" customHeight="1" x14ac:dyDescent="0.2">
      <c r="B12" s="2456" t="s">
        <v>2139</v>
      </c>
      <c r="C12" s="477">
        <v>12.4662437356809</v>
      </c>
      <c r="D12" s="440">
        <v>934.3068982191076</v>
      </c>
      <c r="E12" s="440">
        <v>0.00255559916140859</v>
      </c>
      <c r="F12" s="440">
        <v>0.013178764887982402</v>
      </c>
      <c r="G12" s="477">
        <v>11.6472975171274</v>
      </c>
      <c r="H12" s="477">
        <v>0.0000318587220368212</v>
      </c>
      <c r="I12" s="2505">
        <v>0.000164289695228822</v>
      </c>
    </row>
    <row r="13" ht="18" customHeight="1" x14ac:dyDescent="0.2">
      <c r="B13" s="2456" t="s">
        <v>2140</v>
      </c>
      <c r="C13" s="440">
        <v>199.56507751088282</v>
      </c>
      <c r="D13" s="440">
        <v>1683.3786378894</v>
      </c>
      <c r="E13" s="440">
        <v>0.011152127759645053</v>
      </c>
      <c r="F13" s="440">
        <v>1.1901871153032197</v>
      </c>
      <c r="G13" s="440">
        <v>335.94358835056244</v>
      </c>
      <c r="H13" s="440">
        <v>0.002225575240764833</v>
      </c>
      <c r="I13" s="2506">
        <v>0.2375197839179411</v>
      </c>
    </row>
    <row r="14" ht="18" customHeight="1" x14ac:dyDescent="0.2">
      <c r="B14" s="2507" t="s">
        <v>2141</v>
      </c>
      <c r="C14" s="477">
        <v>0.115213</v>
      </c>
      <c r="D14" s="440">
        <v>1833.3333333333305</v>
      </c>
      <c r="E14" s="440">
        <v>0.13926635877218976</v>
      </c>
      <c r="F14" s="440">
        <v>2.599517482750324</v>
      </c>
      <c r="G14" s="477">
        <v>0.211223833333333</v>
      </c>
      <c r="H14" s="477">
        <v>0.0000160452949932203</v>
      </c>
      <c r="I14" s="2505">
        <v>0.000299498207740113</v>
      </c>
    </row>
    <row r="15" ht="18" customHeight="1" x14ac:dyDescent="0.2">
      <c r="B15" s="2507" t="s">
        <v>2142</v>
      </c>
      <c r="C15" s="477">
        <v>1.04726451088281</v>
      </c>
      <c r="D15" s="440">
        <v>1490.5732993025772</v>
      </c>
      <c r="E15" s="440">
        <v>0.039633946667994566</v>
      </c>
      <c r="F15" s="440">
        <v>0.519984879218282</v>
      </c>
      <c r="G15" s="477">
        <v>1.56102451722909</v>
      </c>
      <c r="H15" s="477">
        <v>0.0000415072257716127</v>
      </c>
      <c r="I15" s="2505">
        <v>0.000544561710200991</v>
      </c>
    </row>
    <row r="16" ht="18" customHeight="1" x14ac:dyDescent="0.2">
      <c r="B16" s="2507" t="s">
        <v>2143</v>
      </c>
      <c r="C16" s="477">
        <v>198.4026</v>
      </c>
      <c r="D16" s="440">
        <v>1684.3092782050232</v>
      </c>
      <c r="E16" s="440">
        <v>0.010927390669275503</v>
      </c>
      <c r="F16" s="440">
        <v>1.1929063631222574</v>
      </c>
      <c r="G16" s="477">
        <v>334.17134</v>
      </c>
      <c r="H16" s="477">
        <v>0.00216802272</v>
      </c>
      <c r="I16" s="2505">
        <v>0.236675724</v>
      </c>
    </row>
    <row r="17" ht="18" customHeight="1" x14ac:dyDescent="0.2">
      <c r="B17" s="2501" t="s">
        <v>2144</v>
      </c>
      <c r="C17" s="2508">
        <v>101.6824462715743</v>
      </c>
      <c r="D17" s="446">
        <v>935.1287346376524</v>
      </c>
      <c r="E17" s="446">
        <v>0.006974187791580669</v>
      </c>
      <c r="F17" s="446">
        <v>0.2927553516100003</v>
      </c>
      <c r="G17" s="2508">
        <v>95.08617731679837</v>
      </c>
      <c r="H17" s="2508">
        <v>0.0007091524754052708</v>
      </c>
      <c r="I17" s="2509">
        <v>0.0297680803107997</v>
      </c>
    </row>
    <row r="18" ht="18" customHeight="1" x14ac:dyDescent="0.2">
      <c r="B18" s="2456" t="s">
        <v>2145</v>
      </c>
      <c r="C18" s="2510">
        <v>8.9948562643191</v>
      </c>
      <c r="D18" s="440">
        <v>935.636916898214</v>
      </c>
      <c r="E18" s="440">
        <v>0.0021040111600506405</v>
      </c>
      <c r="F18" s="440">
        <v>0.012810688840940672</v>
      </c>
      <c r="G18" s="2510">
        <v>8.41591958309011</v>
      </c>
      <c r="H18" s="2510">
        <v>0.0000189252779631788</v>
      </c>
      <c r="I18" s="2511">
        <v>0.000115230304771178</v>
      </c>
    </row>
    <row r="19" ht="18" customHeight="1" x14ac:dyDescent="0.2">
      <c r="B19" s="2456" t="s">
        <v>2146</v>
      </c>
      <c r="C19" s="440">
        <v>92.68759000725521</v>
      </c>
      <c r="D19" s="440">
        <v>935.0794181499816</v>
      </c>
      <c r="E19" s="440">
        <v>0.007446813509640976</v>
      </c>
      <c r="F19" s="440">
        <v>0.31992254846314827</v>
      </c>
      <c r="G19" s="440">
        <v>86.67025773370825</v>
      </c>
      <c r="H19" s="440">
        <v>0.000690227197442092</v>
      </c>
      <c r="I19" s="2506">
        <v>0.029652850006028523</v>
      </c>
    </row>
    <row r="20" ht="18" customHeight="1" x14ac:dyDescent="0.2">
      <c r="B20" s="2507" t="s">
        <v>2147</v>
      </c>
      <c r="C20" s="2510">
        <v>90.678747</v>
      </c>
      <c r="D20" s="440">
        <v>917.8190985957636</v>
      </c>
      <c r="E20" s="440">
        <v>0.004856803115497207</v>
      </c>
      <c r="F20" s="440">
        <v>0.27727629352510796</v>
      </c>
      <c r="G20" s="2510">
        <v>83.2266858333333</v>
      </c>
      <c r="H20" s="2510">
        <v>0.000440408820938983</v>
      </c>
      <c r="I20" s="2511">
        <v>0.025143066869661</v>
      </c>
    </row>
    <row r="21" ht="18" customHeight="1" x14ac:dyDescent="0.2">
      <c r="B21" s="2507" t="s">
        <v>2148</v>
      </c>
      <c r="C21" s="2510">
        <v>2.00884300725521</v>
      </c>
      <c r="D21" s="440">
        <v>1714.2065795774092</v>
      </c>
      <c r="E21" s="440">
        <v>0.12435933300952634</v>
      </c>
      <c r="F21" s="440">
        <v>2.244965445323415</v>
      </c>
      <c r="G21" s="2510">
        <v>3.44357190037495</v>
      </c>
      <c r="H21" s="2510">
        <v>0.000249818376503109</v>
      </c>
      <c r="I21" s="2511">
        <v>0.00450978313636752</v>
      </c>
    </row>
    <row r="22" ht="18" customHeight="1" x14ac:dyDescent="0.2">
      <c r="B22" s="2512" t="s">
        <v>2053</v>
      </c>
      <c r="C22" s="440">
        <v>29.912662671566018</v>
      </c>
      <c r="D22" s="440">
        <v>38.967393635204466</v>
      </c>
      <c r="E22" s="440">
        <v>3.2500001109032146</v>
      </c>
      <c r="F22" s="440">
        <v>0.059901186988052024</v>
      </c>
      <c r="G22" s="440">
        <v>1.165618501</v>
      </c>
      <c r="H22" s="440">
        <v>0.09721615700000001</v>
      </c>
      <c r="I22" s="2506">
        <v>0.001791804</v>
      </c>
    </row>
    <row r="23" ht="18" customHeight="1" x14ac:dyDescent="0.2">
      <c r="B23" s="2501" t="s">
        <v>2149</v>
      </c>
      <c r="C23" s="440">
        <v>14.956331335783009</v>
      </c>
      <c r="D23" s="440">
        <v>480.4874804326122</v>
      </c>
      <c r="E23" s="440">
        <v>5.445704001459557</v>
      </c>
      <c r="F23" s="440">
        <v>0.10037049924356954</v>
      </c>
      <c r="G23" s="440">
        <v>7.186329960045703</v>
      </c>
      <c r="H23" s="440">
        <v>0.08144775340242849</v>
      </c>
      <c r="I23" s="2506">
        <v>0.001501174443024784</v>
      </c>
    </row>
    <row r="24" ht="18" customHeight="1" x14ac:dyDescent="0.2">
      <c r="B24" s="2456" t="s">
        <v>2150</v>
      </c>
      <c r="C24" s="2510">
        <v>14.956331335783009</v>
      </c>
      <c r="D24" s="440">
        <v>480.4874804326122</v>
      </c>
      <c r="E24" s="440">
        <v>5.445704001459557</v>
      </c>
      <c r="F24" s="440">
        <v>0.10037049924356954</v>
      </c>
      <c r="G24" s="2510">
        <v>7.186329960045703</v>
      </c>
      <c r="H24" s="2510">
        <v>0.08144775340242849</v>
      </c>
      <c r="I24" s="2511">
        <v>0.001501174443024784</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14.956331335783009</v>
      </c>
      <c r="D26" s="440">
        <v>77.93478727040893</v>
      </c>
      <c r="E26" s="440">
        <v>1.0542962203468726</v>
      </c>
      <c r="F26" s="440">
        <v>0.019431874732534507</v>
      </c>
      <c r="G26" s="440">
        <v>1.165618501</v>
      </c>
      <c r="H26" s="440">
        <v>0.01576840359757152</v>
      </c>
      <c r="I26" s="2506">
        <v>0.00029062955697521593</v>
      </c>
    </row>
    <row r="27" ht="18" customHeight="1" x14ac:dyDescent="0.2">
      <c r="B27" s="2456" t="s">
        <v>2153</v>
      </c>
      <c r="C27" s="2510">
        <v>14.956331335783009</v>
      </c>
      <c r="D27" s="440">
        <v>77.93478727040893</v>
      </c>
      <c r="E27" s="440">
        <v>1.0542962203468726</v>
      </c>
      <c r="F27" s="440">
        <v>0.019431874732534507</v>
      </c>
      <c r="G27" s="2510">
        <v>1.165618501</v>
      </c>
      <c r="H27" s="2510">
        <v>0.01576840359757152</v>
      </c>
      <c r="I27" s="2511">
        <v>0.00029062955697521593</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38933.45745279834</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29.589455</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1065.803397770355</v>
      </c>
      <c r="D10" s="563">
        <v>419.9241335104834</v>
      </c>
      <c r="E10" s="563">
        <v>136.00573748957</v>
      </c>
      <c r="F10" s="2535">
        <v>0.1267774973243684</v>
      </c>
      <c r="G10" s="1988">
        <v>0.025097513582926508</v>
      </c>
      <c r="H10" s="2536">
        <v>29.8116431366936</v>
      </c>
      <c r="I10" s="288">
        <v>4.295306960296864</v>
      </c>
      <c r="J10" s="288">
        <v>1.068616508846622</v>
      </c>
      <c r="K10" s="2537">
        <v>-63.92759420940469</v>
      </c>
      <c r="L10" s="141">
        <v>-41.38065006303567</v>
      </c>
      <c r="N10" s="2531" t="s">
        <v>2184</v>
      </c>
      <c r="O10" s="2532">
        <v>1.013</v>
      </c>
    </row>
    <row r="11" ht="18" customHeight="1" x14ac:dyDescent="0.2">
      <c r="B11" s="2415" t="s">
        <v>2056</v>
      </c>
      <c r="C11" s="563" t="s">
        <v>117</v>
      </c>
      <c r="D11" s="563" t="s">
        <v>117</v>
      </c>
      <c r="E11" s="563">
        <v>2.001658791333333</v>
      </c>
      <c r="F11" s="594" t="s">
        <v>117</v>
      </c>
      <c r="G11" s="594">
        <v>0.04695752244260714</v>
      </c>
      <c r="H11" s="169">
        <v>7.941561718796709</v>
      </c>
      <c r="I11" s="169">
        <v>0.1164672205874126</v>
      </c>
      <c r="J11" s="169">
        <v>0.03123596709562163</v>
      </c>
      <c r="K11" s="2538">
        <v>-7.480342049734237</v>
      </c>
      <c r="L11" s="141">
        <v>-13.77485953772923</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84.95342897977478</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946</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589416.0970344342</v>
      </c>
      <c r="D10" s="2573">
        <v>4000.8911231624643</v>
      </c>
      <c r="E10" s="2573">
        <v>107.4495930220275</v>
      </c>
      <c r="F10" s="2573">
        <v>10531.571625937322</v>
      </c>
      <c r="G10" s="2573">
        <v>747.7288423053972</v>
      </c>
      <c r="H10" s="2573" t="s">
        <v>113</v>
      </c>
      <c r="I10" s="2573">
        <v>0.019918691169224113</v>
      </c>
      <c r="J10" s="2574">
        <v>0.0000358</v>
      </c>
      <c r="K10" s="2573" t="s">
        <v>752</v>
      </c>
      <c r="L10" s="2573">
        <v>248.65585</v>
      </c>
      <c r="M10" s="2573" t="s">
        <v>752</v>
      </c>
      <c r="N10" s="2575" t="s">
        <v>752</v>
      </c>
      <c r="O10" s="2576">
        <v>741663.15672454</v>
      </c>
    </row>
    <row r="11" ht="18" customHeight="1" x14ac:dyDescent="0.25">
      <c r="B11" s="2577" t="s">
        <v>2209</v>
      </c>
      <c r="C11" s="2578">
        <v>502055.8376885609</v>
      </c>
      <c r="D11" s="2579">
        <v>2033.4871596266837</v>
      </c>
      <c r="E11" s="2579">
        <v>16.319491276138265</v>
      </c>
      <c r="F11" s="2580"/>
      <c r="G11" s="2580"/>
      <c r="H11" s="2581"/>
      <c r="I11" s="2580"/>
      <c r="J11" s="2581"/>
      <c r="K11" s="2579" t="s">
        <v>79</v>
      </c>
      <c r="L11" s="2579" t="s">
        <v>79</v>
      </c>
      <c r="M11" s="2579" t="s">
        <v>79</v>
      </c>
      <c r="N11" s="2582" t="s">
        <v>79</v>
      </c>
      <c r="O11" s="2583">
        <v>563318.1433462847</v>
      </c>
    </row>
    <row r="12" ht="18" customHeight="1" x14ac:dyDescent="0.25">
      <c r="B12" s="2584" t="s">
        <v>2210</v>
      </c>
      <c r="C12" s="2585">
        <v>485048.15862963634</v>
      </c>
      <c r="D12" s="2586">
        <v>206.30692698451736</v>
      </c>
      <c r="E12" s="2586">
        <v>15.950977008593641</v>
      </c>
      <c r="F12" s="49"/>
      <c r="G12" s="49"/>
      <c r="H12" s="49"/>
      <c r="I12" s="49"/>
      <c r="J12" s="49"/>
      <c r="K12" s="2586" t="s">
        <v>81</v>
      </c>
      <c r="L12" s="2586" t="s">
        <v>81</v>
      </c>
      <c r="M12" s="2586" t="s">
        <v>81</v>
      </c>
      <c r="N12" s="2587" t="s">
        <v>81</v>
      </c>
      <c r="O12" s="2588">
        <v>495051.7614924801</v>
      </c>
    </row>
    <row r="13" ht="18" customHeight="1" x14ac:dyDescent="0.25">
      <c r="B13" s="2589" t="s">
        <v>2211</v>
      </c>
      <c r="C13" s="2585">
        <v>174646.02906003324</v>
      </c>
      <c r="D13" s="2586">
        <v>120.0745035427938</v>
      </c>
      <c r="E13" s="2586">
        <v>3.50710264961827</v>
      </c>
      <c r="F13" s="49"/>
      <c r="G13" s="49"/>
      <c r="H13" s="49"/>
      <c r="I13" s="49"/>
      <c r="J13" s="49"/>
      <c r="K13" s="2586" t="s">
        <v>81</v>
      </c>
      <c r="L13" s="2586" t="s">
        <v>81</v>
      </c>
      <c r="M13" s="2586" t="s">
        <v>81</v>
      </c>
      <c r="N13" s="2587" t="s">
        <v>81</v>
      </c>
      <c r="O13" s="2590">
        <v>178937.49736138032</v>
      </c>
    </row>
    <row r="14" ht="18" customHeight="1" x14ac:dyDescent="0.25">
      <c r="B14" s="2589" t="s">
        <v>2212</v>
      </c>
      <c r="C14" s="2585">
        <v>64786.554552140966</v>
      </c>
      <c r="D14" s="2591">
        <v>5.535469350351967</v>
      </c>
      <c r="E14" s="2591">
        <v>2.6436346737396144</v>
      </c>
      <c r="F14" s="531"/>
      <c r="G14" s="531"/>
      <c r="H14" s="531"/>
      <c r="I14" s="531"/>
      <c r="J14" s="49"/>
      <c r="K14" s="2591" t="s">
        <v>81</v>
      </c>
      <c r="L14" s="2591" t="s">
        <v>81</v>
      </c>
      <c r="M14" s="2591" t="s">
        <v>81</v>
      </c>
      <c r="N14" s="2592" t="s">
        <v>81</v>
      </c>
      <c r="O14" s="2593">
        <v>65642.11088249182</v>
      </c>
    </row>
    <row r="15" ht="18" customHeight="1" x14ac:dyDescent="0.25">
      <c r="B15" s="2589" t="s">
        <v>2213</v>
      </c>
      <c r="C15" s="2585">
        <v>151138.5908865968</v>
      </c>
      <c r="D15" s="2586">
        <v>33.3648004905521</v>
      </c>
      <c r="E15" s="2586">
        <v>6.956110483768278</v>
      </c>
      <c r="F15" s="49"/>
      <c r="G15" s="49"/>
      <c r="H15" s="49"/>
      <c r="I15" s="49"/>
      <c r="J15" s="49"/>
      <c r="K15" s="2586" t="s">
        <v>81</v>
      </c>
      <c r="L15" s="2586" t="s">
        <v>81</v>
      </c>
      <c r="M15" s="2586" t="s">
        <v>81</v>
      </c>
      <c r="N15" s="2587" t="s">
        <v>81</v>
      </c>
      <c r="O15" s="2590">
        <v>153916.17457853086</v>
      </c>
    </row>
    <row r="16" ht="18" customHeight="1" x14ac:dyDescent="0.25">
      <c r="B16" s="2589" t="s">
        <v>2214</v>
      </c>
      <c r="C16" s="2585">
        <v>94261.41437985328</v>
      </c>
      <c r="D16" s="2586">
        <v>47.327328418583534</v>
      </c>
      <c r="E16" s="2586">
        <v>2.8380959208258085</v>
      </c>
      <c r="F16" s="49"/>
      <c r="G16" s="49"/>
      <c r="H16" s="49"/>
      <c r="I16" s="49"/>
      <c r="J16" s="49"/>
      <c r="K16" s="2586" t="s">
        <v>81</v>
      </c>
      <c r="L16" s="2586" t="s">
        <v>81</v>
      </c>
      <c r="M16" s="2586" t="s">
        <v>81</v>
      </c>
      <c r="N16" s="2587" t="s">
        <v>81</v>
      </c>
      <c r="O16" s="2590">
        <v>96338.67499459245</v>
      </c>
    </row>
    <row r="17" ht="18" customHeight="1" x14ac:dyDescent="0.25">
      <c r="B17" s="2589" t="s">
        <v>2215</v>
      </c>
      <c r="C17" s="2585">
        <v>215.569751012123</v>
      </c>
      <c r="D17" s="2586">
        <v>0.0048251822359599884</v>
      </c>
      <c r="E17" s="2586">
        <v>0.006033280641670296</v>
      </c>
      <c r="F17" s="49"/>
      <c r="G17" s="49"/>
      <c r="H17" s="49"/>
      <c r="I17" s="49"/>
      <c r="J17" s="49"/>
      <c r="K17" s="2586" t="s">
        <v>81</v>
      </c>
      <c r="L17" s="2586" t="s">
        <v>81</v>
      </c>
      <c r="M17" s="2586" t="s">
        <v>81</v>
      </c>
      <c r="N17" s="2587" t="s">
        <v>81</v>
      </c>
      <c r="O17" s="2590">
        <v>217.3036754847725</v>
      </c>
    </row>
    <row r="18" ht="18" customHeight="1" x14ac:dyDescent="0.25">
      <c r="B18" s="2584" t="s">
        <v>108</v>
      </c>
      <c r="C18" s="2585">
        <v>17007.034890824543</v>
      </c>
      <c r="D18" s="2586">
        <v>1827.1802326421664</v>
      </c>
      <c r="E18" s="2586">
        <v>0.36851426754462424</v>
      </c>
      <c r="F18" s="49"/>
      <c r="G18" s="49"/>
      <c r="H18" s="49"/>
      <c r="I18" s="49"/>
      <c r="J18" s="49"/>
      <c r="K18" s="2586" t="s">
        <v>79</v>
      </c>
      <c r="L18" s="2586" t="s">
        <v>79</v>
      </c>
      <c r="M18" s="2586" t="s">
        <v>79</v>
      </c>
      <c r="N18" s="2587" t="s">
        <v>79</v>
      </c>
      <c r="O18" s="2590">
        <v>68265.73768570453</v>
      </c>
    </row>
    <row r="19" ht="18" customHeight="1" x14ac:dyDescent="0.25">
      <c r="B19" s="2589" t="s">
        <v>2216</v>
      </c>
      <c r="C19" s="2594" t="s">
        <v>110</v>
      </c>
      <c r="D19" s="2595">
        <v>49.57241136262684</v>
      </c>
      <c r="E19" s="2586" t="s">
        <v>111</v>
      </c>
      <c r="F19" s="49"/>
      <c r="G19" s="49"/>
      <c r="H19" s="49"/>
      <c r="I19" s="49"/>
      <c r="J19" s="49"/>
      <c r="K19" s="2586" t="s">
        <v>79</v>
      </c>
      <c r="L19" s="2586" t="s">
        <v>79</v>
      </c>
      <c r="M19" s="2586" t="s">
        <v>79</v>
      </c>
      <c r="N19" s="2587" t="s">
        <v>111</v>
      </c>
      <c r="O19" s="2590">
        <v>1388.0275181535515</v>
      </c>
    </row>
    <row r="20" ht="18" customHeight="1" x14ac:dyDescent="0.25">
      <c r="B20" s="2596" t="s">
        <v>2217</v>
      </c>
      <c r="C20" s="2594">
        <v>17007.034890824543</v>
      </c>
      <c r="D20" s="2597">
        <v>1777.6078212795396</v>
      </c>
      <c r="E20" s="2586">
        <v>0.36851426754462424</v>
      </c>
      <c r="F20" s="531"/>
      <c r="G20" s="531"/>
      <c r="H20" s="531"/>
      <c r="I20" s="531"/>
      <c r="J20" s="49"/>
      <c r="K20" s="2591" t="s">
        <v>92</v>
      </c>
      <c r="L20" s="2591" t="s">
        <v>92</v>
      </c>
      <c r="M20" s="2591" t="s">
        <v>92</v>
      </c>
      <c r="N20" s="2592" t="s">
        <v>92</v>
      </c>
      <c r="O20" s="2593">
        <v>66877.71016755096</v>
      </c>
    </row>
    <row r="21" ht="18" customHeight="1" x14ac:dyDescent="0.25">
      <c r="B21" s="2598" t="s">
        <v>2218</v>
      </c>
      <c r="C21" s="2599">
        <v>0.6441681</v>
      </c>
      <c r="D21" s="2600"/>
      <c r="E21" s="2600"/>
      <c r="F21" s="531"/>
      <c r="G21" s="531"/>
      <c r="H21" s="531"/>
      <c r="I21" s="531"/>
      <c r="J21" s="531"/>
      <c r="K21" s="531"/>
      <c r="L21" s="531"/>
      <c r="M21" s="531"/>
      <c r="N21" s="1540"/>
      <c r="O21" s="2593">
        <v>0.6441681</v>
      </c>
    </row>
    <row r="22" ht="18" customHeight="1" x14ac:dyDescent="0.25">
      <c r="B22" s="2601" t="s">
        <v>2219</v>
      </c>
      <c r="C22" s="2602">
        <v>40711.387462986095</v>
      </c>
      <c r="D22" s="2603">
        <v>5.104388706629418</v>
      </c>
      <c r="E22" s="2579">
        <v>2.377469196449452</v>
      </c>
      <c r="F22" s="2579">
        <v>10531.571625937322</v>
      </c>
      <c r="G22" s="2579">
        <v>747.7288423053972</v>
      </c>
      <c r="H22" s="2579" t="s">
        <v>113</v>
      </c>
      <c r="I22" s="2579">
        <v>0.019918691169224113</v>
      </c>
      <c r="J22" s="2579">
        <v>0.0000358</v>
      </c>
      <c r="K22" s="2579" t="s">
        <v>110</v>
      </c>
      <c r="L22" s="2579" t="s">
        <v>110</v>
      </c>
      <c r="M22" s="2579" t="s">
        <v>110</v>
      </c>
      <c r="N22" s="2582" t="s">
        <v>110</v>
      </c>
      <c r="O22" s="2583">
        <v>53232.3057745503</v>
      </c>
    </row>
    <row r="23" ht="18" customHeight="1" x14ac:dyDescent="0.25">
      <c r="B23" s="2584" t="s">
        <v>2220</v>
      </c>
      <c r="C23" s="2594">
        <v>8411.24420577929</v>
      </c>
      <c r="D23" s="2595" t="s">
        <v>128</v>
      </c>
      <c r="E23" s="2586" t="s">
        <v>128</v>
      </c>
      <c r="F23" s="205"/>
      <c r="G23" s="205"/>
      <c r="H23" s="205"/>
      <c r="I23" s="205"/>
      <c r="J23" s="49"/>
      <c r="K23" s="2604" t="s">
        <v>81</v>
      </c>
      <c r="L23" s="2604" t="s">
        <v>81</v>
      </c>
      <c r="M23" s="2604" t="s">
        <v>81</v>
      </c>
      <c r="N23" s="2605" t="s">
        <v>81</v>
      </c>
      <c r="O23" s="2588">
        <v>8411.24420577929</v>
      </c>
    </row>
    <row r="24" ht="18" customHeight="1" x14ac:dyDescent="0.25">
      <c r="B24" s="2584" t="s">
        <v>956</v>
      </c>
      <c r="C24" s="2594">
        <v>5460.02659537429</v>
      </c>
      <c r="D24" s="2595">
        <v>5.010463054793528</v>
      </c>
      <c r="E24" s="2586">
        <v>0.52062277690586</v>
      </c>
      <c r="F24" s="2586" t="s">
        <v>113</v>
      </c>
      <c r="G24" s="2586" t="s">
        <v>128</v>
      </c>
      <c r="H24" s="2586" t="s">
        <v>128</v>
      </c>
      <c r="I24" s="2586" t="s">
        <v>128</v>
      </c>
      <c r="J24" s="2606" t="s">
        <v>128</v>
      </c>
      <c r="K24" s="2586" t="s">
        <v>92</v>
      </c>
      <c r="L24" s="2586" t="s">
        <v>92</v>
      </c>
      <c r="M24" s="2586" t="s">
        <v>92</v>
      </c>
      <c r="N24" s="2587" t="s">
        <v>92</v>
      </c>
      <c r="O24" s="2590">
        <v>5738.284596788561</v>
      </c>
    </row>
    <row r="25" ht="18" customHeight="1" x14ac:dyDescent="0.25">
      <c r="B25" s="2584" t="s">
        <v>683</v>
      </c>
      <c r="C25" s="2594">
        <v>14492.037225037984</v>
      </c>
      <c r="D25" s="2595">
        <v>0.09392565183589022</v>
      </c>
      <c r="E25" s="2586" t="s">
        <v>128</v>
      </c>
      <c r="F25" s="2586" t="s">
        <v>128</v>
      </c>
      <c r="G25" s="2586">
        <v>711.4808468942999</v>
      </c>
      <c r="H25" s="2586" t="s">
        <v>128</v>
      </c>
      <c r="I25" s="2586">
        <v>0.0143672598376489</v>
      </c>
      <c r="J25" s="2586" t="s">
        <v>128</v>
      </c>
      <c r="K25" s="2586" t="s">
        <v>92</v>
      </c>
      <c r="L25" s="2586" t="s">
        <v>92</v>
      </c>
      <c r="M25" s="2586" t="s">
        <v>92</v>
      </c>
      <c r="N25" s="2587" t="s">
        <v>92</v>
      </c>
      <c r="O25" s="2590">
        <v>15543.778596368438</v>
      </c>
    </row>
    <row r="26" ht="18" customHeight="1" x14ac:dyDescent="0.25">
      <c r="B26" s="2584" t="s">
        <v>2221</v>
      </c>
      <c r="C26" s="2594">
        <v>12348.079436794531</v>
      </c>
      <c r="D26" s="2607" t="s">
        <v>692</v>
      </c>
      <c r="E26" s="2606" t="s">
        <v>692</v>
      </c>
      <c r="F26" s="49"/>
      <c r="G26" s="49"/>
      <c r="H26" s="49"/>
      <c r="I26" s="49"/>
      <c r="J26" s="49"/>
      <c r="K26" s="2586" t="s">
        <v>81</v>
      </c>
      <c r="L26" s="2586" t="s">
        <v>81</v>
      </c>
      <c r="M26" s="2586" t="s">
        <v>81</v>
      </c>
      <c r="N26" s="2587" t="s">
        <v>81</v>
      </c>
      <c r="O26" s="2590">
        <v>12348.079436794531</v>
      </c>
    </row>
    <row r="27" ht="18" customHeight="1" x14ac:dyDescent="0.25">
      <c r="B27" s="2584" t="s">
        <v>2222</v>
      </c>
      <c r="C27" s="926"/>
      <c r="D27" s="2600"/>
      <c r="E27" s="2606" t="s">
        <v>113</v>
      </c>
      <c r="F27" s="2591" t="s">
        <v>113</v>
      </c>
      <c r="G27" s="2591">
        <v>10.272766669811713</v>
      </c>
      <c r="H27" s="2591" t="s">
        <v>113</v>
      </c>
      <c r="I27" s="2591">
        <v>0.00138702133157521</v>
      </c>
      <c r="J27" s="2606">
        <v>0.0000358</v>
      </c>
      <c r="K27" s="531"/>
      <c r="L27" s="531"/>
      <c r="M27" s="531"/>
      <c r="N27" s="1540"/>
      <c r="O27" s="2593">
        <v>43.444147961829145</v>
      </c>
    </row>
    <row r="28" ht="18" customHeight="1" x14ac:dyDescent="0.25">
      <c r="B28" s="2584" t="s">
        <v>2223</v>
      </c>
      <c r="C28" s="926"/>
      <c r="D28" s="2600"/>
      <c r="E28" s="531"/>
      <c r="F28" s="2591">
        <v>10531.571625937322</v>
      </c>
      <c r="G28" s="2591">
        <v>7.805833240887005</v>
      </c>
      <c r="H28" s="2591" t="s">
        <v>113</v>
      </c>
      <c r="I28" s="2591" t="s">
        <v>113</v>
      </c>
      <c r="J28" s="2606" t="s">
        <v>113</v>
      </c>
      <c r="K28" s="531"/>
      <c r="L28" s="531"/>
      <c r="M28" s="531"/>
      <c r="N28" s="1540"/>
      <c r="O28" s="2593">
        <v>10539.37745917821</v>
      </c>
    </row>
    <row r="29" ht="18" customHeight="1" x14ac:dyDescent="0.25">
      <c r="B29" s="2584" t="s">
        <v>709</v>
      </c>
      <c r="C29" s="2608" t="s">
        <v>113</v>
      </c>
      <c r="D29" s="2609" t="s">
        <v>113</v>
      </c>
      <c r="E29" s="2610">
        <v>1.8568464195435919</v>
      </c>
      <c r="F29" s="2591" t="s">
        <v>113</v>
      </c>
      <c r="G29" s="2591">
        <v>18.169395500398668</v>
      </c>
      <c r="H29" s="2591" t="s">
        <v>113</v>
      </c>
      <c r="I29" s="2591">
        <v>0.004164410000000001</v>
      </c>
      <c r="J29" s="2606" t="s">
        <v>113</v>
      </c>
      <c r="K29" s="2610" t="s">
        <v>128</v>
      </c>
      <c r="L29" s="2610" t="s">
        <v>128</v>
      </c>
      <c r="M29" s="2610" t="s">
        <v>128</v>
      </c>
      <c r="N29" s="2611" t="s">
        <v>128</v>
      </c>
      <c r="O29" s="2593">
        <v>608.0973316794505</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2847.9695199999996</v>
      </c>
      <c r="D31" s="2621">
        <v>1138.7103893791448</v>
      </c>
      <c r="E31" s="2622">
        <v>80.9484003914718</v>
      </c>
      <c r="F31" s="2623"/>
      <c r="G31" s="2623"/>
      <c r="H31" s="2623"/>
      <c r="I31" s="2623"/>
      <c r="J31" s="2623"/>
      <c r="K31" s="2624" t="s">
        <v>111</v>
      </c>
      <c r="L31" s="2624" t="s">
        <v>111</v>
      </c>
      <c r="M31" s="2624" t="s">
        <v>79</v>
      </c>
      <c r="N31" s="2625" t="s">
        <v>111</v>
      </c>
      <c r="O31" s="2626">
        <v>56183.186526356076</v>
      </c>
    </row>
    <row r="32" ht="18" customHeight="1" x14ac:dyDescent="0.25">
      <c r="B32" s="2627" t="s">
        <v>2226</v>
      </c>
      <c r="C32" s="926"/>
      <c r="D32" s="2628">
        <v>967.3712848419309</v>
      </c>
      <c r="E32" s="205"/>
      <c r="F32" s="1602"/>
      <c r="G32" s="1602"/>
      <c r="H32" s="747"/>
      <c r="I32" s="1602"/>
      <c r="J32" s="747"/>
      <c r="K32" s="205"/>
      <c r="L32" s="205"/>
      <c r="M32" s="205"/>
      <c r="N32" s="756"/>
      <c r="O32" s="2588">
        <v>27086.395975574065</v>
      </c>
    </row>
    <row r="33" ht="18" customHeight="1" x14ac:dyDescent="0.25">
      <c r="B33" s="2627" t="s">
        <v>2227</v>
      </c>
      <c r="C33" s="926"/>
      <c r="D33" s="2595">
        <v>169.8937106002941</v>
      </c>
      <c r="E33" s="2595">
        <v>13.112023091207128</v>
      </c>
      <c r="F33" s="1602"/>
      <c r="G33" s="1602"/>
      <c r="H33" s="1602"/>
      <c r="I33" s="1602"/>
      <c r="J33" s="1602"/>
      <c r="K33" s="49"/>
      <c r="L33" s="49"/>
      <c r="M33" s="2629" t="s">
        <v>81</v>
      </c>
      <c r="N33" s="733"/>
      <c r="O33" s="2590">
        <v>8231.710015978124</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67.79890412412229</v>
      </c>
      <c r="F35" s="1602"/>
      <c r="G35" s="1602"/>
      <c r="H35" s="1602"/>
      <c r="I35" s="1602"/>
      <c r="J35" s="1602"/>
      <c r="K35" s="2629" t="s">
        <v>117</v>
      </c>
      <c r="L35" s="2629" t="s">
        <v>117</v>
      </c>
      <c r="M35" s="2629" t="s">
        <v>117</v>
      </c>
      <c r="N35" s="733"/>
      <c r="O35" s="2590">
        <v>17966.709592892406</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1.4453939369198623</v>
      </c>
      <c r="E37" s="2595">
        <v>0.037473176142366796</v>
      </c>
      <c r="F37" s="1602"/>
      <c r="G37" s="1602"/>
      <c r="H37" s="1602"/>
      <c r="I37" s="1602"/>
      <c r="J37" s="1602"/>
      <c r="K37" s="2629" t="s">
        <v>117</v>
      </c>
      <c r="L37" s="2629" t="s">
        <v>117</v>
      </c>
      <c r="M37" s="2629" t="s">
        <v>117</v>
      </c>
      <c r="N37" s="2631" t="s">
        <v>117</v>
      </c>
      <c r="O37" s="2590">
        <v>50.40142191148335</v>
      </c>
    </row>
    <row r="38" ht="18" customHeight="1" x14ac:dyDescent="0.25">
      <c r="B38" s="2632" t="s">
        <v>1085</v>
      </c>
      <c r="C38" s="2608">
        <v>162.86952</v>
      </c>
      <c r="D38" s="2633"/>
      <c r="E38" s="2633"/>
      <c r="F38" s="2600"/>
      <c r="G38" s="2600"/>
      <c r="H38" s="2600"/>
      <c r="I38" s="2600"/>
      <c r="J38" s="2600"/>
      <c r="K38" s="49"/>
      <c r="L38" s="49"/>
      <c r="M38" s="49"/>
      <c r="N38" s="1540"/>
      <c r="O38" s="2593">
        <v>162.86952</v>
      </c>
    </row>
    <row r="39" ht="18" customHeight="1" x14ac:dyDescent="0.25">
      <c r="B39" s="2632" t="s">
        <v>1086</v>
      </c>
      <c r="C39" s="2634">
        <v>2382.6</v>
      </c>
      <c r="D39" s="2633"/>
      <c r="E39" s="2633"/>
      <c r="F39" s="2600"/>
      <c r="G39" s="2600"/>
      <c r="H39" s="2600"/>
      <c r="I39" s="2600"/>
      <c r="J39" s="2600"/>
      <c r="K39" s="49"/>
      <c r="L39" s="49"/>
      <c r="M39" s="49"/>
      <c r="N39" s="1540"/>
      <c r="O39" s="2593">
        <v>2382.6</v>
      </c>
    </row>
    <row r="40" ht="18" customHeight="1" x14ac:dyDescent="0.25">
      <c r="B40" s="2632" t="s">
        <v>2232</v>
      </c>
      <c r="C40" s="2634">
        <v>302.5</v>
      </c>
      <c r="D40" s="2633"/>
      <c r="E40" s="2633"/>
      <c r="F40" s="2600"/>
      <c r="G40" s="2600"/>
      <c r="H40" s="2600"/>
      <c r="I40" s="2600"/>
      <c r="J40" s="2600"/>
      <c r="K40" s="49"/>
      <c r="L40" s="49"/>
      <c r="M40" s="49"/>
      <c r="N40" s="1540"/>
      <c r="O40" s="2593">
        <v>302.5</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43688.88037703645</v>
      </c>
      <c r="D42" s="2603">
        <v>67.22381</v>
      </c>
      <c r="E42" s="2579">
        <v>0.896598</v>
      </c>
      <c r="F42" s="2623"/>
      <c r="G42" s="2623"/>
      <c r="H42" s="2623"/>
      <c r="I42" s="2623"/>
      <c r="J42" s="2623"/>
      <c r="K42" s="2638" t="s">
        <v>752</v>
      </c>
      <c r="L42" s="2638">
        <v>248.65585</v>
      </c>
      <c r="M42" s="2639" t="s">
        <v>752</v>
      </c>
      <c r="N42" s="2640" t="s">
        <v>114</v>
      </c>
      <c r="O42" s="2583">
        <v>45808.745527036444</v>
      </c>
    </row>
    <row r="43" ht="18" customHeight="1" x14ac:dyDescent="0.25">
      <c r="B43" s="2627" t="s">
        <v>2235</v>
      </c>
      <c r="C43" s="2641">
        <v>14663.500057667265</v>
      </c>
      <c r="D43" s="2642">
        <v>6.4294709999999995</v>
      </c>
      <c r="E43" s="2643">
        <v>0.40790499999999996</v>
      </c>
      <c r="F43" s="2600"/>
      <c r="G43" s="2600"/>
      <c r="H43" s="2600"/>
      <c r="I43" s="2600"/>
      <c r="J43" s="2600"/>
      <c r="K43" s="2629" t="s">
        <v>92</v>
      </c>
      <c r="L43" s="2629">
        <v>83.8533</v>
      </c>
      <c r="M43" s="2644" t="s">
        <v>92</v>
      </c>
      <c r="N43" s="2645"/>
      <c r="O43" s="2646">
        <v>14951.620070667264</v>
      </c>
    </row>
    <row r="44" ht="18" customHeight="1" x14ac:dyDescent="0.25">
      <c r="B44" s="2627" t="s">
        <v>2236</v>
      </c>
      <c r="C44" s="2641">
        <v>23318.489559161957</v>
      </c>
      <c r="D44" s="2647">
        <v>7.174673</v>
      </c>
      <c r="E44" s="2647">
        <v>0.32804099999999997</v>
      </c>
      <c r="F44" s="1602"/>
      <c r="G44" s="1602"/>
      <c r="H44" s="1602"/>
      <c r="I44" s="1602"/>
      <c r="J44" s="1602"/>
      <c r="K44" s="2629" t="s">
        <v>117</v>
      </c>
      <c r="L44" s="2629">
        <v>111.288</v>
      </c>
      <c r="M44" s="2629" t="s">
        <v>117</v>
      </c>
      <c r="N44" s="2648"/>
      <c r="O44" s="2590">
        <v>23606.311268161957</v>
      </c>
    </row>
    <row r="45" ht="18" customHeight="1" x14ac:dyDescent="0.25">
      <c r="B45" s="2627" t="s">
        <v>2237</v>
      </c>
      <c r="C45" s="2641" t="s">
        <v>919</v>
      </c>
      <c r="D45" s="2647">
        <v>0.03787</v>
      </c>
      <c r="E45" s="2647">
        <v>0.000982</v>
      </c>
      <c r="F45" s="1602"/>
      <c r="G45" s="1602"/>
      <c r="H45" s="1602"/>
      <c r="I45" s="1602"/>
      <c r="J45" s="1602"/>
      <c r="K45" s="2629" t="s">
        <v>111</v>
      </c>
      <c r="L45" s="2629" t="s">
        <v>111</v>
      </c>
      <c r="M45" s="2629" t="s">
        <v>111</v>
      </c>
      <c r="N45" s="2648"/>
      <c r="O45" s="2590">
        <v>1.32059</v>
      </c>
    </row>
    <row r="46" ht="18" customHeight="1" x14ac:dyDescent="0.25">
      <c r="B46" s="2627" t="s">
        <v>2238</v>
      </c>
      <c r="C46" s="2641">
        <v>4286.97889333358</v>
      </c>
      <c r="D46" s="2647">
        <v>49.58267</v>
      </c>
      <c r="E46" s="2647">
        <v>0.017338</v>
      </c>
      <c r="F46" s="1602"/>
      <c r="G46" s="1602"/>
      <c r="H46" s="1602"/>
      <c r="I46" s="1602"/>
      <c r="J46" s="1602"/>
      <c r="K46" s="2629" t="s">
        <v>316</v>
      </c>
      <c r="L46" s="2629">
        <v>1.28409</v>
      </c>
      <c r="M46" s="2629" t="s">
        <v>692</v>
      </c>
      <c r="N46" s="2648"/>
      <c r="O46" s="2590">
        <v>5679.888223333581</v>
      </c>
    </row>
    <row r="47" ht="18" customHeight="1" x14ac:dyDescent="0.25">
      <c r="B47" s="2627" t="s">
        <v>2239</v>
      </c>
      <c r="C47" s="2641">
        <v>4377.073657973656</v>
      </c>
      <c r="D47" s="2647">
        <v>3.999126</v>
      </c>
      <c r="E47" s="2649">
        <v>0.142332</v>
      </c>
      <c r="F47" s="1602"/>
      <c r="G47" s="1602"/>
      <c r="H47" s="1602"/>
      <c r="I47" s="1602"/>
      <c r="J47" s="1602"/>
      <c r="K47" s="2629" t="s">
        <v>692</v>
      </c>
      <c r="L47" s="2629">
        <v>52.23046</v>
      </c>
      <c r="M47" s="2629" t="s">
        <v>117</v>
      </c>
      <c r="N47" s="733"/>
      <c r="O47" s="2590">
        <v>4526.767165973656</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-2957.161791100004</v>
      </c>
      <c r="D49" s="2600"/>
      <c r="E49" s="2600"/>
      <c r="F49" s="2600"/>
      <c r="G49" s="2600"/>
      <c r="H49" s="2600"/>
      <c r="I49" s="2600"/>
      <c r="J49" s="2600"/>
      <c r="K49" s="2600"/>
      <c r="L49" s="2600"/>
      <c r="M49" s="2600"/>
      <c r="N49" s="2653"/>
      <c r="O49" s="2593">
        <v>-2957.161791100004</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112.02198585079837</v>
      </c>
      <c r="D51" s="2621">
        <v>756.3653754500065</v>
      </c>
      <c r="E51" s="2622">
        <v>6.907634157967993</v>
      </c>
      <c r="F51" s="2623"/>
      <c r="G51" s="2623"/>
      <c r="H51" s="2623"/>
      <c r="I51" s="2623"/>
      <c r="J51" s="2623"/>
      <c r="K51" s="2624" t="s">
        <v>110</v>
      </c>
      <c r="L51" s="2624" t="s">
        <v>110</v>
      </c>
      <c r="M51" s="2624" t="s">
        <v>110</v>
      </c>
      <c r="N51" s="2625" t="s">
        <v>316</v>
      </c>
      <c r="O51" s="2659">
        <v>23120.775550312497</v>
      </c>
    </row>
    <row r="52" ht="18" customHeight="1" x14ac:dyDescent="0.25">
      <c r="B52" s="2660" t="s">
        <v>2244</v>
      </c>
      <c r="C52" s="2630"/>
      <c r="D52" s="2621">
        <v>707.556368817005</v>
      </c>
      <c r="E52" s="205"/>
      <c r="F52" s="2623"/>
      <c r="G52" s="2623"/>
      <c r="H52" s="2623"/>
      <c r="I52" s="2623"/>
      <c r="J52" s="2623"/>
      <c r="K52" s="2624" t="s">
        <v>92</v>
      </c>
      <c r="L52" s="2624" t="s">
        <v>92</v>
      </c>
      <c r="M52" s="2624" t="s">
        <v>92</v>
      </c>
      <c r="N52" s="756"/>
      <c r="O52" s="2661">
        <v>19811.57832687614</v>
      </c>
    </row>
    <row r="53" ht="18" customHeight="1" x14ac:dyDescent="0.25">
      <c r="B53" s="2627" t="s">
        <v>2245</v>
      </c>
      <c r="C53" s="2630"/>
      <c r="D53" s="2628">
        <v>10.95561903407303</v>
      </c>
      <c r="E53" s="2604">
        <v>1.126763543217503</v>
      </c>
      <c r="F53" s="1602"/>
      <c r="G53" s="1602"/>
      <c r="H53" s="1602"/>
      <c r="I53" s="1602"/>
      <c r="J53" s="1602"/>
      <c r="K53" s="2629" t="s">
        <v>81</v>
      </c>
      <c r="L53" s="2629" t="s">
        <v>81</v>
      </c>
      <c r="M53" s="2629" t="s">
        <v>81</v>
      </c>
      <c r="N53" s="756"/>
      <c r="O53" s="2588">
        <v>605.3496719066832</v>
      </c>
    </row>
    <row r="54" ht="18" customHeight="1" x14ac:dyDescent="0.25">
      <c r="B54" s="2627" t="s">
        <v>2246</v>
      </c>
      <c r="C54" s="2620">
        <v>96.25179581779837</v>
      </c>
      <c r="D54" s="2595">
        <v>0.10018274343820693</v>
      </c>
      <c r="E54" s="2595">
        <v>0.26924395792396966</v>
      </c>
      <c r="F54" s="1602"/>
      <c r="G54" s="1602"/>
      <c r="H54" s="1602"/>
      <c r="I54" s="1602"/>
      <c r="J54" s="1602"/>
      <c r="K54" s="2629" t="s">
        <v>81</v>
      </c>
      <c r="L54" s="2629" t="s">
        <v>81</v>
      </c>
      <c r="M54" s="2629" t="s">
        <v>81</v>
      </c>
      <c r="N54" s="2631" t="s">
        <v>81</v>
      </c>
      <c r="O54" s="2662">
        <v>170.40656148392011</v>
      </c>
    </row>
    <row r="55" ht="18" customHeight="1" x14ac:dyDescent="0.25">
      <c r="B55" s="2627" t="s">
        <v>2247</v>
      </c>
      <c r="C55" s="926"/>
      <c r="D55" s="2595">
        <v>37.75320485549031</v>
      </c>
      <c r="E55" s="2595">
        <v>5.511626656826521</v>
      </c>
      <c r="F55" s="1602"/>
      <c r="G55" s="1602"/>
      <c r="H55" s="1602"/>
      <c r="I55" s="1602"/>
      <c r="J55" s="1602"/>
      <c r="K55" s="2629" t="s">
        <v>92</v>
      </c>
      <c r="L55" s="2629" t="s">
        <v>92</v>
      </c>
      <c r="M55" s="2629" t="s">
        <v>92</v>
      </c>
      <c r="N55" s="756"/>
      <c r="O55" s="2662">
        <v>2517.6708000127564</v>
      </c>
    </row>
    <row r="56" ht="18" customHeight="1" x14ac:dyDescent="0.25">
      <c r="B56" s="2635" t="s">
        <v>2248</v>
      </c>
      <c r="C56" s="2613">
        <v>15.770190033</v>
      </c>
      <c r="D56" s="2614" t="s">
        <v>128</v>
      </c>
      <c r="E56" s="2614" t="s">
        <v>128</v>
      </c>
      <c r="F56" s="294"/>
      <c r="G56" s="294"/>
      <c r="H56" s="294"/>
      <c r="I56" s="294"/>
      <c r="J56" s="294"/>
      <c r="K56" s="2656" t="s">
        <v>128</v>
      </c>
      <c r="L56" s="2656" t="s">
        <v>128</v>
      </c>
      <c r="M56" s="2656" t="s">
        <v>128</v>
      </c>
      <c r="N56" s="2637" t="s">
        <v>128</v>
      </c>
      <c r="O56" s="2663">
        <v>15.770190033</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15032.991647587807</v>
      </c>
      <c r="D60" s="2586">
        <v>0.3794826629400692</v>
      </c>
      <c r="E60" s="2586">
        <v>0.4132345511268466</v>
      </c>
      <c r="F60" s="49"/>
      <c r="G60" s="49"/>
      <c r="H60" s="49"/>
      <c r="I60" s="49"/>
      <c r="J60" s="49"/>
      <c r="K60" s="2586" t="s">
        <v>81</v>
      </c>
      <c r="L60" s="2586" t="s">
        <v>81</v>
      </c>
      <c r="M60" s="2586" t="s">
        <v>81</v>
      </c>
      <c r="N60" s="2587" t="s">
        <v>81</v>
      </c>
      <c r="O60" s="2590">
        <v>15153.124318198743</v>
      </c>
    </row>
    <row r="61" ht="18" customHeight="1" x14ac:dyDescent="0.25">
      <c r="B61" s="2589" t="s">
        <v>131</v>
      </c>
      <c r="C61" s="2594">
        <v>11310.101194225432</v>
      </c>
      <c r="D61" s="2604">
        <v>0.03342338036469811</v>
      </c>
      <c r="E61" s="2604">
        <v>0.3143604703910263</v>
      </c>
      <c r="F61" s="49"/>
      <c r="G61" s="49"/>
      <c r="H61" s="49"/>
      <c r="I61" s="49"/>
      <c r="J61" s="205"/>
      <c r="K61" s="2604" t="s">
        <v>81</v>
      </c>
      <c r="L61" s="2604" t="s">
        <v>81</v>
      </c>
      <c r="M61" s="2604" t="s">
        <v>81</v>
      </c>
      <c r="N61" s="2605" t="s">
        <v>81</v>
      </c>
      <c r="O61" s="2588">
        <v>11394.342573529266</v>
      </c>
    </row>
    <row r="62" ht="18" customHeight="1" x14ac:dyDescent="0.25">
      <c r="B62" s="2589" t="s">
        <v>2251</v>
      </c>
      <c r="C62" s="2594">
        <v>3722.8904533623754</v>
      </c>
      <c r="D62" s="2586">
        <v>0.3460592825753711</v>
      </c>
      <c r="E62" s="2586">
        <v>0.09887408073582027</v>
      </c>
      <c r="F62" s="49"/>
      <c r="G62" s="49"/>
      <c r="H62" s="49"/>
      <c r="I62" s="49"/>
      <c r="J62" s="49"/>
      <c r="K62" s="2586" t="s">
        <v>81</v>
      </c>
      <c r="L62" s="2586" t="s">
        <v>81</v>
      </c>
      <c r="M62" s="2586" t="s">
        <v>81</v>
      </c>
      <c r="N62" s="2587" t="s">
        <v>81</v>
      </c>
      <c r="O62" s="2590">
        <v>3758.7817446694785</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56568.53625862071</v>
      </c>
      <c r="D64" s="304"/>
      <c r="E64" s="304"/>
      <c r="F64" s="531"/>
      <c r="G64" s="531"/>
      <c r="H64" s="531"/>
      <c r="I64" s="531"/>
      <c r="J64" s="304"/>
      <c r="K64" s="304"/>
      <c r="L64" s="304"/>
      <c r="M64" s="304"/>
      <c r="N64" s="2645"/>
      <c r="O64" s="2646">
        <v>56568.53625862071</v>
      </c>
    </row>
    <row r="65" ht="18" customHeight="1" x14ac:dyDescent="0.25">
      <c r="B65" s="2671" t="s">
        <v>2252</v>
      </c>
      <c r="C65" s="2599">
        <v>-2681.85999822</v>
      </c>
      <c r="D65" s="49"/>
      <c r="E65" s="49"/>
      <c r="F65" s="49"/>
      <c r="G65" s="49"/>
      <c r="H65" s="49"/>
      <c r="I65" s="49"/>
      <c r="J65" s="49"/>
      <c r="K65" s="49"/>
      <c r="L65" s="49"/>
      <c r="M65" s="49"/>
      <c r="N65" s="733"/>
      <c r="O65" s="2590">
        <v>-2681.85999822</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692</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968</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589416.0970344342</v>
      </c>
      <c r="D10" s="2573">
        <v>112024.95144854899</v>
      </c>
      <c r="E10" s="2573">
        <v>28474.142150837288</v>
      </c>
      <c r="F10" s="2573">
        <v>10531.571625937322</v>
      </c>
      <c r="G10" s="2573">
        <v>747.7288423053972</v>
      </c>
      <c r="H10" s="2573" t="s">
        <v>113</v>
      </c>
      <c r="I10" s="2700">
        <v>468.08924247676663</v>
      </c>
      <c r="J10" s="2700">
        <v>0.57638</v>
      </c>
      <c r="K10" s="2575">
        <v>741663.15672454</v>
      </c>
      <c r="M10" s="1651"/>
    </row>
    <row r="11" ht="18" customHeight="1" x14ac:dyDescent="0.2">
      <c r="B11" s="2701" t="s">
        <v>2209</v>
      </c>
      <c r="C11" s="2638">
        <v>502055.8376885609</v>
      </c>
      <c r="D11" s="2638">
        <v>56937.64046954714</v>
      </c>
      <c r="E11" s="2638">
        <v>4324.66518817664</v>
      </c>
      <c r="F11" s="2580"/>
      <c r="G11" s="2580"/>
      <c r="H11" s="2702"/>
      <c r="I11" s="2702"/>
      <c r="J11" s="2703"/>
      <c r="K11" s="2704">
        <v>563318.1433462847</v>
      </c>
      <c r="L11" s="135"/>
    </row>
    <row r="12" ht="18" customHeight="1" x14ac:dyDescent="0.2">
      <c r="B12" s="2705" t="s">
        <v>160</v>
      </c>
      <c r="C12" s="2629">
        <v>485048.15862963634</v>
      </c>
      <c r="D12" s="2629">
        <v>5776.593955566486</v>
      </c>
      <c r="E12" s="2629">
        <v>4227.008907277315</v>
      </c>
      <c r="F12" s="49"/>
      <c r="G12" s="49"/>
      <c r="H12" s="49"/>
      <c r="I12" s="1384"/>
      <c r="J12" s="1384"/>
      <c r="K12" s="2706">
        <v>495051.7614924801</v>
      </c>
      <c r="L12" s="135"/>
    </row>
    <row r="13" ht="18" customHeight="1" x14ac:dyDescent="0.2">
      <c r="B13" s="2707" t="s">
        <v>2211</v>
      </c>
      <c r="C13" s="2629">
        <v>174646.02906003324</v>
      </c>
      <c r="D13" s="2629">
        <v>3362.0860991982267</v>
      </c>
      <c r="E13" s="2629">
        <v>929.3822021488415</v>
      </c>
      <c r="F13" s="49"/>
      <c r="G13" s="49"/>
      <c r="H13" s="49"/>
      <c r="I13" s="1384"/>
      <c r="J13" s="1384"/>
      <c r="K13" s="2706">
        <v>178937.49736138032</v>
      </c>
      <c r="L13" s="135"/>
    </row>
    <row r="14" ht="18" customHeight="1" x14ac:dyDescent="0.2">
      <c r="B14" s="2707" t="s">
        <v>2270</v>
      </c>
      <c r="C14" s="2629">
        <v>64786.554552140966</v>
      </c>
      <c r="D14" s="2629">
        <v>154.99314180985508</v>
      </c>
      <c r="E14" s="2629">
        <v>700.5631885409978</v>
      </c>
      <c r="F14" s="49"/>
      <c r="G14" s="49"/>
      <c r="H14" s="49"/>
      <c r="I14" s="1384"/>
      <c r="J14" s="1384"/>
      <c r="K14" s="2706">
        <v>65642.11088249182</v>
      </c>
      <c r="L14" s="135"/>
    </row>
    <row r="15" ht="18" customHeight="1" x14ac:dyDescent="0.2">
      <c r="B15" s="2707" t="s">
        <v>2213</v>
      </c>
      <c r="C15" s="2629">
        <v>151138.5908865968</v>
      </c>
      <c r="D15" s="2629">
        <v>934.2144137354587</v>
      </c>
      <c r="E15" s="2629">
        <v>1843.3692781985935</v>
      </c>
      <c r="F15" s="49"/>
      <c r="G15" s="49"/>
      <c r="H15" s="49"/>
      <c r="I15" s="1384"/>
      <c r="J15" s="1384"/>
      <c r="K15" s="2706">
        <v>153916.17457853086</v>
      </c>
      <c r="L15" s="135"/>
    </row>
    <row r="16" ht="18" customHeight="1" x14ac:dyDescent="0.2">
      <c r="B16" s="2707" t="s">
        <v>2214</v>
      </c>
      <c r="C16" s="2629">
        <v>94261.41437985328</v>
      </c>
      <c r="D16" s="2629">
        <v>1325.165195720339</v>
      </c>
      <c r="E16" s="2629">
        <v>752.0954190188393</v>
      </c>
      <c r="F16" s="49"/>
      <c r="G16" s="49"/>
      <c r="H16" s="49"/>
      <c r="I16" s="1384"/>
      <c r="J16" s="1384"/>
      <c r="K16" s="2706">
        <v>96338.67499459245</v>
      </c>
      <c r="L16" s="135"/>
    </row>
    <row r="17" ht="18" customHeight="1" x14ac:dyDescent="0.2">
      <c r="B17" s="2707" t="s">
        <v>2215</v>
      </c>
      <c r="C17" s="2629">
        <v>215.569751012123</v>
      </c>
      <c r="D17" s="2629">
        <v>0.1351051026068797</v>
      </c>
      <c r="E17" s="2629">
        <v>1.5988193700426285</v>
      </c>
      <c r="F17" s="49"/>
      <c r="G17" s="49"/>
      <c r="H17" s="49"/>
      <c r="I17" s="1384"/>
      <c r="J17" s="1384"/>
      <c r="K17" s="2706">
        <v>217.3036754847725</v>
      </c>
      <c r="L17" s="135"/>
    </row>
    <row r="18" ht="18" customHeight="1" x14ac:dyDescent="0.2">
      <c r="B18" s="2705" t="s">
        <v>108</v>
      </c>
      <c r="C18" s="2629">
        <v>17007.034890824543</v>
      </c>
      <c r="D18" s="2629">
        <v>51161.04651398066</v>
      </c>
      <c r="E18" s="2629">
        <v>97.65628089932542</v>
      </c>
      <c r="F18" s="49"/>
      <c r="G18" s="49"/>
      <c r="H18" s="49"/>
      <c r="I18" s="1384"/>
      <c r="J18" s="1384"/>
      <c r="K18" s="2706">
        <v>68265.73768570453</v>
      </c>
      <c r="L18" s="135"/>
    </row>
    <row r="19" ht="18" customHeight="1" x14ac:dyDescent="0.2">
      <c r="B19" s="2707" t="s">
        <v>2216</v>
      </c>
      <c r="C19" s="2629" t="s">
        <v>110</v>
      </c>
      <c r="D19" s="2629">
        <v>1388.0275181535515</v>
      </c>
      <c r="E19" s="2629" t="s">
        <v>111</v>
      </c>
      <c r="F19" s="49"/>
      <c r="G19" s="49"/>
      <c r="H19" s="49"/>
      <c r="I19" s="1384"/>
      <c r="J19" s="1384"/>
      <c r="K19" s="2706">
        <v>1388.0275181535515</v>
      </c>
      <c r="L19" s="135"/>
    </row>
    <row r="20" ht="18" customHeight="1" x14ac:dyDescent="0.2">
      <c r="B20" s="2708" t="s">
        <v>2217</v>
      </c>
      <c r="C20" s="2629">
        <v>17007.034890824543</v>
      </c>
      <c r="D20" s="2629">
        <v>49773.01899582711</v>
      </c>
      <c r="E20" s="2629">
        <v>97.65628089932542</v>
      </c>
      <c r="F20" s="49"/>
      <c r="G20" s="49"/>
      <c r="H20" s="49"/>
      <c r="I20" s="1384"/>
      <c r="J20" s="1384"/>
      <c r="K20" s="2706">
        <v>66877.71016755096</v>
      </c>
      <c r="L20" s="135"/>
    </row>
    <row r="21" ht="18" customHeight="1" x14ac:dyDescent="0.2">
      <c r="B21" s="2709" t="s">
        <v>2271</v>
      </c>
      <c r="C21" s="2656">
        <v>0.6441681</v>
      </c>
      <c r="D21" s="292"/>
      <c r="E21" s="292"/>
      <c r="F21" s="292"/>
      <c r="G21" s="292"/>
      <c r="H21" s="292"/>
      <c r="I21" s="1411"/>
      <c r="J21" s="1411"/>
      <c r="K21" s="2710">
        <v>0.6441681</v>
      </c>
      <c r="L21" s="135"/>
    </row>
    <row r="22" ht="18" customHeight="1" x14ac:dyDescent="0.2">
      <c r="B22" s="2701" t="s">
        <v>2219</v>
      </c>
      <c r="C22" s="2638">
        <v>40711.387462986095</v>
      </c>
      <c r="D22" s="2638">
        <v>142.9228837856237</v>
      </c>
      <c r="E22" s="2638">
        <v>630.0293370591047</v>
      </c>
      <c r="F22" s="2638">
        <v>10531.571625937322</v>
      </c>
      <c r="G22" s="2638">
        <v>747.7288423053972</v>
      </c>
      <c r="H22" s="2638" t="s">
        <v>113</v>
      </c>
      <c r="I22" s="2638">
        <v>468.08924247676663</v>
      </c>
      <c r="J22" s="2711">
        <v>0.57638</v>
      </c>
      <c r="K22" s="2704">
        <v>53232.3057745503</v>
      </c>
      <c r="L22" s="135"/>
    </row>
    <row r="23" ht="18" customHeight="1" x14ac:dyDescent="0.2">
      <c r="B23" s="2712" t="s">
        <v>2220</v>
      </c>
      <c r="C23" s="2629">
        <v>8411.24420577929</v>
      </c>
      <c r="D23" s="2629" t="s">
        <v>128</v>
      </c>
      <c r="E23" s="2629" t="s">
        <v>128</v>
      </c>
      <c r="F23" s="49"/>
      <c r="G23" s="49"/>
      <c r="H23" s="49"/>
      <c r="I23" s="1384"/>
      <c r="J23" s="1384"/>
      <c r="K23" s="2706">
        <v>8411.24420577929</v>
      </c>
      <c r="L23" s="135"/>
    </row>
    <row r="24" ht="18" customHeight="1" x14ac:dyDescent="0.2">
      <c r="B24" s="2712" t="s">
        <v>956</v>
      </c>
      <c r="C24" s="2629">
        <v>5460.02659537429</v>
      </c>
      <c r="D24" s="2629">
        <v>140.29296553421878</v>
      </c>
      <c r="E24" s="2629">
        <v>137.9650358800529</v>
      </c>
      <c r="F24" s="2606" t="s">
        <v>113</v>
      </c>
      <c r="G24" s="2606" t="s">
        <v>128</v>
      </c>
      <c r="H24" s="2606" t="s">
        <v>128</v>
      </c>
      <c r="I24" s="2713" t="s">
        <v>128</v>
      </c>
      <c r="J24" s="2713" t="s">
        <v>128</v>
      </c>
      <c r="K24" s="2706">
        <v>5738.284596788561</v>
      </c>
      <c r="L24" s="135"/>
    </row>
    <row r="25" ht="18" customHeight="1" x14ac:dyDescent="0.2">
      <c r="B25" s="2712" t="s">
        <v>683</v>
      </c>
      <c r="C25" s="2629">
        <v>14492.037225037984</v>
      </c>
      <c r="D25" s="2629">
        <v>2.629918251404926</v>
      </c>
      <c r="E25" s="2629" t="s">
        <v>128</v>
      </c>
      <c r="F25" s="2606" t="s">
        <v>128</v>
      </c>
      <c r="G25" s="2629">
        <v>711.4808468942999</v>
      </c>
      <c r="H25" s="2629" t="s">
        <v>128</v>
      </c>
      <c r="I25" s="2629">
        <v>337.6306061847491</v>
      </c>
      <c r="J25" s="2629" t="s">
        <v>128</v>
      </c>
      <c r="K25" s="2706">
        <v>15543.778596368438</v>
      </c>
      <c r="L25" s="135"/>
    </row>
    <row r="26" ht="18" customHeight="1" x14ac:dyDescent="0.2">
      <c r="B26" s="2714" t="s">
        <v>2272</v>
      </c>
      <c r="C26" s="2629">
        <v>12348.079436794531</v>
      </c>
      <c r="D26" s="2606" t="s">
        <v>692</v>
      </c>
      <c r="E26" s="2606" t="s">
        <v>692</v>
      </c>
      <c r="F26" s="49"/>
      <c r="G26" s="49"/>
      <c r="H26" s="49"/>
      <c r="I26" s="1384"/>
      <c r="J26" s="1384"/>
      <c r="K26" s="2706">
        <v>12348.079436794531</v>
      </c>
      <c r="L26" s="135"/>
    </row>
    <row r="27" ht="18" customHeight="1" x14ac:dyDescent="0.2">
      <c r="B27" s="2714" t="s">
        <v>2273</v>
      </c>
      <c r="C27" s="49"/>
      <c r="D27" s="49"/>
      <c r="E27" s="2606" t="s">
        <v>113</v>
      </c>
      <c r="F27" s="2629" t="s">
        <v>113</v>
      </c>
      <c r="G27" s="2629">
        <v>10.272766669811713</v>
      </c>
      <c r="H27" s="2629" t="s">
        <v>113</v>
      </c>
      <c r="I27" s="2629">
        <v>32.595001292017436</v>
      </c>
      <c r="J27" s="2713">
        <v>0.57638</v>
      </c>
      <c r="K27" s="2706">
        <v>43.444147961829145</v>
      </c>
      <c r="L27" s="135"/>
    </row>
    <row r="28" ht="18" customHeight="1" x14ac:dyDescent="0.2">
      <c r="B28" s="2714" t="s">
        <v>2274</v>
      </c>
      <c r="C28" s="49"/>
      <c r="D28" s="49"/>
      <c r="E28" s="49"/>
      <c r="F28" s="2629">
        <v>10531.571625937322</v>
      </c>
      <c r="G28" s="2629">
        <v>7.805833240887005</v>
      </c>
      <c r="H28" s="2629" t="s">
        <v>113</v>
      </c>
      <c r="I28" s="2629" t="s">
        <v>113</v>
      </c>
      <c r="J28" s="2713" t="s">
        <v>113</v>
      </c>
      <c r="K28" s="2706">
        <v>10539.37745917821</v>
      </c>
      <c r="L28" s="135"/>
    </row>
    <row r="29" ht="18" customHeight="1" x14ac:dyDescent="0.2">
      <c r="B29" s="2714" t="s">
        <v>2275</v>
      </c>
      <c r="C29" s="2629" t="s">
        <v>113</v>
      </c>
      <c r="D29" s="2629" t="s">
        <v>113</v>
      </c>
      <c r="E29" s="2629">
        <v>492.0643011790518</v>
      </c>
      <c r="F29" s="2629" t="s">
        <v>113</v>
      </c>
      <c r="G29" s="2629">
        <v>18.169395500398668</v>
      </c>
      <c r="H29" s="2629" t="s">
        <v>113</v>
      </c>
      <c r="I29" s="2629">
        <v>97.86363500000003</v>
      </c>
      <c r="J29" s="2713" t="s">
        <v>113</v>
      </c>
      <c r="K29" s="2706">
        <v>608.0973316794505</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2847.9695199999996</v>
      </c>
      <c r="D31" s="2638">
        <v>31883.890902616055</v>
      </c>
      <c r="E31" s="2638">
        <v>21451.326103740026</v>
      </c>
      <c r="F31" s="2580"/>
      <c r="G31" s="2580"/>
      <c r="H31" s="2580"/>
      <c r="I31" s="2703"/>
      <c r="J31" s="2703"/>
      <c r="K31" s="2704">
        <v>56183.186526356076</v>
      </c>
      <c r="L31" s="135"/>
    </row>
    <row r="32" ht="18" customHeight="1" x14ac:dyDescent="0.2">
      <c r="B32" s="2705" t="s">
        <v>2226</v>
      </c>
      <c r="C32" s="49"/>
      <c r="D32" s="2629">
        <v>27086.395975574065</v>
      </c>
      <c r="E32" s="49"/>
      <c r="F32" s="49"/>
      <c r="G32" s="49"/>
      <c r="H32" s="49"/>
      <c r="I32" s="1384"/>
      <c r="J32" s="1384"/>
      <c r="K32" s="2706">
        <v>27086.395975574065</v>
      </c>
      <c r="L32" s="135"/>
    </row>
    <row r="33" ht="18" customHeight="1" x14ac:dyDescent="0.2">
      <c r="B33" s="2705" t="s">
        <v>2227</v>
      </c>
      <c r="C33" s="49"/>
      <c r="D33" s="2629">
        <v>4757.023896808235</v>
      </c>
      <c r="E33" s="2629">
        <v>3474.686119169889</v>
      </c>
      <c r="F33" s="49"/>
      <c r="G33" s="49"/>
      <c r="H33" s="49"/>
      <c r="I33" s="1384"/>
      <c r="J33" s="1384"/>
      <c r="K33" s="2706">
        <v>8231.710015978124</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17966.709592892406</v>
      </c>
      <c r="F35" s="49"/>
      <c r="G35" s="49"/>
      <c r="H35" s="49"/>
      <c r="I35" s="1384"/>
      <c r="J35" s="1384"/>
      <c r="K35" s="2706">
        <v>17966.709592892406</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40.471030233756146</v>
      </c>
      <c r="E37" s="2629">
        <v>9.9303916777272</v>
      </c>
      <c r="F37" s="49"/>
      <c r="G37" s="49"/>
      <c r="H37" s="49"/>
      <c r="I37" s="1384"/>
      <c r="J37" s="1384"/>
      <c r="K37" s="2706">
        <v>50.40142191148335</v>
      </c>
      <c r="L37" s="135"/>
    </row>
    <row r="38" ht="18" customHeight="1" x14ac:dyDescent="0.2">
      <c r="B38" s="2705" t="s">
        <v>1085</v>
      </c>
      <c r="C38" s="2606">
        <v>162.86952</v>
      </c>
      <c r="D38" s="2718"/>
      <c r="E38" s="2718"/>
      <c r="F38" s="49"/>
      <c r="G38" s="49"/>
      <c r="H38" s="49"/>
      <c r="I38" s="1384"/>
      <c r="J38" s="1384"/>
      <c r="K38" s="2706">
        <v>162.86952</v>
      </c>
      <c r="L38" s="135"/>
    </row>
    <row r="39" ht="18" customHeight="1" x14ac:dyDescent="0.2">
      <c r="B39" s="2705" t="s">
        <v>1086</v>
      </c>
      <c r="C39" s="2606">
        <v>2382.6</v>
      </c>
      <c r="D39" s="2718"/>
      <c r="E39" s="2718"/>
      <c r="F39" s="49"/>
      <c r="G39" s="49"/>
      <c r="H39" s="49"/>
      <c r="I39" s="1384"/>
      <c r="J39" s="1384"/>
      <c r="K39" s="2706">
        <v>2382.6</v>
      </c>
      <c r="L39" s="135"/>
    </row>
    <row r="40" ht="18" customHeight="1" x14ac:dyDescent="0.2">
      <c r="B40" s="2705" t="s">
        <v>1087</v>
      </c>
      <c r="C40" s="2606">
        <v>302.5</v>
      </c>
      <c r="D40" s="2718"/>
      <c r="E40" s="2718"/>
      <c r="F40" s="49"/>
      <c r="G40" s="49"/>
      <c r="H40" s="49"/>
      <c r="I40" s="1384"/>
      <c r="J40" s="1384"/>
      <c r="K40" s="2706">
        <v>302.5</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43688.88037703645</v>
      </c>
      <c r="D42" s="2720">
        <v>1882.26668</v>
      </c>
      <c r="E42" s="2720">
        <v>237.59847</v>
      </c>
      <c r="F42" s="2580"/>
      <c r="G42" s="2580"/>
      <c r="H42" s="2580"/>
      <c r="I42" s="2703"/>
      <c r="J42" s="2703"/>
      <c r="K42" s="2704">
        <v>45808.745527036444</v>
      </c>
      <c r="L42" s="135"/>
    </row>
    <row r="43" ht="18" customHeight="1" x14ac:dyDescent="0.2">
      <c r="B43" s="2705" t="s">
        <v>1459</v>
      </c>
      <c r="C43" s="2606">
        <v>14663.500057667265</v>
      </c>
      <c r="D43" s="2606">
        <v>180.02518799999999</v>
      </c>
      <c r="E43" s="2606">
        <v>108.09482499999999</v>
      </c>
      <c r="F43" s="49"/>
      <c r="G43" s="49"/>
      <c r="H43" s="49"/>
      <c r="I43" s="1384"/>
      <c r="J43" s="1384"/>
      <c r="K43" s="2706">
        <v>14951.620070667264</v>
      </c>
      <c r="L43" s="135"/>
    </row>
    <row r="44" ht="18" customHeight="1" x14ac:dyDescent="0.2">
      <c r="B44" s="2705" t="s">
        <v>1462</v>
      </c>
      <c r="C44" s="2606">
        <v>23318.489559161957</v>
      </c>
      <c r="D44" s="2606">
        <v>200.89084400000002</v>
      </c>
      <c r="E44" s="2606">
        <v>86.930865</v>
      </c>
      <c r="F44" s="49"/>
      <c r="G44" s="49"/>
      <c r="H44" s="49"/>
      <c r="I44" s="1384"/>
      <c r="J44" s="1384"/>
      <c r="K44" s="2706">
        <v>23606.311268161957</v>
      </c>
      <c r="L44" s="135"/>
    </row>
    <row r="45" ht="18" customHeight="1" x14ac:dyDescent="0.2">
      <c r="B45" s="2705" t="s">
        <v>1465</v>
      </c>
      <c r="C45" s="2606" t="s">
        <v>919</v>
      </c>
      <c r="D45" s="2606">
        <v>1.06036</v>
      </c>
      <c r="E45" s="2606">
        <v>0.26023</v>
      </c>
      <c r="F45" s="49"/>
      <c r="G45" s="49"/>
      <c r="H45" s="49"/>
      <c r="I45" s="1384"/>
      <c r="J45" s="1384"/>
      <c r="K45" s="2706">
        <v>1.32059</v>
      </c>
      <c r="L45" s="135"/>
    </row>
    <row r="46" ht="18" customHeight="1" x14ac:dyDescent="0.2">
      <c r="B46" s="2705" t="s">
        <v>2278</v>
      </c>
      <c r="C46" s="2606">
        <v>4286.97889333358</v>
      </c>
      <c r="D46" s="2606">
        <v>1388.31476</v>
      </c>
      <c r="E46" s="2606">
        <v>4.59457</v>
      </c>
      <c r="F46" s="49"/>
      <c r="G46" s="49"/>
      <c r="H46" s="49"/>
      <c r="I46" s="1384"/>
      <c r="J46" s="1384"/>
      <c r="K46" s="2706">
        <v>5679.888223333581</v>
      </c>
      <c r="L46" s="135"/>
    </row>
    <row r="47" ht="18" customHeight="1" x14ac:dyDescent="0.2">
      <c r="B47" s="2705" t="s">
        <v>2279</v>
      </c>
      <c r="C47" s="2606">
        <v>4377.073657973656</v>
      </c>
      <c r="D47" s="2606">
        <v>111.975528</v>
      </c>
      <c r="E47" s="2606">
        <v>37.71798</v>
      </c>
      <c r="F47" s="49"/>
      <c r="G47" s="49"/>
      <c r="H47" s="49"/>
      <c r="I47" s="1384"/>
      <c r="J47" s="1384"/>
      <c r="K47" s="2706">
        <v>4526.767165973656</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-2957.161791100004</v>
      </c>
      <c r="D49" s="2600"/>
      <c r="E49" s="2600"/>
      <c r="F49" s="49"/>
      <c r="G49" s="49"/>
      <c r="H49" s="49"/>
      <c r="I49" s="1384"/>
      <c r="J49" s="1384"/>
      <c r="K49" s="2706">
        <v>-2957.161791100004</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112.02198585079837</v>
      </c>
      <c r="D51" s="2720">
        <v>21178.23051260018</v>
      </c>
      <c r="E51" s="2720">
        <v>1830.5230518615183</v>
      </c>
      <c r="F51" s="2580"/>
      <c r="G51" s="2580"/>
      <c r="H51" s="2580"/>
      <c r="I51" s="2703"/>
      <c r="J51" s="2703"/>
      <c r="K51" s="2704">
        <v>23120.775550312497</v>
      </c>
      <c r="L51" s="135"/>
    </row>
    <row r="52" ht="18" customHeight="1" x14ac:dyDescent="0.2">
      <c r="B52" s="2705" t="s">
        <v>2283</v>
      </c>
      <c r="C52" s="49"/>
      <c r="D52" s="2606">
        <v>19811.57832687614</v>
      </c>
      <c r="E52" s="49"/>
      <c r="F52" s="49"/>
      <c r="G52" s="49"/>
      <c r="H52" s="49"/>
      <c r="I52" s="1384"/>
      <c r="J52" s="1384"/>
      <c r="K52" s="2706">
        <v>19811.57832687614</v>
      </c>
      <c r="L52" s="135"/>
    </row>
    <row r="53" ht="18" customHeight="1" x14ac:dyDescent="0.2">
      <c r="B53" s="2705" t="s">
        <v>2284</v>
      </c>
      <c r="C53" s="49"/>
      <c r="D53" s="2606">
        <v>306.75733295404484</v>
      </c>
      <c r="E53" s="2606">
        <v>298.5923389526383</v>
      </c>
      <c r="F53" s="49"/>
      <c r="G53" s="49"/>
      <c r="H53" s="49"/>
      <c r="I53" s="1384"/>
      <c r="J53" s="1384"/>
      <c r="K53" s="2706">
        <v>605.3496719066832</v>
      </c>
      <c r="L53" s="135"/>
    </row>
    <row r="54" ht="18" customHeight="1" x14ac:dyDescent="0.2">
      <c r="B54" s="2721" t="s">
        <v>2285</v>
      </c>
      <c r="C54" s="2606">
        <v>96.25179581779837</v>
      </c>
      <c r="D54" s="2606">
        <v>2.805116816269794</v>
      </c>
      <c r="E54" s="2606">
        <v>71.34964884985196</v>
      </c>
      <c r="F54" s="49"/>
      <c r="G54" s="49"/>
      <c r="H54" s="49"/>
      <c r="I54" s="1384"/>
      <c r="J54" s="1384"/>
      <c r="K54" s="2706">
        <v>170.40656148392011</v>
      </c>
      <c r="L54" s="135"/>
    </row>
    <row r="55" ht="18" customHeight="1" x14ac:dyDescent="0.2">
      <c r="B55" s="2705" t="s">
        <v>2286</v>
      </c>
      <c r="C55" s="49"/>
      <c r="D55" s="2606">
        <v>1057.0897359537287</v>
      </c>
      <c r="E55" s="2606">
        <v>1460.581064059028</v>
      </c>
      <c r="F55" s="49"/>
      <c r="G55" s="49"/>
      <c r="H55" s="49"/>
      <c r="I55" s="1384"/>
      <c r="J55" s="1384"/>
      <c r="K55" s="2706">
        <v>2517.6708000127564</v>
      </c>
      <c r="L55" s="135"/>
    </row>
    <row r="56" ht="18" customHeight="1" x14ac:dyDescent="0.2">
      <c r="B56" s="2719" t="s">
        <v>2287</v>
      </c>
      <c r="C56" s="2656">
        <v>15.770190033</v>
      </c>
      <c r="D56" s="2656" t="s">
        <v>128</v>
      </c>
      <c r="E56" s="2656" t="s">
        <v>128</v>
      </c>
      <c r="F56" s="292"/>
      <c r="G56" s="292"/>
      <c r="H56" s="292"/>
      <c r="I56" s="1411"/>
      <c r="J56" s="1411"/>
      <c r="K56" s="2710">
        <v>15.770190033</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15032.991647587807</v>
      </c>
      <c r="D60" s="2586">
        <v>10.625514562321937</v>
      </c>
      <c r="E60" s="2586">
        <v>109.50715604861435</v>
      </c>
      <c r="F60" s="49"/>
      <c r="G60" s="49"/>
      <c r="H60" s="536"/>
      <c r="I60" s="1385"/>
      <c r="J60" s="1385"/>
      <c r="K60" s="2587">
        <v>15153.124318198743</v>
      </c>
    </row>
    <row r="61" ht="18" customHeight="1" x14ac:dyDescent="0.2">
      <c r="B61" s="2730" t="s">
        <v>131</v>
      </c>
      <c r="C61" s="2604">
        <v>11310.101194225432</v>
      </c>
      <c r="D61" s="2604">
        <v>0.935854650211547</v>
      </c>
      <c r="E61" s="2604">
        <v>83.30552465362197</v>
      </c>
      <c r="F61" s="49"/>
      <c r="G61" s="49"/>
      <c r="H61" s="49"/>
      <c r="I61" s="1376"/>
      <c r="J61" s="1376"/>
      <c r="K61" s="2605">
        <v>11394.342573529266</v>
      </c>
    </row>
    <row r="62" ht="18" customHeight="1" x14ac:dyDescent="0.2">
      <c r="B62" s="2730" t="s">
        <v>2251</v>
      </c>
      <c r="C62" s="2586">
        <v>3722.8904533623754</v>
      </c>
      <c r="D62" s="2586">
        <v>9.689659912110391</v>
      </c>
      <c r="E62" s="2586">
        <v>26.201631394992372</v>
      </c>
      <c r="F62" s="49"/>
      <c r="G62" s="49"/>
      <c r="H62" s="49"/>
      <c r="I62" s="1385"/>
      <c r="J62" s="1385"/>
      <c r="K62" s="2587">
        <v>3758.7817446694785</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56568.53625862071</v>
      </c>
      <c r="D64" s="49"/>
      <c r="E64" s="49"/>
      <c r="F64" s="49"/>
      <c r="G64" s="49"/>
      <c r="H64" s="49"/>
      <c r="I64" s="1384"/>
      <c r="J64" s="1384"/>
      <c r="K64" s="2587">
        <v>56568.53625862071</v>
      </c>
    </row>
    <row r="65" ht="18" customHeight="1" x14ac:dyDescent="0.2">
      <c r="B65" s="2729" t="s">
        <v>2252</v>
      </c>
      <c r="C65" s="2586">
        <v>-2681.85999822</v>
      </c>
      <c r="D65" s="49"/>
      <c r="E65" s="49"/>
      <c r="F65" s="49"/>
      <c r="G65" s="49"/>
      <c r="H65" s="49"/>
      <c r="I65" s="1384"/>
      <c r="J65" s="1384"/>
      <c r="K65" s="2587">
        <v>-2681.85999822</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692</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695854.4111975036</v>
      </c>
    </row>
    <row r="72" ht="18" customHeight="1" x14ac:dyDescent="0.2" s="192" customFormat="1">
      <c r="B72" s="2748"/>
      <c r="C72" s="2749"/>
      <c r="D72" s="2749"/>
      <c r="E72" s="2749"/>
      <c r="F72" s="2749"/>
      <c r="G72" s="2749"/>
      <c r="H72" s="2749"/>
      <c r="I72" s="2749"/>
      <c r="J72" s="2750" t="s">
        <v>2293</v>
      </c>
      <c r="K72" s="2751">
        <v>741663.15672454</v>
      </c>
    </row>
    <row r="73" ht="18" customHeight="1" x14ac:dyDescent="0.2" s="192" customFormat="1">
      <c r="B73" s="2748"/>
      <c r="C73" s="2749"/>
      <c r="D73" s="2749"/>
      <c r="E73" s="2749"/>
      <c r="F73" s="2749"/>
      <c r="G73" s="2749"/>
      <c r="H73" s="2749"/>
      <c r="I73" s="2749"/>
      <c r="J73" s="2750" t="s">
        <v>2294</v>
      </c>
      <c r="K73" s="2751">
        <v>695854.4111975036</v>
      </c>
    </row>
    <row r="74" ht="18" customHeight="1" x14ac:dyDescent="0.2" s="192" customFormat="1">
      <c r="B74" s="2752"/>
      <c r="C74" s="2753"/>
      <c r="D74" s="2753"/>
      <c r="E74" s="2753"/>
      <c r="F74" s="2753"/>
      <c r="G74" s="2753"/>
      <c r="H74" s="2753"/>
      <c r="I74" s="2753"/>
      <c r="J74" s="2754" t="s">
        <v>2295</v>
      </c>
      <c r="K74" s="2755">
        <v>741663.15672454</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968</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2306</v>
      </c>
      <c r="D20" s="2769" t="s">
        <v>2306</v>
      </c>
      <c r="E20" s="2775"/>
      <c r="F20" s="2775"/>
      <c r="G20" s="2775"/>
      <c r="H20" s="2775"/>
      <c r="I20" s="566"/>
      <c r="J20" s="566"/>
      <c r="K20" s="566"/>
      <c r="L20" s="566"/>
      <c r="M20" s="566"/>
      <c r="N20" s="572"/>
      <c r="O20" s="572"/>
      <c r="P20" s="572"/>
      <c r="Q20" s="572"/>
      <c r="R20" s="2771"/>
    </row>
    <row r="21" ht="18" customHeight="1" x14ac:dyDescent="0.2">
      <c r="B21" s="2776" t="s">
        <v>2314</v>
      </c>
      <c r="C21" s="2769" t="s">
        <v>2315</v>
      </c>
      <c r="D21" s="2769" t="s">
        <v>2316</v>
      </c>
      <c r="E21" s="2769" t="s">
        <v>2315</v>
      </c>
      <c r="F21" s="2769" t="s">
        <v>2317</v>
      </c>
      <c r="G21" s="2769" t="s">
        <v>2318</v>
      </c>
      <c r="H21" s="2769" t="s">
        <v>2317</v>
      </c>
      <c r="I21" s="2769" t="s">
        <v>2319</v>
      </c>
      <c r="J21" s="2769" t="s">
        <v>2306</v>
      </c>
      <c r="K21" s="2769" t="s">
        <v>2315</v>
      </c>
      <c r="L21" s="2769" t="s">
        <v>2320</v>
      </c>
      <c r="M21" s="2769" t="s">
        <v>128</v>
      </c>
      <c r="N21" s="2769" t="s">
        <v>128</v>
      </c>
      <c r="O21" s="2769" t="s">
        <v>2311</v>
      </c>
      <c r="P21" s="2769" t="s">
        <v>2317</v>
      </c>
      <c r="Q21" s="2769" t="s">
        <v>2321</v>
      </c>
      <c r="R21" s="2777" t="s">
        <v>2322</v>
      </c>
    </row>
    <row r="22" ht="18" customHeight="1" x14ac:dyDescent="0.2">
      <c r="B22" s="2712" t="s">
        <v>2220</v>
      </c>
      <c r="C22" s="2769" t="s">
        <v>2315</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956</v>
      </c>
      <c r="C23" s="2769" t="s">
        <v>2315</v>
      </c>
      <c r="D23" s="2769" t="s">
        <v>2316</v>
      </c>
      <c r="E23" s="2769" t="s">
        <v>2315</v>
      </c>
      <c r="F23" s="2769" t="s">
        <v>2317</v>
      </c>
      <c r="G23" s="2769" t="s">
        <v>2315</v>
      </c>
      <c r="H23" s="2769" t="s">
        <v>2323</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2315</v>
      </c>
      <c r="D24" s="2769" t="s">
        <v>2317</v>
      </c>
      <c r="E24" s="2769" t="s">
        <v>2324</v>
      </c>
      <c r="F24" s="2769" t="s">
        <v>2309</v>
      </c>
      <c r="G24" s="2769" t="s">
        <v>128</v>
      </c>
      <c r="H24" s="2769" t="s">
        <v>128</v>
      </c>
      <c r="I24" s="2769" t="s">
        <v>128</v>
      </c>
      <c r="J24" s="2769" t="s">
        <v>128</v>
      </c>
      <c r="K24" s="2769" t="s">
        <v>2325</v>
      </c>
      <c r="L24" s="2769" t="s">
        <v>2320</v>
      </c>
      <c r="M24" s="2769" t="s">
        <v>128</v>
      </c>
      <c r="N24" s="2769" t="s">
        <v>128</v>
      </c>
      <c r="O24" s="2769" t="s">
        <v>2311</v>
      </c>
      <c r="P24" s="2769" t="s">
        <v>2320</v>
      </c>
      <c r="Q24" s="2769" t="s">
        <v>128</v>
      </c>
      <c r="R24" s="2777" t="s">
        <v>128</v>
      </c>
    </row>
    <row r="25" ht="18" customHeight="1" x14ac:dyDescent="0.2">
      <c r="B25" s="2714" t="s">
        <v>2272</v>
      </c>
      <c r="C25" s="2769" t="s">
        <v>2319</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2319</v>
      </c>
      <c r="L26" s="2769" t="s">
        <v>2320</v>
      </c>
      <c r="M26" s="2769" t="s">
        <v>128</v>
      </c>
      <c r="N26" s="2769" t="s">
        <v>128</v>
      </c>
      <c r="O26" s="2769" t="s">
        <v>2321</v>
      </c>
      <c r="P26" s="2769" t="s">
        <v>2317</v>
      </c>
      <c r="Q26" s="2769" t="s">
        <v>2321</v>
      </c>
      <c r="R26" s="2777" t="s">
        <v>2322</v>
      </c>
    </row>
    <row r="27" ht="18" customHeight="1" x14ac:dyDescent="0.2">
      <c r="B27" s="2714" t="s">
        <v>2274</v>
      </c>
      <c r="C27" s="2772"/>
      <c r="D27" s="2772"/>
      <c r="E27" s="2772"/>
      <c r="F27" s="2772"/>
      <c r="G27" s="2772"/>
      <c r="H27" s="2772"/>
      <c r="I27" s="2778" t="s">
        <v>2319</v>
      </c>
      <c r="J27" s="2778" t="s">
        <v>2306</v>
      </c>
      <c r="K27" s="2778" t="s">
        <v>2319</v>
      </c>
      <c r="L27" s="2778" t="s">
        <v>2322</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2326</v>
      </c>
      <c r="H28" s="2780" t="s">
        <v>2322</v>
      </c>
      <c r="I28" s="2780" t="s">
        <v>128</v>
      </c>
      <c r="J28" s="2780" t="s">
        <v>128</v>
      </c>
      <c r="K28" s="2780" t="s">
        <v>2324</v>
      </c>
      <c r="L28" s="2780" t="s">
        <v>2322</v>
      </c>
      <c r="M28" s="2780" t="s">
        <v>128</v>
      </c>
      <c r="N28" s="2780" t="s">
        <v>128</v>
      </c>
      <c r="O28" s="2780" t="s">
        <v>2327</v>
      </c>
      <c r="P28" s="2780" t="s">
        <v>2328</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2324</v>
      </c>
      <c r="D30" s="2769" t="s">
        <v>2322</v>
      </c>
      <c r="E30" s="2769" t="s">
        <v>2319</v>
      </c>
      <c r="F30" s="2769" t="s">
        <v>2306</v>
      </c>
      <c r="G30" s="2769" t="s">
        <v>2319</v>
      </c>
      <c r="H30" s="2769" t="s">
        <v>2306</v>
      </c>
      <c r="I30" s="869"/>
      <c r="J30" s="2783"/>
      <c r="K30" s="869"/>
      <c r="L30" s="2783"/>
      <c r="M30" s="869"/>
      <c r="N30" s="2784"/>
      <c r="O30" s="2785"/>
      <c r="P30" s="2785"/>
      <c r="Q30" s="2785"/>
      <c r="R30" s="2786"/>
    </row>
    <row r="31" ht="18" customHeight="1" x14ac:dyDescent="0.2">
      <c r="B31" s="2705" t="s">
        <v>2226</v>
      </c>
      <c r="C31" s="2787"/>
      <c r="D31" s="2787"/>
      <c r="E31" s="2769" t="s">
        <v>2319</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2329</v>
      </c>
      <c r="F32" s="2769" t="s">
        <v>2330</v>
      </c>
      <c r="G32" s="2769" t="s">
        <v>2329</v>
      </c>
      <c r="H32" s="2769" t="s">
        <v>2331</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2319</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2324</v>
      </c>
      <c r="F36" s="2769" t="s">
        <v>2322</v>
      </c>
      <c r="G36" s="2769" t="s">
        <v>2324</v>
      </c>
      <c r="H36" s="2769" t="s">
        <v>2322</v>
      </c>
      <c r="I36" s="566"/>
      <c r="J36" s="2787"/>
      <c r="K36" s="566"/>
      <c r="L36" s="2787"/>
      <c r="M36" s="566"/>
      <c r="N36" s="2788"/>
      <c r="O36" s="2789"/>
      <c r="P36" s="2789"/>
      <c r="Q36" s="2789"/>
      <c r="R36" s="2790"/>
    </row>
    <row r="37" ht="18" customHeight="1" x14ac:dyDescent="0.2">
      <c r="B37" s="2705" t="s">
        <v>1085</v>
      </c>
      <c r="C37" s="2769" t="s">
        <v>2332</v>
      </c>
      <c r="D37" s="2769" t="s">
        <v>2331</v>
      </c>
      <c r="E37" s="2791"/>
      <c r="F37" s="2791"/>
      <c r="G37" s="2775"/>
      <c r="H37" s="2775"/>
      <c r="I37" s="566"/>
      <c r="J37" s="2787"/>
      <c r="K37" s="566"/>
      <c r="L37" s="2787"/>
      <c r="M37" s="566"/>
      <c r="N37" s="2788"/>
      <c r="O37" s="2789"/>
      <c r="P37" s="2789"/>
      <c r="Q37" s="2789"/>
      <c r="R37" s="2790"/>
    </row>
    <row r="38" ht="18" customHeight="1" x14ac:dyDescent="0.2">
      <c r="B38" s="2705" t="s">
        <v>1086</v>
      </c>
      <c r="C38" s="2769" t="s">
        <v>2332</v>
      </c>
      <c r="D38" s="2769" t="s">
        <v>2331</v>
      </c>
      <c r="E38" s="2791"/>
      <c r="F38" s="2791"/>
      <c r="G38" s="2775"/>
      <c r="H38" s="2775"/>
      <c r="I38" s="566"/>
      <c r="J38" s="2787"/>
      <c r="K38" s="566"/>
      <c r="L38" s="2787"/>
      <c r="M38" s="566"/>
      <c r="N38" s="2788"/>
      <c r="O38" s="2789"/>
      <c r="P38" s="2789"/>
      <c r="Q38" s="2789"/>
      <c r="R38" s="2790"/>
    </row>
    <row r="39" ht="18" customHeight="1" x14ac:dyDescent="0.2">
      <c r="B39" s="2705" t="s">
        <v>1087</v>
      </c>
      <c r="C39" s="2769" t="s">
        <v>2332</v>
      </c>
      <c r="D39" s="2769" t="s">
        <v>2331</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2333</v>
      </c>
      <c r="C41" s="2769" t="s">
        <v>2307</v>
      </c>
      <c r="D41" s="2769" t="s">
        <v>2334</v>
      </c>
      <c r="E41" s="2769" t="s">
        <v>2335</v>
      </c>
      <c r="F41" s="2769" t="s">
        <v>2306</v>
      </c>
      <c r="G41" s="2769" t="s">
        <v>2335</v>
      </c>
      <c r="H41" s="2769" t="s">
        <v>2306</v>
      </c>
      <c r="I41" s="566"/>
      <c r="J41" s="2787"/>
      <c r="K41" s="566"/>
      <c r="L41" s="2787"/>
      <c r="M41" s="566"/>
      <c r="N41" s="2788"/>
      <c r="O41" s="2789"/>
      <c r="P41" s="2789"/>
      <c r="Q41" s="2789"/>
      <c r="R41" s="2790"/>
    </row>
    <row r="42" ht="18" customHeight="1" x14ac:dyDescent="0.2">
      <c r="B42" s="2705" t="s">
        <v>1459</v>
      </c>
      <c r="C42" s="2769" t="s">
        <v>2313</v>
      </c>
      <c r="D42" s="2769" t="s">
        <v>2334</v>
      </c>
      <c r="E42" s="2769" t="s">
        <v>2319</v>
      </c>
      <c r="F42" s="2769" t="s">
        <v>2306</v>
      </c>
      <c r="G42" s="2769" t="s">
        <v>2319</v>
      </c>
      <c r="H42" s="2769" t="s">
        <v>2306</v>
      </c>
      <c r="I42" s="566"/>
      <c r="J42" s="2787"/>
      <c r="K42" s="566"/>
      <c r="L42" s="2787"/>
      <c r="M42" s="566"/>
      <c r="N42" s="2788"/>
      <c r="O42" s="2789"/>
      <c r="P42" s="2789"/>
      <c r="Q42" s="2789"/>
      <c r="R42" s="2790"/>
    </row>
    <row r="43" ht="18" customHeight="1" x14ac:dyDescent="0.2">
      <c r="B43" s="2705" t="s">
        <v>1462</v>
      </c>
      <c r="C43" s="2769" t="s">
        <v>2310</v>
      </c>
      <c r="D43" s="2769" t="s">
        <v>2334</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1465</v>
      </c>
      <c r="C44" s="2769" t="s">
        <v>128</v>
      </c>
      <c r="D44" s="2769" t="s">
        <v>128</v>
      </c>
      <c r="E44" s="2769" t="s">
        <v>2324</v>
      </c>
      <c r="F44" s="2769" t="s">
        <v>2322</v>
      </c>
      <c r="G44" s="2769" t="s">
        <v>2324</v>
      </c>
      <c r="H44" s="2769" t="s">
        <v>2322</v>
      </c>
      <c r="I44" s="869"/>
      <c r="J44" s="2783"/>
      <c r="K44" s="869"/>
      <c r="L44" s="2783"/>
      <c r="M44" s="869"/>
      <c r="N44" s="2784"/>
      <c r="O44" s="2789"/>
      <c r="P44" s="2789"/>
      <c r="Q44" s="2789"/>
      <c r="R44" s="2790"/>
    </row>
    <row r="45" ht="18" customHeight="1" x14ac:dyDescent="0.2">
      <c r="B45" s="2705" t="s">
        <v>2278</v>
      </c>
      <c r="C45" s="2769" t="s">
        <v>2308</v>
      </c>
      <c r="D45" s="2769" t="s">
        <v>2336</v>
      </c>
      <c r="E45" s="2769" t="s">
        <v>2312</v>
      </c>
      <c r="F45" s="2769" t="s">
        <v>2309</v>
      </c>
      <c r="G45" s="2769" t="s">
        <v>2312</v>
      </c>
      <c r="H45" s="2769" t="s">
        <v>2306</v>
      </c>
      <c r="I45" s="566"/>
      <c r="J45" s="2787"/>
      <c r="K45" s="566"/>
      <c r="L45" s="2787"/>
      <c r="M45" s="566"/>
      <c r="N45" s="2788"/>
      <c r="O45" s="2789"/>
      <c r="P45" s="2789"/>
      <c r="Q45" s="2789"/>
      <c r="R45" s="2790"/>
    </row>
    <row r="46" ht="18" customHeight="1" x14ac:dyDescent="0.2">
      <c r="B46" s="2705" t="s">
        <v>2279</v>
      </c>
      <c r="C46" s="2769" t="s">
        <v>2337</v>
      </c>
      <c r="D46" s="2769" t="s">
        <v>2336</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2338</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2315</v>
      </c>
      <c r="D50" s="2769" t="s">
        <v>2339</v>
      </c>
      <c r="E50" s="2769" t="s">
        <v>2340</v>
      </c>
      <c r="F50" s="2769" t="s">
        <v>2316</v>
      </c>
      <c r="G50" s="2769" t="s">
        <v>2341</v>
      </c>
      <c r="H50" s="2769" t="s">
        <v>2316</v>
      </c>
      <c r="I50" s="566"/>
      <c r="J50" s="2787"/>
      <c r="K50" s="566"/>
      <c r="L50" s="2787"/>
      <c r="M50" s="566"/>
      <c r="N50" s="2788"/>
      <c r="O50" s="2789"/>
      <c r="P50" s="2789"/>
      <c r="Q50" s="2789"/>
      <c r="R50" s="2790"/>
    </row>
    <row r="51" ht="18" customHeight="1" x14ac:dyDescent="0.2">
      <c r="B51" s="2705" t="s">
        <v>2283</v>
      </c>
      <c r="C51" s="2787"/>
      <c r="D51" s="2787"/>
      <c r="E51" s="2769" t="s">
        <v>2342</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2325</v>
      </c>
      <c r="F52" s="2769" t="s">
        <v>2320</v>
      </c>
      <c r="G52" s="2769" t="s">
        <v>2325</v>
      </c>
      <c r="H52" s="2769" t="s">
        <v>2320</v>
      </c>
      <c r="I52" s="566"/>
      <c r="J52" s="2787"/>
      <c r="K52" s="566"/>
      <c r="L52" s="2787"/>
      <c r="M52" s="566"/>
      <c r="N52" s="2788"/>
      <c r="O52" s="2789"/>
      <c r="P52" s="2789"/>
      <c r="Q52" s="2789"/>
      <c r="R52" s="2790"/>
    </row>
    <row r="53" ht="18" customHeight="1" x14ac:dyDescent="0.2">
      <c r="B53" s="2721" t="s">
        <v>2285</v>
      </c>
      <c r="C53" s="2769" t="s">
        <v>2315</v>
      </c>
      <c r="D53" s="2769" t="s">
        <v>2343</v>
      </c>
      <c r="E53" s="2769" t="s">
        <v>2315</v>
      </c>
      <c r="F53" s="2769" t="s">
        <v>2344</v>
      </c>
      <c r="G53" s="2769" t="s">
        <v>2315</v>
      </c>
      <c r="H53" s="2769" t="s">
        <v>2344</v>
      </c>
      <c r="I53" s="566"/>
      <c r="J53" s="2787"/>
      <c r="K53" s="566"/>
      <c r="L53" s="2787"/>
      <c r="M53" s="566"/>
      <c r="N53" s="2788"/>
      <c r="O53" s="2789"/>
      <c r="P53" s="2789"/>
      <c r="Q53" s="2789"/>
      <c r="R53" s="2790"/>
    </row>
    <row r="54" ht="18" customHeight="1" x14ac:dyDescent="0.2">
      <c r="B54" s="2705" t="s">
        <v>2286</v>
      </c>
      <c r="C54" s="2787"/>
      <c r="D54" s="2787"/>
      <c r="E54" s="2769" t="s">
        <v>2338</v>
      </c>
      <c r="F54" s="2769" t="s">
        <v>2323</v>
      </c>
      <c r="G54" s="2769" t="s">
        <v>2345</v>
      </c>
      <c r="H54" s="2769" t="s">
        <v>2320</v>
      </c>
      <c r="I54" s="566"/>
      <c r="J54" s="2787"/>
      <c r="K54" s="566"/>
      <c r="L54" s="2787"/>
      <c r="M54" s="566"/>
      <c r="N54" s="2788"/>
      <c r="O54" s="2789"/>
      <c r="P54" s="2789"/>
      <c r="Q54" s="2789"/>
      <c r="R54" s="2790"/>
    </row>
    <row r="55" ht="18" customHeight="1" x14ac:dyDescent="0.2">
      <c r="B55" s="2705" t="s">
        <v>2287</v>
      </c>
      <c r="C55" s="2769" t="s">
        <v>2346</v>
      </c>
      <c r="D55" s="2769" t="s">
        <v>2347</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2348</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2349</v>
      </c>
    </row>
    <row r="58" ht="14.1" customHeight="1" x14ac:dyDescent="0.2">
      <c r="B58" s="2797" t="s">
        <v>2350</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2351</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2352</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2353</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2354</v>
      </c>
    </row>
    <row r="65" ht="14.1" customHeight="1" x14ac:dyDescent="0.2">
      <c r="B65" s="2806" t="s">
        <v>2355</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2356</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2357</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2358</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2359</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2360</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2361</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2362</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2363</v>
      </c>
      <c r="D7" s="2822"/>
      <c r="E7" s="2822"/>
      <c r="F7" s="2822"/>
      <c r="G7" s="2822"/>
      <c r="H7" s="2822" t="s">
        <v>2364</v>
      </c>
      <c r="I7" s="2822"/>
    </row>
    <row r="8" ht="18" customHeight="1" x14ac:dyDescent="0.2">
      <c r="B8" s="2823" t="s">
        <v>2365</v>
      </c>
      <c r="C8" s="2824" t="s">
        <v>631</v>
      </c>
      <c r="D8" s="2825" t="s">
        <v>72</v>
      </c>
      <c r="E8" s="2826" t="s">
        <v>73</v>
      </c>
      <c r="F8" s="2826" t="s">
        <v>2366</v>
      </c>
      <c r="G8" s="2826" t="s">
        <v>2367</v>
      </c>
      <c r="H8" s="2827" t="s">
        <v>2368</v>
      </c>
      <c r="I8" s="2828" t="s">
        <v>2369</v>
      </c>
    </row>
    <row r="9" ht="18" customHeight="1" x14ac:dyDescent="0.2">
      <c r="B9" s="2829"/>
      <c r="C9" s="2830" t="s">
        <v>76</v>
      </c>
      <c r="D9" s="2830"/>
      <c r="E9" s="2830"/>
      <c r="F9" s="2830"/>
      <c r="G9" s="2830"/>
      <c r="H9" s="2831" t="s">
        <v>76</v>
      </c>
      <c r="I9" s="2831"/>
    </row>
    <row r="10" ht="18" customHeight="1" x14ac:dyDescent="0.2">
      <c r="B10" s="2832" t="s">
        <v>395</v>
      </c>
      <c r="C10" s="2833">
        <v>4000.8911231624643</v>
      </c>
      <c r="D10" s="2834">
        <v>248.65585</v>
      </c>
      <c r="E10" s="2834" t="s">
        <v>752</v>
      </c>
      <c r="F10" s="2834" t="s">
        <v>752</v>
      </c>
      <c r="G10" s="2835" t="s">
        <v>752</v>
      </c>
      <c r="H10" s="2836" t="s">
        <v>128</v>
      </c>
      <c r="I10" s="2837" t="s">
        <v>692</v>
      </c>
    </row>
    <row r="11" ht="18" customHeight="1" x14ac:dyDescent="0.2">
      <c r="B11" s="2838" t="s">
        <v>2209</v>
      </c>
      <c r="C11" s="1497">
        <v>2033.4871596266837</v>
      </c>
      <c r="D11" s="2839" t="s">
        <v>79</v>
      </c>
      <c r="E11" s="2839" t="s">
        <v>79</v>
      </c>
      <c r="F11" s="2839" t="s">
        <v>79</v>
      </c>
      <c r="G11" s="2840" t="s">
        <v>79</v>
      </c>
      <c r="H11" s="2841"/>
      <c r="I11" s="2842"/>
    </row>
    <row r="12" ht="18" customHeight="1" x14ac:dyDescent="0.2">
      <c r="B12" s="2843" t="s">
        <v>2370</v>
      </c>
      <c r="C12" s="1598">
        <v>5.104388706629418</v>
      </c>
      <c r="D12" s="169" t="s">
        <v>110</v>
      </c>
      <c r="E12" s="169" t="s">
        <v>110</v>
      </c>
      <c r="F12" s="169" t="s">
        <v>110</v>
      </c>
      <c r="G12" s="563" t="s">
        <v>110</v>
      </c>
      <c r="H12" s="2844"/>
      <c r="I12" s="193"/>
    </row>
    <row r="13" ht="18" customHeight="1" x14ac:dyDescent="0.2">
      <c r="B13" s="2843" t="s">
        <v>2371</v>
      </c>
      <c r="C13" s="1598">
        <v>1138.7103893791448</v>
      </c>
      <c r="D13" s="169" t="s">
        <v>111</v>
      </c>
      <c r="E13" s="169" t="s">
        <v>79</v>
      </c>
      <c r="F13" s="169" t="s">
        <v>111</v>
      </c>
      <c r="G13" s="2845"/>
      <c r="H13" s="2844"/>
      <c r="I13" s="193"/>
    </row>
    <row r="14" ht="18" customHeight="1" x14ac:dyDescent="0.2">
      <c r="B14" s="2843" t="s">
        <v>2372</v>
      </c>
      <c r="C14" s="1598">
        <v>67.22381</v>
      </c>
      <c r="D14" s="169">
        <v>248.65585</v>
      </c>
      <c r="E14" s="563" t="s">
        <v>752</v>
      </c>
      <c r="F14" s="563" t="s">
        <v>752</v>
      </c>
      <c r="G14" s="2845"/>
      <c r="H14" s="2846"/>
      <c r="I14" s="193" t="s">
        <v>117</v>
      </c>
    </row>
    <row r="15" ht="18" customHeight="1" x14ac:dyDescent="0.2">
      <c r="B15" s="2843" t="s">
        <v>2373</v>
      </c>
      <c r="C15" s="1598">
        <v>756.3653754500067</v>
      </c>
      <c r="D15" s="169" t="s">
        <v>110</v>
      </c>
      <c r="E15" s="563" t="s">
        <v>110</v>
      </c>
      <c r="F15" s="563" t="s">
        <v>110</v>
      </c>
      <c r="G15" s="563" t="s">
        <v>110</v>
      </c>
      <c r="H15" s="2846"/>
      <c r="I15" s="193"/>
    </row>
    <row r="16" ht="18" customHeight="1" x14ac:dyDescent="0.2">
      <c r="B16" s="2847" t="s">
        <v>2374</v>
      </c>
      <c r="C16" s="2848" t="s">
        <v>128</v>
      </c>
      <c r="D16" s="200" t="s">
        <v>128</v>
      </c>
      <c r="E16" s="588" t="s">
        <v>128</v>
      </c>
      <c r="F16" s="588" t="s">
        <v>128</v>
      </c>
      <c r="G16" s="588" t="s">
        <v>128</v>
      </c>
      <c r="H16" s="2849" t="s">
        <v>128</v>
      </c>
      <c r="I16" s="202" t="s">
        <v>128</v>
      </c>
    </row>
    <row r="17" ht="14.1" customHeight="1" x14ac:dyDescent="0.25">
      <c r="B17" s="228" t="s">
        <v>2375</v>
      </c>
      <c r="C17" s="899"/>
      <c r="D17" s="899"/>
      <c r="E17" s="899"/>
      <c r="F17" s="899"/>
      <c r="G17" s="899"/>
      <c r="H17" s="899"/>
      <c r="I17" s="899"/>
    </row>
    <row r="18" ht="14.1" customHeight="1" x14ac:dyDescent="0.25">
      <c r="B18" s="228" t="s">
        <v>2376</v>
      </c>
      <c r="C18" s="899"/>
      <c r="D18" s="899"/>
      <c r="E18" s="899"/>
      <c r="F18" s="899"/>
      <c r="G18" s="899"/>
      <c r="H18" s="899"/>
      <c r="I18" s="899"/>
    </row>
    <row r="19" ht="14.1" customHeight="1" x14ac:dyDescent="0.25">
      <c r="B19" s="228" t="s">
        <v>2377</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2378</v>
      </c>
      <c r="C24" s="2854"/>
      <c r="D24" s="2854"/>
      <c r="E24" s="2854"/>
      <c r="F24" s="2854"/>
      <c r="G24" s="2854"/>
      <c r="H24" s="2854"/>
      <c r="I24" s="2855"/>
    </row>
    <row r="25" ht="14.1" customHeight="1" x14ac:dyDescent="0.2">
      <c r="B25" s="2856" t="s">
        <v>2379</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2380</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2381</v>
      </c>
      <c r="G6" s="2866" t="s">
        <v>2382</v>
      </c>
    </row>
    <row r="7" ht="13.5" customHeight="1" x14ac:dyDescent="0.2">
      <c r="B7" s="2244"/>
      <c r="C7" s="2244"/>
      <c r="H7" s="2867"/>
    </row>
    <row r="8" ht="24" customHeight="1" x14ac:dyDescent="0.2">
      <c r="B8" s="2868" t="s">
        <v>2383</v>
      </c>
      <c r="C8" s="2869" t="s">
        <v>2384</v>
      </c>
      <c r="D8" s="2870" t="s">
        <v>2385</v>
      </c>
      <c r="E8" s="2870"/>
      <c r="F8" s="2871" t="s">
        <v>2386</v>
      </c>
      <c r="G8" s="2872" t="s">
        <v>2387</v>
      </c>
    </row>
    <row r="9" ht="18" customHeight="1" x14ac:dyDescent="0.2">
      <c r="B9" s="2873"/>
      <c r="C9" s="2874"/>
      <c r="D9" s="2875" t="s">
        <v>2388</v>
      </c>
      <c r="E9" s="2875" t="s">
        <v>2389</v>
      </c>
      <c r="F9" s="2876" t="s">
        <v>2390</v>
      </c>
      <c r="G9" s="2877" t="s">
        <v>2390</v>
      </c>
      <c r="H9" s="135"/>
    </row>
    <row r="10" ht="18" customHeight="1" x14ac:dyDescent="0.25">
      <c r="B10" s="2878" t="s">
        <v>2391</v>
      </c>
      <c r="C10" s="2879" t="s">
        <v>2392</v>
      </c>
      <c r="D10" s="2880" t="s">
        <v>2393</v>
      </c>
      <c r="E10" s="2880" t="s">
        <v>2393</v>
      </c>
      <c r="F10" s="2880" t="s">
        <v>2393</v>
      </c>
      <c r="G10" s="2881" t="s">
        <v>2393</v>
      </c>
    </row>
    <row r="11" ht="18" customHeight="1" x14ac:dyDescent="0.25">
      <c r="B11" s="2878" t="s">
        <v>2391</v>
      </c>
      <c r="C11" s="2882" t="s">
        <v>2394</v>
      </c>
      <c r="D11" s="2880"/>
      <c r="E11" s="2880"/>
      <c r="F11" s="2880"/>
      <c r="G11" s="2881"/>
    </row>
    <row r="12" ht="18" customHeight="1" x14ac:dyDescent="0.25">
      <c r="B12" s="2878" t="s">
        <v>2391</v>
      </c>
      <c r="C12" s="2882" t="s">
        <v>2395</v>
      </c>
      <c r="D12" s="2880"/>
      <c r="E12" s="2880"/>
      <c r="F12" s="2880"/>
      <c r="G12" s="2881"/>
    </row>
    <row r="13" ht="18" customHeight="1" x14ac:dyDescent="0.25">
      <c r="B13" s="2878" t="s">
        <v>2396</v>
      </c>
      <c r="C13" s="2879" t="s">
        <v>2392</v>
      </c>
      <c r="D13" s="2880" t="s">
        <v>2393</v>
      </c>
      <c r="E13" s="2880" t="s">
        <v>2393</v>
      </c>
      <c r="F13" s="2880" t="s">
        <v>2393</v>
      </c>
      <c r="G13" s="2881" t="s">
        <v>2393</v>
      </c>
    </row>
    <row r="14" ht="18" customHeight="1" x14ac:dyDescent="0.25">
      <c r="B14" s="2878" t="s">
        <v>2396</v>
      </c>
      <c r="C14" s="2882" t="s">
        <v>2394</v>
      </c>
      <c r="D14" s="2880"/>
      <c r="E14" s="2880"/>
      <c r="F14" s="2880"/>
      <c r="G14" s="2881"/>
    </row>
    <row r="15" ht="18" customHeight="1" x14ac:dyDescent="0.25">
      <c r="B15" s="2878" t="s">
        <v>2396</v>
      </c>
      <c r="C15" s="2882" t="s">
        <v>2395</v>
      </c>
      <c r="D15" s="2880"/>
      <c r="E15" s="2880"/>
      <c r="F15" s="2880"/>
      <c r="G15" s="2881"/>
    </row>
    <row r="16" ht="18" customHeight="1" x14ac:dyDescent="0.25">
      <c r="B16" s="2878" t="s">
        <v>2397</v>
      </c>
      <c r="C16" s="2879" t="s">
        <v>2392</v>
      </c>
      <c r="D16" s="2880" t="s">
        <v>2393</v>
      </c>
      <c r="E16" s="2880" t="s">
        <v>2393</v>
      </c>
      <c r="F16" s="2880" t="s">
        <v>2393</v>
      </c>
      <c r="G16" s="2881" t="s">
        <v>2393</v>
      </c>
    </row>
    <row r="17" ht="18" customHeight="1" x14ac:dyDescent="0.25">
      <c r="B17" s="2878" t="s">
        <v>2397</v>
      </c>
      <c r="C17" s="2882" t="s">
        <v>2394</v>
      </c>
      <c r="D17" s="2880" t="s">
        <v>2393</v>
      </c>
      <c r="E17" s="2880" t="s">
        <v>2393</v>
      </c>
      <c r="F17" s="2880" t="s">
        <v>2393</v>
      </c>
      <c r="G17" s="2881" t="s">
        <v>2393</v>
      </c>
    </row>
    <row r="18" ht="18" customHeight="1" x14ac:dyDescent="0.25">
      <c r="B18" s="2878" t="s">
        <v>2397</v>
      </c>
      <c r="C18" s="2882" t="s">
        <v>2395</v>
      </c>
      <c r="D18" s="2880"/>
      <c r="E18" s="2880"/>
      <c r="F18" s="2880"/>
      <c r="G18" s="2881"/>
    </row>
    <row r="19" ht="18" customHeight="1" x14ac:dyDescent="0.25">
      <c r="B19" s="2878" t="s">
        <v>2398</v>
      </c>
      <c r="C19" s="2879" t="s">
        <v>2392</v>
      </c>
      <c r="D19" s="2880"/>
      <c r="E19" s="2880"/>
      <c r="F19" s="2880"/>
      <c r="G19" s="2881"/>
    </row>
    <row r="20" ht="18" customHeight="1" x14ac:dyDescent="0.25">
      <c r="B20" s="2878" t="s">
        <v>2398</v>
      </c>
      <c r="C20" s="2882" t="s">
        <v>2394</v>
      </c>
      <c r="D20" s="2880"/>
      <c r="E20" s="2880"/>
      <c r="F20" s="2880"/>
      <c r="G20" s="2881"/>
    </row>
    <row r="21" ht="18" customHeight="1" x14ac:dyDescent="0.25">
      <c r="B21" s="2878" t="s">
        <v>2398</v>
      </c>
      <c r="C21" s="2882" t="s">
        <v>2395</v>
      </c>
      <c r="D21" s="2880"/>
      <c r="E21" s="2880"/>
      <c r="F21" s="2880"/>
      <c r="G21" s="2881"/>
    </row>
    <row r="22" ht="18" customHeight="1" x14ac:dyDescent="0.25">
      <c r="B22" s="2878" t="s">
        <v>2399</v>
      </c>
      <c r="C22" s="2879" t="s">
        <v>2392</v>
      </c>
      <c r="D22" s="2880"/>
      <c r="E22" s="2880"/>
      <c r="F22" s="2880"/>
      <c r="G22" s="2881"/>
    </row>
    <row r="23" ht="18" customHeight="1" x14ac:dyDescent="0.25">
      <c r="B23" s="2878" t="s">
        <v>2399</v>
      </c>
      <c r="C23" s="2882" t="s">
        <v>2394</v>
      </c>
      <c r="D23" s="2880"/>
      <c r="E23" s="2880"/>
      <c r="F23" s="2880"/>
      <c r="G23" s="2881"/>
    </row>
    <row r="24" ht="18" customHeight="1" x14ac:dyDescent="0.25">
      <c r="B24" s="2878" t="s">
        <v>2399</v>
      </c>
      <c r="C24" s="2882" t="s">
        <v>2395</v>
      </c>
      <c r="D24" s="2880"/>
      <c r="E24" s="2880"/>
      <c r="F24" s="2880"/>
      <c r="G24" s="2881"/>
    </row>
    <row r="25" ht="18" customHeight="1" x14ac:dyDescent="0.25">
      <c r="B25" s="2878" t="s">
        <v>2400</v>
      </c>
      <c r="C25" s="2882" t="s">
        <v>2394</v>
      </c>
      <c r="D25" s="2880"/>
      <c r="E25" s="2880"/>
      <c r="F25" s="2880"/>
      <c r="G25" s="2881"/>
    </row>
    <row r="26" ht="18" customHeight="1" x14ac:dyDescent="0.25">
      <c r="B26" s="2878" t="s">
        <v>2400</v>
      </c>
      <c r="C26" s="2882" t="s">
        <v>2395</v>
      </c>
      <c r="D26" s="2880"/>
      <c r="E26" s="2880"/>
      <c r="F26" s="2880"/>
      <c r="G26" s="2881"/>
    </row>
    <row r="27" ht="18" customHeight="1" x14ac:dyDescent="0.25">
      <c r="B27" s="2883" t="s">
        <v>2401</v>
      </c>
      <c r="C27" s="2879" t="s">
        <v>2392</v>
      </c>
      <c r="D27" s="2880" t="s">
        <v>2393</v>
      </c>
      <c r="E27" s="2880" t="s">
        <v>2393</v>
      </c>
      <c r="F27" s="2880" t="s">
        <v>2393</v>
      </c>
      <c r="G27" s="2881" t="s">
        <v>2393</v>
      </c>
    </row>
    <row r="28" ht="18" customHeight="1" x14ac:dyDescent="0.25">
      <c r="B28" s="2883" t="s">
        <v>2401</v>
      </c>
      <c r="C28" s="2882" t="s">
        <v>2394</v>
      </c>
      <c r="D28" s="2880"/>
      <c r="E28" s="2880"/>
      <c r="F28" s="2880"/>
      <c r="G28" s="2881"/>
    </row>
    <row r="29" ht="18" customHeight="1" x14ac:dyDescent="0.25">
      <c r="B29" s="2883" t="s">
        <v>2401</v>
      </c>
      <c r="C29" s="2882" t="s">
        <v>2395</v>
      </c>
      <c r="D29" s="2880"/>
      <c r="E29" s="2880"/>
      <c r="F29" s="2880"/>
      <c r="G29" s="2881"/>
    </row>
    <row r="30" ht="18" customHeight="1" x14ac:dyDescent="0.25">
      <c r="B30" s="2883" t="s">
        <v>2402</v>
      </c>
      <c r="C30" s="2879" t="s">
        <v>2392</v>
      </c>
      <c r="D30" s="2880" t="s">
        <v>2393</v>
      </c>
      <c r="E30" s="2880" t="s">
        <v>2393</v>
      </c>
      <c r="F30" s="2880" t="s">
        <v>2393</v>
      </c>
      <c r="G30" s="2881" t="s">
        <v>2393</v>
      </c>
    </row>
    <row r="31" ht="18" customHeight="1" x14ac:dyDescent="0.25">
      <c r="B31" s="2883" t="s">
        <v>2402</v>
      </c>
      <c r="C31" s="2882" t="s">
        <v>2394</v>
      </c>
      <c r="D31" s="2880"/>
      <c r="E31" s="2880"/>
      <c r="F31" s="2880"/>
      <c r="G31" s="2881"/>
    </row>
    <row r="32" ht="18" customHeight="1" x14ac:dyDescent="0.25">
      <c r="B32" s="2883" t="s">
        <v>2402</v>
      </c>
      <c r="C32" s="2882" t="s">
        <v>2395</v>
      </c>
      <c r="D32" s="2880"/>
      <c r="E32" s="2880"/>
      <c r="F32" s="2880"/>
      <c r="G32" s="2881"/>
    </row>
    <row r="33" ht="18" customHeight="1" x14ac:dyDescent="0.25">
      <c r="B33" s="2883" t="s">
        <v>2403</v>
      </c>
      <c r="C33" s="2879" t="s">
        <v>2392</v>
      </c>
      <c r="D33" s="2880" t="s">
        <v>2393</v>
      </c>
      <c r="E33" s="2880" t="s">
        <v>2393</v>
      </c>
      <c r="F33" s="2880" t="s">
        <v>2393</v>
      </c>
      <c r="G33" s="2881" t="s">
        <v>2393</v>
      </c>
    </row>
    <row r="34" ht="18" customHeight="1" x14ac:dyDescent="0.25">
      <c r="B34" s="2883" t="s">
        <v>2403</v>
      </c>
      <c r="C34" s="2882" t="s">
        <v>2394</v>
      </c>
      <c r="D34" s="2880"/>
      <c r="E34" s="2880"/>
      <c r="F34" s="2880"/>
      <c r="G34" s="2881"/>
    </row>
    <row r="35" ht="18" customHeight="1" x14ac:dyDescent="0.25">
      <c r="B35" s="2883" t="s">
        <v>2403</v>
      </c>
      <c r="C35" s="2882" t="s">
        <v>2395</v>
      </c>
      <c r="D35" s="2880"/>
      <c r="E35" s="2880"/>
      <c r="F35" s="2880"/>
      <c r="G35" s="2881"/>
    </row>
    <row r="36" ht="18" customHeight="1" x14ac:dyDescent="0.25">
      <c r="B36" s="2883" t="s">
        <v>2404</v>
      </c>
      <c r="C36" s="2879" t="s">
        <v>2392</v>
      </c>
      <c r="D36" s="2880"/>
      <c r="E36" s="2880"/>
      <c r="F36" s="2880"/>
      <c r="G36" s="2881"/>
    </row>
    <row r="37" ht="18" customHeight="1" x14ac:dyDescent="0.25">
      <c r="B37" s="2883" t="s">
        <v>2404</v>
      </c>
      <c r="C37" s="2882" t="s">
        <v>2394</v>
      </c>
      <c r="D37" s="2880"/>
      <c r="E37" s="2880"/>
      <c r="F37" s="2880"/>
      <c r="G37" s="2881"/>
    </row>
    <row r="38" ht="18" customHeight="1" x14ac:dyDescent="0.25">
      <c r="B38" s="2883" t="s">
        <v>2404</v>
      </c>
      <c r="C38" s="2882" t="s">
        <v>2395</v>
      </c>
      <c r="D38" s="2880"/>
      <c r="E38" s="2880"/>
      <c r="F38" s="2880"/>
      <c r="G38" s="2881"/>
    </row>
    <row r="39" ht="18" customHeight="1" x14ac:dyDescent="0.25">
      <c r="B39" s="2883" t="s">
        <v>2405</v>
      </c>
      <c r="C39" s="2879" t="s">
        <v>2392</v>
      </c>
      <c r="D39" s="2880"/>
      <c r="E39" s="2880"/>
      <c r="F39" s="2880"/>
      <c r="G39" s="2881"/>
    </row>
    <row r="40" ht="18" customHeight="1" x14ac:dyDescent="0.25">
      <c r="B40" s="2883" t="s">
        <v>2405</v>
      </c>
      <c r="C40" s="2882" t="s">
        <v>2394</v>
      </c>
      <c r="D40" s="2880"/>
      <c r="E40" s="2880"/>
      <c r="F40" s="2880"/>
      <c r="G40" s="2881"/>
    </row>
    <row r="41" ht="18" customHeight="1" x14ac:dyDescent="0.25">
      <c r="B41" s="2883" t="s">
        <v>2405</v>
      </c>
      <c r="C41" s="2882" t="s">
        <v>2395</v>
      </c>
      <c r="D41" s="2880"/>
      <c r="E41" s="2880"/>
      <c r="F41" s="2880"/>
      <c r="G41" s="2881"/>
    </row>
    <row r="42" ht="18" customHeight="1" x14ac:dyDescent="0.25">
      <c r="B42" s="2883" t="s">
        <v>2406</v>
      </c>
      <c r="C42" s="2882" t="s">
        <v>2394</v>
      </c>
      <c r="D42" s="2880"/>
      <c r="E42" s="2880"/>
      <c r="F42" s="2880"/>
      <c r="G42" s="2881"/>
    </row>
    <row r="43" ht="18" customHeight="1" x14ac:dyDescent="0.25">
      <c r="B43" s="2883" t="s">
        <v>2406</v>
      </c>
      <c r="C43" s="2882" t="s">
        <v>2395</v>
      </c>
      <c r="D43" s="2880"/>
      <c r="E43" s="2880"/>
      <c r="F43" s="2880"/>
      <c r="G43" s="2881"/>
    </row>
    <row r="44" ht="18" customHeight="1" x14ac:dyDescent="0.25">
      <c r="B44" s="2878" t="s">
        <v>2407</v>
      </c>
      <c r="C44" s="2879" t="s">
        <v>2392</v>
      </c>
      <c r="D44" s="2880" t="s">
        <v>2393</v>
      </c>
      <c r="E44" s="2880"/>
      <c r="F44" s="2880" t="s">
        <v>2393</v>
      </c>
      <c r="G44" s="2881" t="s">
        <v>2393</v>
      </c>
    </row>
    <row r="45" ht="18" customHeight="1" x14ac:dyDescent="0.25">
      <c r="B45" s="2878" t="s">
        <v>2407</v>
      </c>
      <c r="C45" s="2882" t="s">
        <v>2394</v>
      </c>
      <c r="D45" s="2880"/>
      <c r="E45" s="2880"/>
      <c r="F45" s="2880"/>
      <c r="G45" s="2881"/>
    </row>
    <row r="46" ht="18" customHeight="1" x14ac:dyDescent="0.25">
      <c r="B46" s="2878" t="s">
        <v>2407</v>
      </c>
      <c r="C46" s="2882" t="s">
        <v>2395</v>
      </c>
      <c r="D46" s="2880"/>
      <c r="E46" s="2880"/>
      <c r="F46" s="2880"/>
      <c r="G46" s="2881"/>
    </row>
    <row r="47" ht="18" customHeight="1" x14ac:dyDescent="0.25">
      <c r="B47" s="2878" t="s">
        <v>2408</v>
      </c>
      <c r="C47" s="2879" t="s">
        <v>2392</v>
      </c>
      <c r="D47" s="2880" t="s">
        <v>2393</v>
      </c>
      <c r="E47" s="2880" t="s">
        <v>2393</v>
      </c>
      <c r="F47" s="2880" t="s">
        <v>2393</v>
      </c>
      <c r="G47" s="2881" t="s">
        <v>2393</v>
      </c>
    </row>
    <row r="48" ht="18" customHeight="1" x14ac:dyDescent="0.25">
      <c r="B48" s="2878" t="s">
        <v>2408</v>
      </c>
      <c r="C48" s="2882" t="s">
        <v>2394</v>
      </c>
      <c r="D48" s="2880"/>
      <c r="E48" s="2880"/>
      <c r="F48" s="2880"/>
      <c r="G48" s="2881"/>
    </row>
    <row r="49" ht="18" customHeight="1" x14ac:dyDescent="0.25">
      <c r="B49" s="2878" t="s">
        <v>2408</v>
      </c>
      <c r="C49" s="2882" t="s">
        <v>2395</v>
      </c>
      <c r="D49" s="2880"/>
      <c r="E49" s="2880" t="s">
        <v>2393</v>
      </c>
      <c r="F49" s="2880" t="s">
        <v>2393</v>
      </c>
      <c r="G49" s="2881" t="s">
        <v>2393</v>
      </c>
    </row>
    <row r="50" ht="18" customHeight="1" x14ac:dyDescent="0.25">
      <c r="B50" s="2878" t="s">
        <v>2409</v>
      </c>
      <c r="C50" s="2879" t="s">
        <v>2392</v>
      </c>
      <c r="D50" s="2880" t="s">
        <v>2393</v>
      </c>
      <c r="E50" s="2880"/>
      <c r="F50" s="2880" t="s">
        <v>2393</v>
      </c>
      <c r="G50" s="2881" t="s">
        <v>2393</v>
      </c>
    </row>
    <row r="51" ht="18" customHeight="1" x14ac:dyDescent="0.25">
      <c r="B51" s="2878" t="s">
        <v>2409</v>
      </c>
      <c r="C51" s="2882" t="s">
        <v>2394</v>
      </c>
      <c r="D51" s="2880"/>
      <c r="E51" s="2880"/>
      <c r="F51" s="2880"/>
      <c r="G51" s="2881"/>
    </row>
    <row r="52" ht="18" customHeight="1" x14ac:dyDescent="0.25">
      <c r="B52" s="2878" t="s">
        <v>2409</v>
      </c>
      <c r="C52" s="2882" t="s">
        <v>2395</v>
      </c>
      <c r="D52" s="2880"/>
      <c r="E52" s="2880"/>
      <c r="F52" s="2880"/>
      <c r="G52" s="2881"/>
    </row>
    <row r="53" ht="18" customHeight="1" x14ac:dyDescent="0.25">
      <c r="B53" s="2878" t="s">
        <v>2410</v>
      </c>
      <c r="C53" s="2879" t="s">
        <v>2392</v>
      </c>
      <c r="D53" s="2880" t="s">
        <v>2393</v>
      </c>
      <c r="E53" s="2880"/>
      <c r="F53" s="2880"/>
      <c r="G53" s="2881" t="s">
        <v>2393</v>
      </c>
    </row>
    <row r="54" ht="18" customHeight="1" x14ac:dyDescent="0.25">
      <c r="B54" s="2878" t="s">
        <v>2410</v>
      </c>
      <c r="C54" s="2882" t="s">
        <v>2394</v>
      </c>
      <c r="D54" s="2880"/>
      <c r="E54" s="2880"/>
      <c r="F54" s="2880"/>
      <c r="G54" s="2881"/>
    </row>
    <row r="55" ht="18" customHeight="1" x14ac:dyDescent="0.25">
      <c r="B55" s="2878" t="s">
        <v>2410</v>
      </c>
      <c r="C55" s="2882" t="s">
        <v>2395</v>
      </c>
      <c r="D55" s="2880"/>
      <c r="E55" s="2880"/>
      <c r="F55" s="2880"/>
      <c r="G55" s="2881"/>
    </row>
    <row r="56" ht="18" customHeight="1" x14ac:dyDescent="0.25">
      <c r="B56" s="2878" t="s">
        <v>2411</v>
      </c>
      <c r="C56" s="2879" t="s">
        <v>2392</v>
      </c>
      <c r="D56" s="2880"/>
      <c r="E56" s="2880"/>
      <c r="F56" s="2880"/>
      <c r="G56" s="2881"/>
    </row>
    <row r="57" ht="18" customHeight="1" x14ac:dyDescent="0.25">
      <c r="B57" s="2878" t="s">
        <v>2411</v>
      </c>
      <c r="C57" s="2882" t="s">
        <v>2394</v>
      </c>
      <c r="D57" s="2880"/>
      <c r="E57" s="2880"/>
      <c r="F57" s="2880"/>
      <c r="G57" s="2881"/>
    </row>
    <row r="58" ht="18" customHeight="1" x14ac:dyDescent="0.25">
      <c r="B58" s="2878" t="s">
        <v>2411</v>
      </c>
      <c r="C58" s="2882" t="s">
        <v>2395</v>
      </c>
      <c r="D58" s="2880"/>
      <c r="E58" s="2880"/>
      <c r="F58" s="2880"/>
      <c r="G58" s="2881"/>
    </row>
    <row r="59" ht="18" customHeight="1" x14ac:dyDescent="0.25">
      <c r="B59" s="2878" t="s">
        <v>2412</v>
      </c>
      <c r="C59" s="2879" t="s">
        <v>2392</v>
      </c>
      <c r="D59" s="2880"/>
      <c r="E59" s="2880"/>
      <c r="F59" s="2880"/>
      <c r="G59" s="2881"/>
    </row>
    <row r="60" ht="18" customHeight="1" x14ac:dyDescent="0.25">
      <c r="B60" s="2878" t="s">
        <v>2412</v>
      </c>
      <c r="C60" s="2882" t="s">
        <v>2394</v>
      </c>
      <c r="D60" s="2880"/>
      <c r="E60" s="2880"/>
      <c r="F60" s="2880"/>
      <c r="G60" s="2881"/>
    </row>
    <row r="61" ht="18" customHeight="1" x14ac:dyDescent="0.25">
      <c r="B61" s="2878" t="s">
        <v>2412</v>
      </c>
      <c r="C61" s="2882" t="s">
        <v>2395</v>
      </c>
      <c r="D61" s="2880"/>
      <c r="E61" s="2880"/>
      <c r="F61" s="2880"/>
      <c r="G61" s="2881"/>
    </row>
    <row r="62" ht="18" customHeight="1" x14ac:dyDescent="0.25">
      <c r="B62" s="2878" t="s">
        <v>2413</v>
      </c>
      <c r="C62" s="2882" t="s">
        <v>2394</v>
      </c>
      <c r="D62" s="2880"/>
      <c r="E62" s="2880"/>
      <c r="F62" s="2880"/>
      <c r="G62" s="2881"/>
    </row>
    <row r="63" ht="18" customHeight="1" x14ac:dyDescent="0.25">
      <c r="B63" s="2878" t="s">
        <v>2413</v>
      </c>
      <c r="C63" s="2882" t="s">
        <v>2395</v>
      </c>
      <c r="D63" s="2880"/>
      <c r="E63" s="2880"/>
      <c r="F63" s="2880"/>
      <c r="G63" s="2881"/>
    </row>
    <row r="64" ht="18" customHeight="1" x14ac:dyDescent="0.25">
      <c r="B64" s="2878" t="s">
        <v>2414</v>
      </c>
      <c r="C64" s="2879" t="s">
        <v>2392</v>
      </c>
      <c r="D64" s="2880" t="s">
        <v>2393</v>
      </c>
      <c r="E64" s="2880" t="s">
        <v>2393</v>
      </c>
      <c r="F64" s="2880" t="s">
        <v>2393</v>
      </c>
      <c r="G64" s="2881" t="s">
        <v>2393</v>
      </c>
    </row>
    <row r="65" ht="18" customHeight="1" x14ac:dyDescent="0.25">
      <c r="B65" s="2878" t="s">
        <v>2414</v>
      </c>
      <c r="C65" s="2882" t="s">
        <v>2394</v>
      </c>
      <c r="D65" s="2880"/>
      <c r="E65" s="2880"/>
      <c r="F65" s="2880"/>
      <c r="G65" s="2881"/>
    </row>
    <row r="66" ht="18" customHeight="1" x14ac:dyDescent="0.25">
      <c r="B66" s="2878" t="s">
        <v>2414</v>
      </c>
      <c r="C66" s="2882" t="s">
        <v>2395</v>
      </c>
      <c r="D66" s="2880"/>
      <c r="E66" s="2880"/>
      <c r="F66" s="2880"/>
      <c r="G66" s="2881"/>
    </row>
    <row r="67" ht="18" customHeight="1" x14ac:dyDescent="0.25">
      <c r="B67" s="2878" t="s">
        <v>2415</v>
      </c>
      <c r="C67" s="2879" t="s">
        <v>2392</v>
      </c>
      <c r="D67" s="2880" t="s">
        <v>2393</v>
      </c>
      <c r="E67" s="2880" t="s">
        <v>2393</v>
      </c>
      <c r="F67" s="2880" t="s">
        <v>2393</v>
      </c>
      <c r="G67" s="2881" t="s">
        <v>2393</v>
      </c>
    </row>
    <row r="68" ht="18" customHeight="1" x14ac:dyDescent="0.25">
      <c r="B68" s="2878" t="s">
        <v>2415</v>
      </c>
      <c r="C68" s="2882" t="s">
        <v>2394</v>
      </c>
      <c r="D68" s="2880"/>
      <c r="E68" s="2880"/>
      <c r="F68" s="2880"/>
      <c r="G68" s="2881"/>
    </row>
    <row r="69" ht="18" customHeight="1" x14ac:dyDescent="0.25">
      <c r="B69" s="2878" t="s">
        <v>2415</v>
      </c>
      <c r="C69" s="2882" t="s">
        <v>2395</v>
      </c>
      <c r="D69" s="2880"/>
      <c r="E69" s="2880"/>
      <c r="F69" s="2880"/>
      <c r="G69" s="2881"/>
    </row>
    <row r="70" ht="18" customHeight="1" x14ac:dyDescent="0.25">
      <c r="B70" s="2878" t="s">
        <v>2416</v>
      </c>
      <c r="C70" s="2879" t="s">
        <v>2392</v>
      </c>
      <c r="D70" s="2880"/>
      <c r="E70" s="2880"/>
      <c r="F70" s="2880"/>
      <c r="G70" s="2881"/>
    </row>
    <row r="71" ht="18" customHeight="1" x14ac:dyDescent="0.25">
      <c r="B71" s="2878" t="s">
        <v>2416</v>
      </c>
      <c r="C71" s="2882" t="s">
        <v>2394</v>
      </c>
      <c r="D71" s="2880"/>
      <c r="E71" s="2880"/>
      <c r="F71" s="2880"/>
      <c r="G71" s="2881"/>
    </row>
    <row r="72" ht="18" customHeight="1" x14ac:dyDescent="0.25">
      <c r="B72" s="2878" t="s">
        <v>2416</v>
      </c>
      <c r="C72" s="2882" t="s">
        <v>2395</v>
      </c>
      <c r="D72" s="2880"/>
      <c r="E72" s="2880"/>
      <c r="F72" s="2880"/>
      <c r="G72" s="2881"/>
    </row>
    <row r="73" ht="18" customHeight="1" x14ac:dyDescent="0.25">
      <c r="B73" s="2878" t="s">
        <v>2417</v>
      </c>
      <c r="C73" s="2879" t="s">
        <v>2392</v>
      </c>
      <c r="D73" s="2880" t="s">
        <v>2393</v>
      </c>
      <c r="E73" s="2880" t="s">
        <v>2393</v>
      </c>
      <c r="F73" s="2880" t="s">
        <v>2393</v>
      </c>
      <c r="G73" s="2881" t="s">
        <v>2393</v>
      </c>
    </row>
    <row r="74" ht="18" customHeight="1" x14ac:dyDescent="0.25">
      <c r="B74" s="2878" t="s">
        <v>2417</v>
      </c>
      <c r="C74" s="2882" t="s">
        <v>2394</v>
      </c>
      <c r="D74" s="2880"/>
      <c r="E74" s="2880"/>
      <c r="F74" s="2880"/>
      <c r="G74" s="2881"/>
    </row>
    <row r="75" ht="18" customHeight="1" x14ac:dyDescent="0.25">
      <c r="B75" s="2878" t="s">
        <v>2417</v>
      </c>
      <c r="C75" s="2882" t="s">
        <v>2395</v>
      </c>
      <c r="D75" s="2880"/>
      <c r="E75" s="2880"/>
      <c r="F75" s="2880"/>
      <c r="G75" s="2881"/>
    </row>
    <row r="76" ht="18" customHeight="1" x14ac:dyDescent="0.25">
      <c r="B76" s="2878" t="s">
        <v>2418</v>
      </c>
      <c r="C76" s="2879" t="s">
        <v>2392</v>
      </c>
      <c r="D76" s="2880"/>
      <c r="E76" s="2880"/>
      <c r="F76" s="2880"/>
      <c r="G76" s="2881"/>
    </row>
    <row r="77" ht="18" customHeight="1" x14ac:dyDescent="0.25">
      <c r="B77" s="2878" t="s">
        <v>2418</v>
      </c>
      <c r="C77" s="2882" t="s">
        <v>2394</v>
      </c>
      <c r="D77" s="2880"/>
      <c r="E77" s="2880"/>
      <c r="F77" s="2880"/>
      <c r="G77" s="2881"/>
    </row>
    <row r="78" ht="18" customHeight="1" x14ac:dyDescent="0.25">
      <c r="B78" s="2878" t="s">
        <v>2418</v>
      </c>
      <c r="C78" s="2882" t="s">
        <v>2395</v>
      </c>
      <c r="D78" s="2880"/>
      <c r="E78" s="2880"/>
      <c r="F78" s="2880"/>
      <c r="G78" s="2881"/>
    </row>
    <row r="79" ht="18" customHeight="1" x14ac:dyDescent="0.25">
      <c r="B79" s="2878" t="s">
        <v>2419</v>
      </c>
      <c r="C79" s="2879" t="s">
        <v>2392</v>
      </c>
      <c r="D79" s="2880"/>
      <c r="E79" s="2880"/>
      <c r="F79" s="2880"/>
      <c r="G79" s="2881"/>
    </row>
    <row r="80" ht="18" customHeight="1" x14ac:dyDescent="0.25">
      <c r="B80" s="2878" t="s">
        <v>2419</v>
      </c>
      <c r="C80" s="2882" t="s">
        <v>2394</v>
      </c>
      <c r="D80" s="2880"/>
      <c r="E80" s="2880"/>
      <c r="F80" s="2880"/>
      <c r="G80" s="2881"/>
    </row>
    <row r="81" ht="18" customHeight="1" x14ac:dyDescent="0.25">
      <c r="B81" s="2878" t="s">
        <v>2419</v>
      </c>
      <c r="C81" s="2882" t="s">
        <v>2395</v>
      </c>
      <c r="D81" s="2880"/>
      <c r="E81" s="2880"/>
      <c r="F81" s="2880"/>
      <c r="G81" s="2881"/>
    </row>
    <row r="82" ht="18" customHeight="1" x14ac:dyDescent="0.25">
      <c r="B82" s="2878" t="s">
        <v>2420</v>
      </c>
      <c r="C82" s="2882" t="s">
        <v>2394</v>
      </c>
      <c r="D82" s="2880"/>
      <c r="E82" s="2880"/>
      <c r="F82" s="2880"/>
      <c r="G82" s="2881"/>
    </row>
    <row r="83" ht="18" customHeight="1" x14ac:dyDescent="0.25">
      <c r="B83" s="2878" t="s">
        <v>2420</v>
      </c>
      <c r="C83" s="2882" t="s">
        <v>2395</v>
      </c>
      <c r="D83" s="2880"/>
      <c r="E83" s="2880"/>
      <c r="F83" s="2880"/>
      <c r="G83" s="2881"/>
    </row>
    <row r="84" ht="18" customHeight="1" x14ac:dyDescent="0.25">
      <c r="B84" s="2878" t="s">
        <v>2421</v>
      </c>
      <c r="C84" s="2879" t="s">
        <v>2392</v>
      </c>
      <c r="D84" s="2880"/>
      <c r="E84" s="2880"/>
      <c r="F84" s="2880"/>
      <c r="G84" s="2881"/>
    </row>
    <row r="85" ht="18" customHeight="1" x14ac:dyDescent="0.25">
      <c r="B85" s="2878" t="s">
        <v>2421</v>
      </c>
      <c r="C85" s="2882" t="s">
        <v>2394</v>
      </c>
      <c r="D85" s="2880"/>
      <c r="E85" s="2880"/>
      <c r="F85" s="2880"/>
      <c r="G85" s="2881"/>
    </row>
    <row r="86" ht="18" customHeight="1" x14ac:dyDescent="0.25">
      <c r="B86" s="2878" t="s">
        <v>2421</v>
      </c>
      <c r="C86" s="2882" t="s">
        <v>2395</v>
      </c>
      <c r="D86" s="2880"/>
      <c r="E86" s="2880"/>
      <c r="F86" s="2880"/>
      <c r="G86" s="2881"/>
    </row>
    <row r="87" ht="18" customHeight="1" x14ac:dyDescent="0.2">
      <c r="B87" s="2878" t="s">
        <v>2422</v>
      </c>
      <c r="C87" s="2882" t="s">
        <v>2423</v>
      </c>
      <c r="D87" s="2880"/>
      <c r="E87" s="2880"/>
      <c r="F87" s="2880"/>
      <c r="G87" s="2881"/>
    </row>
    <row r="88" ht="18" customHeight="1" x14ac:dyDescent="0.25">
      <c r="B88" s="2878" t="s">
        <v>2422</v>
      </c>
      <c r="C88" s="2882" t="s">
        <v>2394</v>
      </c>
      <c r="D88" s="2880"/>
      <c r="E88" s="2880"/>
      <c r="F88" s="2880"/>
      <c r="G88" s="2881"/>
    </row>
    <row r="89" ht="18" customHeight="1" x14ac:dyDescent="0.25">
      <c r="B89" s="2878" t="s">
        <v>2422</v>
      </c>
      <c r="C89" s="2882" t="s">
        <v>2395</v>
      </c>
      <c r="D89" s="2880"/>
      <c r="E89" s="2880"/>
      <c r="F89" s="2880"/>
      <c r="G89" s="2881"/>
    </row>
    <row r="90" ht="18" customHeight="1" x14ac:dyDescent="0.25">
      <c r="B90" s="2878" t="s">
        <v>2424</v>
      </c>
      <c r="C90" s="2879" t="s">
        <v>2392</v>
      </c>
      <c r="D90" s="2880"/>
      <c r="E90" s="2880"/>
      <c r="F90" s="2880"/>
      <c r="G90" s="2881"/>
    </row>
    <row r="91" ht="18" customHeight="1" x14ac:dyDescent="0.25">
      <c r="B91" s="2878" t="s">
        <v>2424</v>
      </c>
      <c r="C91" s="2882" t="s">
        <v>2394</v>
      </c>
      <c r="D91" s="2880"/>
      <c r="E91" s="2880"/>
      <c r="F91" s="2880"/>
      <c r="G91" s="2881"/>
    </row>
    <row r="92" ht="18" customHeight="1" x14ac:dyDescent="0.25">
      <c r="B92" s="2878" t="s">
        <v>2424</v>
      </c>
      <c r="C92" s="2882" t="s">
        <v>2395</v>
      </c>
      <c r="D92" s="2880"/>
      <c r="E92" s="2880"/>
      <c r="F92" s="2880"/>
      <c r="G92" s="2881"/>
    </row>
    <row r="93" ht="18" customHeight="1" x14ac:dyDescent="0.25">
      <c r="B93" s="2878" t="s">
        <v>2425</v>
      </c>
      <c r="C93" s="2879" t="s">
        <v>2392</v>
      </c>
      <c r="D93" s="2880"/>
      <c r="E93" s="2880"/>
      <c r="F93" s="2880"/>
      <c r="G93" s="2881"/>
    </row>
    <row r="94" ht="18" customHeight="1" x14ac:dyDescent="0.25">
      <c r="B94" s="2878" t="s">
        <v>2425</v>
      </c>
      <c r="C94" s="2882" t="s">
        <v>2394</v>
      </c>
      <c r="D94" s="2880"/>
      <c r="E94" s="2880"/>
      <c r="F94" s="2880"/>
      <c r="G94" s="2881"/>
    </row>
    <row r="95" ht="18" customHeight="1" x14ac:dyDescent="0.25">
      <c r="B95" s="2878" t="s">
        <v>2425</v>
      </c>
      <c r="C95" s="2882" t="s">
        <v>2395</v>
      </c>
      <c r="D95" s="2880"/>
      <c r="E95" s="2880"/>
      <c r="F95" s="2880"/>
      <c r="G95" s="2881"/>
    </row>
    <row r="96" ht="18" customHeight="1" x14ac:dyDescent="0.25">
      <c r="B96" s="2878" t="s">
        <v>2426</v>
      </c>
      <c r="C96" s="2879" t="s">
        <v>2392</v>
      </c>
      <c r="D96" s="2880"/>
      <c r="E96" s="2880"/>
      <c r="F96" s="2880"/>
      <c r="G96" s="2881"/>
    </row>
    <row r="97" ht="18" customHeight="1" x14ac:dyDescent="0.25">
      <c r="B97" s="2878" t="s">
        <v>2426</v>
      </c>
      <c r="C97" s="2882" t="s">
        <v>2394</v>
      </c>
      <c r="D97" s="2880"/>
      <c r="E97" s="2880"/>
      <c r="F97" s="2880"/>
      <c r="G97" s="2881"/>
    </row>
    <row r="98" ht="18" customHeight="1" x14ac:dyDescent="0.25">
      <c r="B98" s="2878" t="s">
        <v>2426</v>
      </c>
      <c r="C98" s="2882" t="s">
        <v>2395</v>
      </c>
      <c r="D98" s="2880"/>
      <c r="E98" s="2880"/>
      <c r="F98" s="2880"/>
      <c r="G98" s="2881"/>
    </row>
    <row r="99" ht="18" customHeight="1" x14ac:dyDescent="0.25">
      <c r="B99" s="2878" t="s">
        <v>2427</v>
      </c>
      <c r="C99" s="2882" t="s">
        <v>2394</v>
      </c>
      <c r="D99" s="2880"/>
      <c r="E99" s="2880"/>
      <c r="F99" s="2880"/>
      <c r="G99" s="2881"/>
    </row>
    <row r="100" ht="18" customHeight="1" x14ac:dyDescent="0.25">
      <c r="B100" s="2878" t="s">
        <v>2427</v>
      </c>
      <c r="C100" s="2882" t="s">
        <v>2395</v>
      </c>
      <c r="D100" s="2880"/>
      <c r="E100" s="2880"/>
      <c r="F100" s="2880"/>
      <c r="G100" s="2881"/>
    </row>
    <row r="101" ht="18" customHeight="1" x14ac:dyDescent="0.25">
      <c r="B101" s="2878" t="s">
        <v>2428</v>
      </c>
      <c r="C101" s="2879" t="s">
        <v>2392</v>
      </c>
      <c r="D101" s="2880"/>
      <c r="E101" s="2880"/>
      <c r="F101" s="2880"/>
      <c r="G101" s="2881"/>
    </row>
    <row r="102" ht="18" customHeight="1" x14ac:dyDescent="0.25">
      <c r="B102" s="2878" t="s">
        <v>2428</v>
      </c>
      <c r="C102" s="2882" t="s">
        <v>2394</v>
      </c>
      <c r="D102" s="2880"/>
      <c r="E102" s="2880" t="s">
        <v>2393</v>
      </c>
      <c r="F102" s="2880" t="s">
        <v>2393</v>
      </c>
      <c r="G102" s="2881" t="s">
        <v>2393</v>
      </c>
    </row>
    <row r="103" ht="18" customHeight="1" x14ac:dyDescent="0.25">
      <c r="B103" s="2878" t="s">
        <v>2429</v>
      </c>
      <c r="C103" s="2879" t="s">
        <v>2392</v>
      </c>
      <c r="D103" s="2880"/>
      <c r="E103" s="2880"/>
      <c r="F103" s="2880"/>
      <c r="G103" s="2881"/>
    </row>
    <row r="104" ht="18" customHeight="1" x14ac:dyDescent="0.25">
      <c r="B104" s="2878" t="s">
        <v>2430</v>
      </c>
      <c r="C104" s="2882" t="s">
        <v>2394</v>
      </c>
      <c r="D104" s="2880" t="s">
        <v>2393</v>
      </c>
      <c r="E104" s="2880"/>
      <c r="F104" s="2880" t="s">
        <v>2393</v>
      </c>
      <c r="G104" s="2881" t="s">
        <v>2393</v>
      </c>
    </row>
    <row r="105" ht="18" customHeight="1" x14ac:dyDescent="0.25">
      <c r="B105" s="2878" t="s">
        <v>2431</v>
      </c>
      <c r="C105" s="2879" t="s">
        <v>2392</v>
      </c>
      <c r="D105" s="2880"/>
      <c r="E105" s="2880"/>
      <c r="F105" s="2880"/>
      <c r="G105" s="2881"/>
    </row>
    <row r="106" ht="18" customHeight="1" x14ac:dyDescent="0.25">
      <c r="B106" s="2878" t="s">
        <v>2431</v>
      </c>
      <c r="C106" s="2882" t="s">
        <v>2394</v>
      </c>
      <c r="D106" s="2880" t="s">
        <v>2393</v>
      </c>
      <c r="E106" s="2880" t="s">
        <v>2393</v>
      </c>
      <c r="F106" s="2880" t="s">
        <v>2393</v>
      </c>
      <c r="G106" s="2881" t="s">
        <v>2393</v>
      </c>
    </row>
    <row r="107" ht="18" customHeight="1" x14ac:dyDescent="0.25">
      <c r="B107" s="2878" t="s">
        <v>2432</v>
      </c>
      <c r="C107" s="2879" t="s">
        <v>2392</v>
      </c>
      <c r="D107" s="2880" t="s">
        <v>2393</v>
      </c>
      <c r="E107" s="2880" t="s">
        <v>2393</v>
      </c>
      <c r="F107" s="2880" t="s">
        <v>2393</v>
      </c>
      <c r="G107" s="2881" t="s">
        <v>2393</v>
      </c>
    </row>
    <row r="108" ht="18" customHeight="1" x14ac:dyDescent="0.25">
      <c r="B108" s="2878" t="s">
        <v>2432</v>
      </c>
      <c r="C108" s="2882" t="s">
        <v>2394</v>
      </c>
      <c r="D108" s="2880" t="s">
        <v>2393</v>
      </c>
      <c r="E108" s="2880" t="s">
        <v>2393</v>
      </c>
      <c r="F108" s="2880" t="s">
        <v>2393</v>
      </c>
      <c r="G108" s="2881" t="s">
        <v>2393</v>
      </c>
    </row>
    <row r="109" ht="18" customHeight="1" x14ac:dyDescent="0.25">
      <c r="B109" s="2878" t="s">
        <v>2432</v>
      </c>
      <c r="C109" s="2882" t="s">
        <v>2395</v>
      </c>
      <c r="D109" s="2880"/>
      <c r="E109" s="2880"/>
      <c r="F109" s="2880"/>
      <c r="G109" s="2881"/>
    </row>
    <row r="110" ht="18" customHeight="1" x14ac:dyDescent="0.25">
      <c r="B110" s="2878" t="s">
        <v>2433</v>
      </c>
      <c r="C110" s="2879" t="s">
        <v>2392</v>
      </c>
      <c r="D110" s="2880"/>
      <c r="E110" s="2880"/>
      <c r="F110" s="2880"/>
      <c r="G110" s="2881"/>
    </row>
    <row r="111" ht="18" customHeight="1" x14ac:dyDescent="0.25">
      <c r="B111" s="2878" t="s">
        <v>2433</v>
      </c>
      <c r="C111" s="2882" t="s">
        <v>2394</v>
      </c>
      <c r="D111" s="2880"/>
      <c r="E111" s="2880"/>
      <c r="F111" s="2880"/>
      <c r="G111" s="2881"/>
    </row>
    <row r="112" ht="18" customHeight="1" x14ac:dyDescent="0.25">
      <c r="B112" s="2878" t="s">
        <v>2433</v>
      </c>
      <c r="C112" s="2882" t="s">
        <v>2395</v>
      </c>
      <c r="D112" s="2880"/>
      <c r="E112" s="2880"/>
      <c r="F112" s="2880"/>
      <c r="G112" s="2881"/>
    </row>
    <row r="113" ht="18" customHeight="1" x14ac:dyDescent="0.25">
      <c r="B113" s="2878" t="s">
        <v>2434</v>
      </c>
      <c r="C113" s="2879" t="s">
        <v>2392</v>
      </c>
      <c r="D113" s="2880"/>
      <c r="E113" s="2880"/>
      <c r="F113" s="2880"/>
      <c r="G113" s="2881"/>
    </row>
    <row r="114" ht="18" customHeight="1" x14ac:dyDescent="0.25">
      <c r="B114" s="2883" t="s">
        <v>2435</v>
      </c>
      <c r="C114" s="2879" t="s">
        <v>2392</v>
      </c>
      <c r="D114" s="2880"/>
      <c r="E114" s="2880"/>
      <c r="F114" s="2880"/>
      <c r="G114" s="2881"/>
    </row>
    <row r="115" ht="18" customHeight="1" x14ac:dyDescent="0.25">
      <c r="B115" s="2878" t="s">
        <v>2436</v>
      </c>
      <c r="C115" s="2879" t="s">
        <v>2392</v>
      </c>
      <c r="D115" s="2880" t="s">
        <v>2393</v>
      </c>
      <c r="E115" s="2880"/>
      <c r="F115" s="2880" t="s">
        <v>2393</v>
      </c>
      <c r="G115" s="2881" t="s">
        <v>2393</v>
      </c>
    </row>
    <row r="116" ht="18" customHeight="1" x14ac:dyDescent="0.25">
      <c r="B116" s="2878" t="s">
        <v>2437</v>
      </c>
      <c r="C116" s="2879" t="s">
        <v>2392</v>
      </c>
      <c r="D116" s="2880"/>
      <c r="E116" s="2880"/>
      <c r="F116" s="2880"/>
      <c r="G116" s="2881"/>
    </row>
    <row r="117" ht="18" customHeight="1" x14ac:dyDescent="0.25">
      <c r="B117" s="2878" t="s">
        <v>2438</v>
      </c>
      <c r="C117" s="2879" t="s">
        <v>2392</v>
      </c>
      <c r="D117" s="2880"/>
      <c r="E117" s="2880"/>
      <c r="F117" s="2880"/>
      <c r="G117" s="2881"/>
    </row>
    <row r="118" ht="18" customHeight="1" x14ac:dyDescent="0.25">
      <c r="B118" s="2878" t="s">
        <v>2439</v>
      </c>
      <c r="C118" s="2879" t="s">
        <v>2392</v>
      </c>
      <c r="D118" s="2880"/>
      <c r="E118" s="2880"/>
      <c r="F118" s="2880"/>
      <c r="G118" s="2881"/>
    </row>
    <row r="119" ht="18" customHeight="1" x14ac:dyDescent="0.25">
      <c r="B119" s="2878" t="s">
        <v>2440</v>
      </c>
      <c r="C119" s="2879" t="s">
        <v>2392</v>
      </c>
      <c r="D119" s="2880"/>
      <c r="E119" s="2880"/>
      <c r="F119" s="2880"/>
      <c r="G119" s="2881"/>
    </row>
    <row r="120" ht="18" customHeight="1" x14ac:dyDescent="0.25">
      <c r="B120" s="2878" t="s">
        <v>2440</v>
      </c>
      <c r="C120" s="2882" t="s">
        <v>2394</v>
      </c>
      <c r="D120" s="2880"/>
      <c r="E120" s="2880"/>
      <c r="F120" s="2880"/>
      <c r="G120" s="2881"/>
    </row>
    <row r="121" ht="18" customHeight="1" x14ac:dyDescent="0.25">
      <c r="B121" s="2878" t="s">
        <v>2440</v>
      </c>
      <c r="C121" s="2882" t="s">
        <v>2395</v>
      </c>
      <c r="D121" s="2880"/>
      <c r="E121" s="2880"/>
      <c r="F121" s="2880"/>
      <c r="G121" s="2881"/>
    </row>
    <row r="122" ht="18" customHeight="1" x14ac:dyDescent="0.25">
      <c r="B122" s="2878" t="s">
        <v>2441</v>
      </c>
      <c r="C122" s="2882" t="s">
        <v>2395</v>
      </c>
      <c r="D122" s="2880"/>
      <c r="E122" s="2880"/>
      <c r="F122" s="2880"/>
      <c r="G122" s="2881"/>
    </row>
    <row r="123" ht="18" customHeight="1" x14ac:dyDescent="0.25">
      <c r="B123" s="2878" t="s">
        <v>2442</v>
      </c>
      <c r="C123" s="2879" t="s">
        <v>2392</v>
      </c>
      <c r="D123" s="2880"/>
      <c r="E123" s="2880"/>
      <c r="F123" s="2880"/>
      <c r="G123" s="2881"/>
    </row>
    <row r="124" ht="18" customHeight="1" x14ac:dyDescent="0.25">
      <c r="B124" s="2878" t="s">
        <v>2442</v>
      </c>
      <c r="C124" s="2882" t="s">
        <v>2395</v>
      </c>
      <c r="D124" s="2880"/>
      <c r="E124" s="2880"/>
      <c r="F124" s="2880"/>
      <c r="G124" s="2881"/>
    </row>
    <row r="125" ht="18" customHeight="1" x14ac:dyDescent="0.25">
      <c r="B125" s="2878" t="s">
        <v>2443</v>
      </c>
      <c r="C125" s="2879" t="s">
        <v>2392</v>
      </c>
      <c r="D125" s="2880"/>
      <c r="E125" s="2880"/>
      <c r="F125" s="2880"/>
      <c r="G125" s="2881"/>
    </row>
    <row r="126" ht="18" customHeight="1" x14ac:dyDescent="0.25">
      <c r="B126" s="2878" t="s">
        <v>2443</v>
      </c>
      <c r="C126" s="2882" t="s">
        <v>2395</v>
      </c>
      <c r="D126" s="2880"/>
      <c r="E126" s="2880"/>
      <c r="F126" s="2880"/>
      <c r="G126" s="2881"/>
    </row>
    <row r="127" ht="18" customHeight="1" x14ac:dyDescent="0.25">
      <c r="B127" s="2878" t="s">
        <v>2444</v>
      </c>
      <c r="C127" s="2879" t="s">
        <v>2392</v>
      </c>
      <c r="D127" s="2880"/>
      <c r="E127" s="2880"/>
      <c r="F127" s="2880"/>
      <c r="G127" s="2881"/>
    </row>
    <row r="128" ht="18" customHeight="1" x14ac:dyDescent="0.25">
      <c r="B128" s="2878" t="s">
        <v>2444</v>
      </c>
      <c r="C128" s="2882" t="s">
        <v>2394</v>
      </c>
      <c r="D128" s="2880"/>
      <c r="E128" s="2880"/>
      <c r="F128" s="2880"/>
      <c r="G128" s="2881"/>
    </row>
    <row r="129" ht="18" customHeight="1" x14ac:dyDescent="0.25">
      <c r="B129" s="2878" t="s">
        <v>2445</v>
      </c>
      <c r="C129" s="2879" t="s">
        <v>2392</v>
      </c>
      <c r="D129" s="2880"/>
      <c r="E129" s="2880"/>
      <c r="F129" s="2880"/>
      <c r="G129" s="2881"/>
    </row>
    <row r="130" ht="18" customHeight="1" x14ac:dyDescent="0.25">
      <c r="B130" s="2878" t="s">
        <v>2446</v>
      </c>
      <c r="C130" s="2879" t="s">
        <v>2392</v>
      </c>
      <c r="D130" s="2880"/>
      <c r="E130" s="2880"/>
      <c r="F130" s="2880"/>
      <c r="G130" s="2881"/>
    </row>
    <row r="131" ht="18" customHeight="1" x14ac:dyDescent="0.25">
      <c r="B131" s="2883" t="s">
        <v>2447</v>
      </c>
      <c r="C131" s="2879" t="s">
        <v>2392</v>
      </c>
      <c r="D131" s="2880"/>
      <c r="E131" s="2880" t="s">
        <v>2393</v>
      </c>
      <c r="F131" s="2880" t="s">
        <v>2393</v>
      </c>
      <c r="G131" s="2881"/>
    </row>
    <row r="132" ht="18" customHeight="1" x14ac:dyDescent="0.25">
      <c r="B132" s="2883" t="s">
        <v>2447</v>
      </c>
      <c r="C132" s="2882" t="s">
        <v>2394</v>
      </c>
      <c r="D132" s="2880"/>
      <c r="E132" s="2880"/>
      <c r="F132" s="2880"/>
      <c r="G132" s="2881"/>
    </row>
    <row r="133" ht="18" customHeight="1" x14ac:dyDescent="0.2">
      <c r="B133" s="2878" t="s">
        <v>2448</v>
      </c>
      <c r="C133" s="2882" t="s">
        <v>2449</v>
      </c>
      <c r="D133" s="2880"/>
      <c r="E133" s="2880"/>
      <c r="F133" s="2880"/>
      <c r="G133" s="2881"/>
    </row>
    <row r="134" ht="18" customHeight="1" x14ac:dyDescent="0.25">
      <c r="B134" s="2878" t="s">
        <v>2450</v>
      </c>
      <c r="C134" s="2879" t="s">
        <v>2392</v>
      </c>
      <c r="D134" s="2880"/>
      <c r="E134" s="2880"/>
      <c r="F134" s="2880"/>
      <c r="G134" s="2881"/>
    </row>
    <row r="135" ht="18" customHeight="1" x14ac:dyDescent="0.25">
      <c r="B135" s="2878" t="s">
        <v>2450</v>
      </c>
      <c r="C135" s="2882" t="s">
        <v>2394</v>
      </c>
      <c r="D135" s="2880"/>
      <c r="E135" s="2880"/>
      <c r="F135" s="2880"/>
      <c r="G135" s="2881"/>
    </row>
    <row r="136" ht="18" customHeight="1" x14ac:dyDescent="0.25">
      <c r="B136" s="2878" t="s">
        <v>2450</v>
      </c>
      <c r="C136" s="2882" t="s">
        <v>2395</v>
      </c>
      <c r="D136" s="2880"/>
      <c r="E136" s="2880"/>
      <c r="F136" s="2880"/>
      <c r="G136" s="2881"/>
    </row>
    <row r="137" ht="18" customHeight="1" x14ac:dyDescent="0.2">
      <c r="B137" s="2878" t="s">
        <v>2450</v>
      </c>
      <c r="C137" s="2882" t="s">
        <v>2449</v>
      </c>
      <c r="D137" s="2880"/>
      <c r="E137" s="2880"/>
      <c r="F137" s="2880"/>
      <c r="G137" s="2881"/>
    </row>
    <row r="138" ht="18" customHeight="1" x14ac:dyDescent="0.25">
      <c r="B138" s="2878" t="s">
        <v>2451</v>
      </c>
      <c r="C138" s="2879" t="s">
        <v>2392</v>
      </c>
      <c r="D138" s="2880" t="s">
        <v>2393</v>
      </c>
      <c r="E138" s="2880" t="s">
        <v>2393</v>
      </c>
      <c r="F138" s="2880" t="s">
        <v>2393</v>
      </c>
      <c r="G138" s="2881" t="s">
        <v>2393</v>
      </c>
    </row>
    <row r="139" ht="18" customHeight="1" x14ac:dyDescent="0.25">
      <c r="B139" s="2878" t="s">
        <v>2451</v>
      </c>
      <c r="C139" s="2882" t="s">
        <v>2394</v>
      </c>
      <c r="D139" s="2880"/>
      <c r="E139" s="2880"/>
      <c r="F139" s="2880"/>
      <c r="G139" s="2881"/>
    </row>
    <row r="140" ht="18" customHeight="1" x14ac:dyDescent="0.25">
      <c r="B140" s="2878" t="s">
        <v>2452</v>
      </c>
      <c r="C140" s="2879" t="s">
        <v>2392</v>
      </c>
      <c r="D140" s="2880"/>
      <c r="E140" s="2880"/>
      <c r="F140" s="2880"/>
      <c r="G140" s="2881"/>
    </row>
    <row r="141" ht="18" customHeight="1" x14ac:dyDescent="0.25">
      <c r="B141" s="2878" t="s">
        <v>2452</v>
      </c>
      <c r="C141" s="2882" t="s">
        <v>2394</v>
      </c>
      <c r="D141" s="2880"/>
      <c r="E141" s="2880"/>
      <c r="F141" s="2880"/>
      <c r="G141" s="2881"/>
    </row>
    <row r="142" ht="18" customHeight="1" x14ac:dyDescent="0.25">
      <c r="B142" s="2878" t="s">
        <v>2453</v>
      </c>
      <c r="C142" s="2879" t="s">
        <v>2392</v>
      </c>
      <c r="D142" s="2880" t="s">
        <v>2393</v>
      </c>
      <c r="E142" s="2880" t="s">
        <v>2393</v>
      </c>
      <c r="F142" s="2880" t="s">
        <v>2393</v>
      </c>
      <c r="G142" s="2881" t="s">
        <v>2393</v>
      </c>
    </row>
    <row r="143" ht="18" customHeight="1" x14ac:dyDescent="0.2">
      <c r="B143" s="2878" t="s">
        <v>2453</v>
      </c>
      <c r="C143" s="2882" t="s">
        <v>2266</v>
      </c>
      <c r="D143" s="2880"/>
      <c r="E143" s="2880" t="s">
        <v>2393</v>
      </c>
      <c r="F143" s="2880" t="s">
        <v>2393</v>
      </c>
      <c r="G143" s="2881" t="s">
        <v>2393</v>
      </c>
    </row>
    <row r="144" ht="18" customHeight="1" x14ac:dyDescent="0.25">
      <c r="B144" s="2878" t="s">
        <v>2453</v>
      </c>
      <c r="C144" s="2882" t="s">
        <v>2454</v>
      </c>
      <c r="D144" s="2880"/>
      <c r="E144" s="2880"/>
      <c r="F144" s="2880"/>
      <c r="G144" s="2881"/>
    </row>
    <row r="145" ht="18" customHeight="1" x14ac:dyDescent="0.25">
      <c r="B145" s="2878" t="s">
        <v>2455</v>
      </c>
      <c r="C145" s="2879" t="s">
        <v>2392</v>
      </c>
      <c r="D145" s="2880"/>
      <c r="E145" s="2880"/>
      <c r="F145" s="2880"/>
      <c r="G145" s="2881"/>
    </row>
    <row r="146" ht="18" customHeight="1" x14ac:dyDescent="0.2">
      <c r="B146" s="2878" t="s">
        <v>2455</v>
      </c>
      <c r="C146" s="2882" t="s">
        <v>2301</v>
      </c>
      <c r="D146" s="2880"/>
      <c r="E146" s="2880"/>
      <c r="F146" s="2880"/>
      <c r="G146" s="2881"/>
    </row>
    <row r="147" ht="18" customHeight="1" x14ac:dyDescent="0.2">
      <c r="B147" s="2878" t="s">
        <v>2455</v>
      </c>
      <c r="C147" s="2882" t="s">
        <v>2266</v>
      </c>
      <c r="D147" s="2880"/>
      <c r="E147" s="2880"/>
      <c r="F147" s="2880"/>
      <c r="G147" s="2881"/>
    </row>
    <row r="148" ht="18" customHeight="1" x14ac:dyDescent="0.25">
      <c r="B148" s="2878" t="s">
        <v>2455</v>
      </c>
      <c r="C148" s="2882" t="s">
        <v>2454</v>
      </c>
      <c r="D148" s="2880"/>
      <c r="E148" s="2880" t="s">
        <v>2393</v>
      </c>
      <c r="F148" s="2880" t="s">
        <v>2393</v>
      </c>
      <c r="G148" s="2881" t="s">
        <v>2393</v>
      </c>
    </row>
    <row r="149" ht="18" customHeight="1" x14ac:dyDescent="0.2">
      <c r="B149" s="2878" t="s">
        <v>2455</v>
      </c>
      <c r="C149" s="2882" t="s">
        <v>968</v>
      </c>
      <c r="D149" s="2880"/>
      <c r="E149" s="2880"/>
      <c r="F149" s="2880"/>
      <c r="G149" s="2881"/>
    </row>
    <row r="150" ht="18" customHeight="1" x14ac:dyDescent="0.25">
      <c r="B150" s="2878" t="s">
        <v>2456</v>
      </c>
      <c r="C150" s="2879" t="s">
        <v>2392</v>
      </c>
      <c r="D150" s="2880"/>
      <c r="E150" s="2880"/>
      <c r="F150" s="2880"/>
      <c r="G150" s="2881"/>
    </row>
    <row r="151" ht="18" customHeight="1" x14ac:dyDescent="0.25">
      <c r="B151" s="2878" t="s">
        <v>2457</v>
      </c>
      <c r="C151" s="2879" t="s">
        <v>2392</v>
      </c>
      <c r="D151" s="2880"/>
      <c r="E151" s="2880"/>
      <c r="F151" s="2880"/>
      <c r="G151" s="2881"/>
    </row>
    <row r="152" ht="18" customHeight="1" x14ac:dyDescent="0.25">
      <c r="B152" s="2878" t="s">
        <v>2458</v>
      </c>
      <c r="C152" s="2879" t="s">
        <v>2392</v>
      </c>
      <c r="D152" s="2880"/>
      <c r="E152" s="2880"/>
      <c r="F152" s="2880"/>
      <c r="G152" s="2881"/>
    </row>
    <row r="153" ht="18" customHeight="1" x14ac:dyDescent="0.25">
      <c r="B153" s="2878" t="s">
        <v>2458</v>
      </c>
      <c r="C153" s="2882" t="s">
        <v>2394</v>
      </c>
      <c r="D153" s="2880"/>
      <c r="E153" s="2880"/>
      <c r="F153" s="2880"/>
      <c r="G153" s="2881"/>
    </row>
    <row r="154" ht="18" customHeight="1" x14ac:dyDescent="0.25">
      <c r="B154" s="2878" t="s">
        <v>2458</v>
      </c>
      <c r="C154" s="2882" t="s">
        <v>2395</v>
      </c>
      <c r="D154" s="2880"/>
      <c r="E154" s="2880"/>
      <c r="F154" s="2880"/>
      <c r="G154" s="2881"/>
    </row>
    <row r="155" ht="18" customHeight="1" x14ac:dyDescent="0.2">
      <c r="B155" s="2878" t="s">
        <v>2458</v>
      </c>
      <c r="C155" s="2882" t="s">
        <v>2449</v>
      </c>
      <c r="D155" s="2880"/>
      <c r="E155" s="2880"/>
      <c r="F155" s="2880"/>
      <c r="G155" s="2881"/>
    </row>
    <row r="156" ht="18" customHeight="1" x14ac:dyDescent="0.25">
      <c r="B156" s="2878" t="s">
        <v>2459</v>
      </c>
      <c r="C156" s="2879" t="s">
        <v>2392</v>
      </c>
      <c r="D156" s="2880" t="s">
        <v>2393</v>
      </c>
      <c r="E156" s="2880" t="s">
        <v>2393</v>
      </c>
      <c r="F156" s="2880" t="s">
        <v>2393</v>
      </c>
      <c r="G156" s="2881" t="s">
        <v>2393</v>
      </c>
    </row>
    <row r="157" ht="18" customHeight="1" x14ac:dyDescent="0.25">
      <c r="B157" s="2878" t="s">
        <v>2459</v>
      </c>
      <c r="C157" s="2882" t="s">
        <v>2394</v>
      </c>
      <c r="D157" s="2880"/>
      <c r="E157" s="2880"/>
      <c r="F157" s="2880"/>
      <c r="G157" s="2881"/>
    </row>
    <row r="158" ht="18" customHeight="1" x14ac:dyDescent="0.25">
      <c r="B158" s="2878" t="s">
        <v>2459</v>
      </c>
      <c r="C158" s="2882" t="s">
        <v>2395</v>
      </c>
      <c r="D158" s="2880"/>
      <c r="E158" s="2880"/>
      <c r="F158" s="2880"/>
      <c r="G158" s="2881"/>
    </row>
    <row r="159" ht="18" customHeight="1" x14ac:dyDescent="0.25">
      <c r="B159" s="2878" t="s">
        <v>2460</v>
      </c>
      <c r="C159" s="2882" t="s">
        <v>2395</v>
      </c>
      <c r="D159" s="2880"/>
      <c r="E159" s="2880"/>
      <c r="F159" s="2880"/>
      <c r="G159" s="2881"/>
    </row>
    <row r="160" ht="18" customHeight="1" x14ac:dyDescent="0.2">
      <c r="B160" s="2878" t="s">
        <v>2460</v>
      </c>
      <c r="C160" s="2882" t="s">
        <v>2449</v>
      </c>
      <c r="D160" s="2880"/>
      <c r="E160" s="2880"/>
      <c r="F160" s="2880"/>
      <c r="G160" s="2881"/>
    </row>
    <row r="161" ht="18" customHeight="1" x14ac:dyDescent="0.2">
      <c r="B161" s="2878" t="s">
        <v>2461</v>
      </c>
      <c r="C161" s="2882" t="s">
        <v>2449</v>
      </c>
      <c r="D161" s="2880" t="s">
        <v>2393</v>
      </c>
      <c r="E161" s="2880" t="s">
        <v>2393</v>
      </c>
      <c r="F161" s="2880" t="s">
        <v>2393</v>
      </c>
      <c r="G161" s="2881" t="s">
        <v>2393</v>
      </c>
    </row>
    <row r="162" ht="18" customHeight="1" x14ac:dyDescent="0.2">
      <c r="B162" s="2878" t="s">
        <v>2462</v>
      </c>
      <c r="C162" s="2882" t="s">
        <v>2449</v>
      </c>
      <c r="D162" s="2880"/>
      <c r="E162" s="2880" t="s">
        <v>2393</v>
      </c>
      <c r="F162" s="2880" t="s">
        <v>2393</v>
      </c>
      <c r="G162" s="2881" t="s">
        <v>2393</v>
      </c>
    </row>
    <row r="163" ht="18" customHeight="1" x14ac:dyDescent="0.2">
      <c r="B163" s="2878" t="s">
        <v>2463</v>
      </c>
      <c r="C163" s="2882" t="s">
        <v>2449</v>
      </c>
      <c r="D163" s="2880"/>
      <c r="E163" s="2880"/>
      <c r="F163" s="2880"/>
      <c r="G163" s="2881"/>
    </row>
    <row r="164" ht="18" customHeight="1" x14ac:dyDescent="0.2">
      <c r="B164" s="2878" t="s">
        <v>2464</v>
      </c>
      <c r="C164" s="2882" t="s">
        <v>2449</v>
      </c>
      <c r="D164" s="2880"/>
      <c r="E164" s="2880"/>
      <c r="F164" s="2880"/>
      <c r="G164" s="2881"/>
    </row>
    <row r="165" ht="18" customHeight="1" x14ac:dyDescent="0.2">
      <c r="B165" s="2878" t="s">
        <v>2465</v>
      </c>
      <c r="C165" s="2882" t="s">
        <v>2449</v>
      </c>
      <c r="D165" s="2880"/>
      <c r="E165" s="2880"/>
      <c r="F165" s="2880"/>
      <c r="G165" s="2881"/>
    </row>
    <row r="166" ht="18" customHeight="1" x14ac:dyDescent="0.2">
      <c r="B166" s="2878" t="s">
        <v>2466</v>
      </c>
      <c r="C166" s="2882" t="s">
        <v>2449</v>
      </c>
      <c r="D166" s="2880"/>
      <c r="E166" s="2880"/>
      <c r="F166" s="2880"/>
      <c r="G166" s="2881"/>
    </row>
    <row r="167" ht="18" customHeight="1" x14ac:dyDescent="0.25">
      <c r="B167" s="2878" t="s">
        <v>2467</v>
      </c>
      <c r="C167" s="2879" t="s">
        <v>2392</v>
      </c>
      <c r="D167" s="2880"/>
      <c r="E167" s="2880"/>
      <c r="F167" s="2880"/>
      <c r="G167" s="2881"/>
    </row>
    <row r="168" ht="18" customHeight="1" x14ac:dyDescent="0.25">
      <c r="B168" s="2878" t="s">
        <v>2467</v>
      </c>
      <c r="C168" s="2882" t="s">
        <v>2394</v>
      </c>
      <c r="D168" s="2880"/>
      <c r="E168" s="2880"/>
      <c r="F168" s="2880"/>
      <c r="G168" s="2881"/>
    </row>
    <row r="169" ht="18" customHeight="1" x14ac:dyDescent="0.25">
      <c r="B169" s="2878" t="s">
        <v>2467</v>
      </c>
      <c r="C169" s="2882" t="s">
        <v>2395</v>
      </c>
      <c r="D169" s="2880"/>
      <c r="E169" s="2880"/>
      <c r="F169" s="2880"/>
      <c r="G169" s="2881"/>
    </row>
    <row r="170" ht="18" customHeight="1" x14ac:dyDescent="0.2">
      <c r="B170" s="2878" t="s">
        <v>2467</v>
      </c>
      <c r="C170" s="2882" t="s">
        <v>2449</v>
      </c>
      <c r="D170" s="2880"/>
      <c r="E170" s="2880"/>
      <c r="F170" s="2880"/>
      <c r="G170" s="2881"/>
    </row>
    <row r="171" ht="18" customHeight="1" x14ac:dyDescent="0.25">
      <c r="B171" s="2878" t="s">
        <v>2468</v>
      </c>
      <c r="C171" s="2879" t="s">
        <v>2392</v>
      </c>
      <c r="D171" s="2880"/>
      <c r="E171" s="2880"/>
      <c r="F171" s="2880"/>
      <c r="G171" s="2881"/>
    </row>
    <row r="172" ht="18" customHeight="1" x14ac:dyDescent="0.25">
      <c r="B172" s="2878" t="s">
        <v>2468</v>
      </c>
      <c r="C172" s="2882" t="s">
        <v>2394</v>
      </c>
      <c r="D172" s="2880"/>
      <c r="E172" s="2880"/>
      <c r="F172" s="2880"/>
      <c r="G172" s="2881"/>
    </row>
    <row r="173" ht="18" customHeight="1" x14ac:dyDescent="0.25">
      <c r="B173" s="2878" t="s">
        <v>2468</v>
      </c>
      <c r="C173" s="2882" t="s">
        <v>2395</v>
      </c>
      <c r="D173" s="2880"/>
      <c r="E173" s="2880"/>
      <c r="F173" s="2880"/>
      <c r="G173" s="2881"/>
    </row>
    <row r="174" ht="18" customHeight="1" x14ac:dyDescent="0.2">
      <c r="B174" s="2878" t="s">
        <v>2468</v>
      </c>
      <c r="C174" s="2882" t="s">
        <v>2449</v>
      </c>
      <c r="D174" s="2880"/>
      <c r="E174" s="2880"/>
      <c r="F174" s="2880"/>
      <c r="G174" s="2881"/>
    </row>
    <row r="175" ht="18" customHeight="1" x14ac:dyDescent="0.25">
      <c r="B175" s="2883" t="s">
        <v>2469</v>
      </c>
      <c r="C175" s="2879" t="s">
        <v>2392</v>
      </c>
      <c r="D175" s="2880"/>
      <c r="E175" s="2880"/>
      <c r="F175" s="2880"/>
      <c r="G175" s="2881"/>
    </row>
    <row r="176" ht="18" customHeight="1" x14ac:dyDescent="0.25">
      <c r="B176" s="2878" t="s">
        <v>2470</v>
      </c>
      <c r="C176" s="2882" t="s">
        <v>2394</v>
      </c>
      <c r="D176" s="2880" t="s">
        <v>2393</v>
      </c>
      <c r="E176" s="2880" t="s">
        <v>2393</v>
      </c>
      <c r="F176" s="2880" t="s">
        <v>2393</v>
      </c>
      <c r="G176" s="2881" t="s">
        <v>2393</v>
      </c>
    </row>
    <row r="177" ht="18" customHeight="1" x14ac:dyDescent="0.25">
      <c r="B177" s="2878" t="s">
        <v>2471</v>
      </c>
      <c r="C177" s="2882" t="s">
        <v>2394</v>
      </c>
      <c r="D177" s="2880" t="s">
        <v>2393</v>
      </c>
      <c r="E177" s="2880" t="s">
        <v>2393</v>
      </c>
      <c r="F177" s="2880" t="s">
        <v>2393</v>
      </c>
      <c r="G177" s="2881" t="s">
        <v>2393</v>
      </c>
    </row>
    <row r="178" ht="18" customHeight="1" x14ac:dyDescent="0.25">
      <c r="B178" s="2878" t="s">
        <v>2471</v>
      </c>
      <c r="C178" s="2882" t="s">
        <v>2395</v>
      </c>
      <c r="D178" s="2880" t="s">
        <v>2393</v>
      </c>
      <c r="E178" s="2880"/>
      <c r="F178" s="2880" t="s">
        <v>2393</v>
      </c>
      <c r="G178" s="2881" t="s">
        <v>2393</v>
      </c>
    </row>
    <row r="179" ht="18" customHeight="1" x14ac:dyDescent="0.25">
      <c r="B179" s="2878" t="s">
        <v>2472</v>
      </c>
      <c r="C179" s="2882" t="s">
        <v>2394</v>
      </c>
      <c r="D179" s="2880"/>
      <c r="E179" s="2880"/>
      <c r="F179" s="2880"/>
      <c r="G179" s="2881"/>
    </row>
    <row r="180" ht="18" customHeight="1" x14ac:dyDescent="0.25">
      <c r="B180" s="2878" t="s">
        <v>2473</v>
      </c>
      <c r="C180" s="2882" t="s">
        <v>2394</v>
      </c>
      <c r="D180" s="2880"/>
      <c r="E180" s="2880"/>
      <c r="F180" s="2880"/>
      <c r="G180" s="2881"/>
    </row>
    <row r="181" ht="18" customHeight="1" x14ac:dyDescent="0.25">
      <c r="B181" s="2878" t="s">
        <v>2474</v>
      </c>
      <c r="C181" s="2882" t="s">
        <v>2395</v>
      </c>
      <c r="D181" s="2880" t="s">
        <v>2393</v>
      </c>
      <c r="E181" s="2880" t="s">
        <v>2393</v>
      </c>
      <c r="F181" s="2880" t="s">
        <v>2393</v>
      </c>
      <c r="G181" s="2881" t="s">
        <v>2393</v>
      </c>
    </row>
    <row r="182" ht="18" customHeight="1" x14ac:dyDescent="0.25">
      <c r="B182" s="2883" t="s">
        <v>2475</v>
      </c>
      <c r="C182" s="2882" t="s">
        <v>2395</v>
      </c>
      <c r="D182" s="2880" t="s">
        <v>2393</v>
      </c>
      <c r="E182" s="2880"/>
      <c r="F182" s="2880" t="s">
        <v>2393</v>
      </c>
      <c r="G182" s="2881" t="s">
        <v>2393</v>
      </c>
    </row>
    <row r="183" ht="18" customHeight="1" x14ac:dyDescent="0.25">
      <c r="B183" s="2878" t="s">
        <v>2476</v>
      </c>
      <c r="C183" s="2882" t="s">
        <v>2394</v>
      </c>
      <c r="D183" s="2880"/>
      <c r="E183" s="2880"/>
      <c r="F183" s="2880"/>
      <c r="G183" s="2881"/>
    </row>
    <row r="184" ht="18" customHeight="1" x14ac:dyDescent="0.25">
      <c r="B184" s="2878" t="s">
        <v>2476</v>
      </c>
      <c r="C184" s="2882" t="s">
        <v>2395</v>
      </c>
      <c r="D184" s="2880"/>
      <c r="E184" s="2880"/>
      <c r="F184" s="2880"/>
      <c r="G184" s="2881"/>
    </row>
    <row r="185" ht="18" customHeight="1" x14ac:dyDescent="0.25">
      <c r="B185" s="2878" t="s">
        <v>2477</v>
      </c>
      <c r="C185" s="2882" t="s">
        <v>2394</v>
      </c>
      <c r="D185" s="2880"/>
      <c r="E185" s="2880"/>
      <c r="F185" s="2880"/>
      <c r="G185" s="2881"/>
    </row>
    <row r="186" ht="18" customHeight="1" x14ac:dyDescent="0.25">
      <c r="B186" s="2878" t="s">
        <v>2477</v>
      </c>
      <c r="C186" s="2882" t="s">
        <v>2395</v>
      </c>
      <c r="D186" s="2880"/>
      <c r="E186" s="2880"/>
      <c r="F186" s="2880"/>
      <c r="G186" s="2881"/>
    </row>
    <row r="187" ht="18" customHeight="1" x14ac:dyDescent="0.25">
      <c r="B187" s="2878" t="s">
        <v>2478</v>
      </c>
      <c r="C187" s="2879" t="s">
        <v>2392</v>
      </c>
      <c r="D187" s="2880"/>
      <c r="E187" s="2880"/>
      <c r="F187" s="2880"/>
      <c r="G187" s="2881"/>
    </row>
    <row r="188" ht="18" customHeight="1" x14ac:dyDescent="0.25">
      <c r="B188" s="2878" t="s">
        <v>2479</v>
      </c>
      <c r="C188" s="2879" t="s">
        <v>2392</v>
      </c>
      <c r="D188" s="2880"/>
      <c r="E188" s="2880" t="s">
        <v>2393</v>
      </c>
      <c r="F188" s="2880" t="s">
        <v>2393</v>
      </c>
      <c r="G188" s="2881" t="s">
        <v>2393</v>
      </c>
    </row>
    <row r="189" ht="18" customHeight="1" x14ac:dyDescent="0.25">
      <c r="B189" s="2878" t="s">
        <v>2480</v>
      </c>
      <c r="C189" s="2879" t="s">
        <v>2392</v>
      </c>
      <c r="D189" s="2880"/>
      <c r="E189" s="2880"/>
      <c r="F189" s="2880"/>
      <c r="G189" s="2881"/>
    </row>
    <row r="190" ht="18" customHeight="1" x14ac:dyDescent="0.25">
      <c r="B190" s="2878" t="s">
        <v>2481</v>
      </c>
      <c r="C190" s="2879" t="s">
        <v>2392</v>
      </c>
      <c r="D190" s="2880"/>
      <c r="E190" s="2880"/>
      <c r="F190" s="2880"/>
      <c r="G190" s="2881"/>
    </row>
    <row r="191" ht="18" customHeight="1" x14ac:dyDescent="0.25">
      <c r="B191" s="2878" t="s">
        <v>2481</v>
      </c>
      <c r="C191" s="2882" t="s">
        <v>2394</v>
      </c>
      <c r="D191" s="2880"/>
      <c r="E191" s="2880"/>
      <c r="F191" s="2880"/>
      <c r="G191" s="2881"/>
    </row>
    <row r="192" ht="18" customHeight="1" x14ac:dyDescent="0.25">
      <c r="B192" s="2878" t="s">
        <v>2481</v>
      </c>
      <c r="C192" s="2882" t="s">
        <v>2395</v>
      </c>
      <c r="D192" s="2880"/>
      <c r="E192" s="2880"/>
      <c r="F192" s="2880"/>
      <c r="G192" s="2881"/>
    </row>
    <row r="193" ht="18" customHeight="1" x14ac:dyDescent="0.25">
      <c r="B193" s="2883" t="s">
        <v>2482</v>
      </c>
      <c r="C193" s="2879" t="s">
        <v>2392</v>
      </c>
      <c r="D193" s="2880"/>
      <c r="E193" s="2880"/>
      <c r="F193" s="2880"/>
      <c r="G193" s="2881"/>
    </row>
    <row r="194" ht="18" customHeight="1" x14ac:dyDescent="0.25">
      <c r="B194" s="2878" t="s">
        <v>2483</v>
      </c>
      <c r="C194" s="2879" t="s">
        <v>2392</v>
      </c>
      <c r="D194" s="2880" t="s">
        <v>2393</v>
      </c>
      <c r="E194" s="2880" t="s">
        <v>2393</v>
      </c>
      <c r="F194" s="2880"/>
      <c r="G194" s="2881" t="s">
        <v>2393</v>
      </c>
    </row>
    <row r="195" ht="18" customHeight="1" x14ac:dyDescent="0.25">
      <c r="B195" s="2878" t="s">
        <v>2484</v>
      </c>
      <c r="C195" s="2879" t="s">
        <v>2392</v>
      </c>
      <c r="D195" s="2880"/>
      <c r="E195" s="2880"/>
      <c r="F195" s="2880"/>
      <c r="G195" s="2881"/>
    </row>
    <row r="196" ht="18" customHeight="1" x14ac:dyDescent="0.25">
      <c r="B196" s="2878" t="s">
        <v>2485</v>
      </c>
      <c r="C196" s="2879" t="s">
        <v>2392</v>
      </c>
      <c r="D196" s="2880" t="s">
        <v>2393</v>
      </c>
      <c r="E196" s="2880" t="s">
        <v>2393</v>
      </c>
      <c r="F196" s="2880"/>
      <c r="G196" s="2881" t="s">
        <v>2393</v>
      </c>
    </row>
    <row r="197" ht="18" customHeight="1" x14ac:dyDescent="0.25">
      <c r="B197" s="2878" t="s">
        <v>2486</v>
      </c>
      <c r="C197" s="2879" t="s">
        <v>2392</v>
      </c>
      <c r="D197" s="2880" t="s">
        <v>2393</v>
      </c>
      <c r="E197" s="2880" t="s">
        <v>2393</v>
      </c>
      <c r="F197" s="2880"/>
      <c r="G197" s="2881" t="s">
        <v>2393</v>
      </c>
    </row>
    <row r="198" ht="18" customHeight="1" x14ac:dyDescent="0.25">
      <c r="B198" s="2878" t="s">
        <v>2487</v>
      </c>
      <c r="C198" s="2879" t="s">
        <v>2392</v>
      </c>
      <c r="D198" s="2880"/>
      <c r="E198" s="2880"/>
      <c r="F198" s="2880"/>
      <c r="G198" s="2881"/>
    </row>
    <row r="199" ht="18" customHeight="1" x14ac:dyDescent="0.25">
      <c r="B199" s="2878" t="s">
        <v>2488</v>
      </c>
      <c r="C199" s="2879" t="s">
        <v>2392</v>
      </c>
      <c r="D199" s="2880"/>
      <c r="E199" s="2880"/>
      <c r="F199" s="2880"/>
      <c r="G199" s="2881"/>
    </row>
    <row r="200" ht="18" customHeight="1" x14ac:dyDescent="0.25">
      <c r="B200" s="2878" t="s">
        <v>2489</v>
      </c>
      <c r="C200" s="2879" t="s">
        <v>2392</v>
      </c>
      <c r="D200" s="2880"/>
      <c r="E200" s="2880"/>
      <c r="F200" s="2880"/>
      <c r="G200" s="2881"/>
    </row>
    <row r="201" ht="18" customHeight="1" x14ac:dyDescent="0.25">
      <c r="B201" s="2878" t="s">
        <v>2490</v>
      </c>
      <c r="C201" s="2879" t="s">
        <v>2392</v>
      </c>
      <c r="D201" s="2880"/>
      <c r="E201" s="2880"/>
      <c r="F201" s="2880"/>
      <c r="G201" s="2881"/>
    </row>
    <row r="202" ht="18" customHeight="1" x14ac:dyDescent="0.25">
      <c r="B202" s="2878" t="s">
        <v>2491</v>
      </c>
      <c r="C202" s="2879" t="s">
        <v>2392</v>
      </c>
      <c r="D202" s="2880"/>
      <c r="E202" s="2880"/>
      <c r="F202" s="2880"/>
      <c r="G202" s="2881"/>
    </row>
    <row r="203" ht="18" customHeight="1" x14ac:dyDescent="0.25">
      <c r="B203" s="2878" t="s">
        <v>2492</v>
      </c>
      <c r="C203" s="2879" t="s">
        <v>2392</v>
      </c>
      <c r="D203" s="2880"/>
      <c r="E203" s="2880" t="s">
        <v>2393</v>
      </c>
      <c r="F203" s="2880"/>
      <c r="G203" s="2881" t="s">
        <v>2393</v>
      </c>
    </row>
    <row r="204" ht="18" customHeight="1" x14ac:dyDescent="0.25">
      <c r="B204" s="2878" t="s">
        <v>2493</v>
      </c>
      <c r="C204" s="2879" t="s">
        <v>2392</v>
      </c>
      <c r="D204" s="2880" t="s">
        <v>2393</v>
      </c>
      <c r="E204" s="2880"/>
      <c r="F204" s="2880"/>
      <c r="G204" s="2881" t="s">
        <v>2393</v>
      </c>
    </row>
    <row r="205" ht="18" customHeight="1" x14ac:dyDescent="0.25">
      <c r="B205" s="2878" t="s">
        <v>2494</v>
      </c>
      <c r="C205" s="2879" t="s">
        <v>2392</v>
      </c>
      <c r="D205" s="2880" t="s">
        <v>2393</v>
      </c>
      <c r="E205" s="2880"/>
      <c r="F205" s="2880"/>
      <c r="G205" s="2881" t="s">
        <v>2393</v>
      </c>
    </row>
    <row r="206" ht="18" customHeight="1" x14ac:dyDescent="0.25">
      <c r="B206" s="2878" t="s">
        <v>2495</v>
      </c>
      <c r="C206" s="2879" t="s">
        <v>2392</v>
      </c>
      <c r="D206" s="2880"/>
      <c r="E206" s="2880"/>
      <c r="F206" s="2880"/>
      <c r="G206" s="2881"/>
    </row>
    <row r="207" ht="18" customHeight="1" x14ac:dyDescent="0.25">
      <c r="B207" s="2878" t="s">
        <v>2496</v>
      </c>
      <c r="C207" s="2879" t="s">
        <v>2392</v>
      </c>
      <c r="D207" s="2880"/>
      <c r="E207" s="2880"/>
      <c r="F207" s="2880"/>
      <c r="G207" s="2881"/>
    </row>
    <row r="208" ht="18" customHeight="1" x14ac:dyDescent="0.25">
      <c r="B208" s="2878" t="s">
        <v>2497</v>
      </c>
      <c r="C208" s="2879" t="s">
        <v>2392</v>
      </c>
      <c r="D208" s="2880" t="s">
        <v>2393</v>
      </c>
      <c r="E208" s="2880" t="s">
        <v>2393</v>
      </c>
      <c r="F208" s="2880"/>
      <c r="G208" s="2881" t="s">
        <v>2393</v>
      </c>
    </row>
    <row r="209" ht="18" customHeight="1" x14ac:dyDescent="0.25">
      <c r="B209" s="2883" t="s">
        <v>2498</v>
      </c>
      <c r="C209" s="2882" t="s">
        <v>2395</v>
      </c>
      <c r="D209" s="2880"/>
      <c r="E209" s="2880"/>
      <c r="F209" s="2880"/>
      <c r="G209" s="2881"/>
    </row>
    <row r="210" ht="18" customHeight="1" x14ac:dyDescent="0.25">
      <c r="B210" s="2883" t="s">
        <v>2499</v>
      </c>
      <c r="C210" s="2879" t="s">
        <v>2392</v>
      </c>
      <c r="D210" s="2880"/>
      <c r="E210" s="2880"/>
      <c r="F210" s="2880"/>
      <c r="G210" s="2881"/>
    </row>
    <row r="211" ht="18" customHeight="1" x14ac:dyDescent="0.25">
      <c r="B211" s="2883" t="s">
        <v>2499</v>
      </c>
      <c r="C211" s="2882" t="s">
        <v>2394</v>
      </c>
      <c r="D211" s="2880"/>
      <c r="E211" s="2880"/>
      <c r="F211" s="2880"/>
      <c r="G211" s="2881"/>
    </row>
    <row r="212" ht="18" customHeight="1" x14ac:dyDescent="0.25">
      <c r="B212" s="2883" t="s">
        <v>2499</v>
      </c>
      <c r="C212" s="2882" t="s">
        <v>2395</v>
      </c>
      <c r="D212" s="2880"/>
      <c r="E212" s="2880"/>
      <c r="F212" s="2880"/>
      <c r="G212" s="2881"/>
    </row>
    <row r="213" ht="18" customHeight="1" x14ac:dyDescent="0.25">
      <c r="B213" s="2883" t="s">
        <v>2500</v>
      </c>
      <c r="C213" s="2882" t="s">
        <v>2395</v>
      </c>
      <c r="D213" s="2880"/>
      <c r="E213" s="2880"/>
      <c r="F213" s="2880"/>
      <c r="G213" s="2881"/>
    </row>
    <row r="214" ht="18" customHeight="1" x14ac:dyDescent="0.25">
      <c r="B214" s="2883" t="s">
        <v>2501</v>
      </c>
      <c r="C214" s="2879" t="s">
        <v>2392</v>
      </c>
      <c r="D214" s="2880" t="s">
        <v>2393</v>
      </c>
      <c r="E214" s="2880" t="s">
        <v>2393</v>
      </c>
      <c r="F214" s="2880"/>
      <c r="G214" s="2881" t="s">
        <v>2393</v>
      </c>
    </row>
    <row r="215" ht="18" customHeight="1" x14ac:dyDescent="0.25">
      <c r="B215" s="2878" t="s">
        <v>2501</v>
      </c>
      <c r="C215" s="2882" t="s">
        <v>2394</v>
      </c>
      <c r="D215" s="2880"/>
      <c r="E215" s="2880"/>
      <c r="F215" s="2880"/>
      <c r="G215" s="2881"/>
    </row>
    <row r="216" ht="18" customHeight="1" x14ac:dyDescent="0.25">
      <c r="B216" s="2878" t="s">
        <v>2501</v>
      </c>
      <c r="C216" s="2882" t="s">
        <v>2395</v>
      </c>
      <c r="D216" s="2880"/>
      <c r="E216" s="2880"/>
      <c r="F216" s="2880"/>
      <c r="G216" s="2881"/>
    </row>
    <row r="217" ht="18" customHeight="1" x14ac:dyDescent="0.25">
      <c r="B217" s="2883" t="s">
        <v>2502</v>
      </c>
      <c r="C217" s="2879" t="s">
        <v>2392</v>
      </c>
      <c r="D217" s="2880"/>
      <c r="E217" s="2880"/>
      <c r="F217" s="2880"/>
      <c r="G217" s="2881"/>
    </row>
    <row r="218" ht="18" customHeight="1" x14ac:dyDescent="0.25">
      <c r="B218" s="2883" t="s">
        <v>2502</v>
      </c>
      <c r="C218" s="2882" t="s">
        <v>2394</v>
      </c>
      <c r="D218" s="2880"/>
      <c r="E218" s="2880"/>
      <c r="F218" s="2880"/>
      <c r="G218" s="2881"/>
    </row>
    <row r="219" ht="18" customHeight="1" x14ac:dyDescent="0.25">
      <c r="B219" s="2883" t="s">
        <v>2502</v>
      </c>
      <c r="C219" s="2882" t="s">
        <v>2395</v>
      </c>
      <c r="D219" s="2880"/>
      <c r="E219" s="2880"/>
      <c r="F219" s="2880"/>
      <c r="G219" s="2881"/>
    </row>
    <row r="220" ht="18" customHeight="1" x14ac:dyDescent="0.25">
      <c r="B220" s="2883" t="s">
        <v>2503</v>
      </c>
      <c r="C220" s="2879" t="s">
        <v>2392</v>
      </c>
      <c r="D220" s="2880"/>
      <c r="E220" s="2880"/>
      <c r="F220" s="2880"/>
      <c r="G220" s="2881"/>
    </row>
    <row r="221" ht="18" customHeight="1" x14ac:dyDescent="0.25">
      <c r="B221" s="2878" t="s">
        <v>2504</v>
      </c>
      <c r="C221" s="2882" t="s">
        <v>2394</v>
      </c>
      <c r="D221" s="2880" t="s">
        <v>2393</v>
      </c>
      <c r="E221" s="2880" t="s">
        <v>2393</v>
      </c>
      <c r="F221" s="2880" t="s">
        <v>2393</v>
      </c>
      <c r="G221" s="2881" t="s">
        <v>2393</v>
      </c>
    </row>
    <row r="222" ht="18" customHeight="1" x14ac:dyDescent="0.25">
      <c r="B222" s="2878" t="s">
        <v>2505</v>
      </c>
      <c r="C222" s="2882" t="s">
        <v>2394</v>
      </c>
      <c r="D222" s="2880"/>
      <c r="E222" s="2880"/>
      <c r="F222" s="2880"/>
      <c r="G222" s="2881"/>
    </row>
    <row r="223" ht="18" customHeight="1" x14ac:dyDescent="0.25">
      <c r="B223" s="2878" t="s">
        <v>2505</v>
      </c>
      <c r="C223" s="2882" t="s">
        <v>2395</v>
      </c>
      <c r="D223" s="2880"/>
      <c r="E223" s="2880"/>
      <c r="F223" s="2880"/>
      <c r="G223" s="2881"/>
    </row>
    <row r="224" ht="18" customHeight="1" x14ac:dyDescent="0.25">
      <c r="B224" s="2878" t="s">
        <v>2506</v>
      </c>
      <c r="C224" s="2879" t="s">
        <v>2392</v>
      </c>
      <c r="D224" s="2880"/>
      <c r="E224" s="2880"/>
      <c r="F224" s="2880"/>
      <c r="G224" s="2881"/>
    </row>
    <row r="225" ht="18" customHeight="1" x14ac:dyDescent="0.25">
      <c r="B225" s="2878" t="s">
        <v>2506</v>
      </c>
      <c r="C225" s="2882" t="s">
        <v>2394</v>
      </c>
      <c r="D225" s="2880"/>
      <c r="E225" s="2880"/>
      <c r="F225" s="2880"/>
      <c r="G225" s="2881"/>
    </row>
    <row r="226" ht="18" customHeight="1" x14ac:dyDescent="0.25">
      <c r="B226" s="2878" t="s">
        <v>2506</v>
      </c>
      <c r="C226" s="2882" t="s">
        <v>2395</v>
      </c>
      <c r="D226" s="2880"/>
      <c r="E226" s="2880"/>
      <c r="F226" s="2880"/>
      <c r="G226" s="2881"/>
    </row>
    <row r="227" ht="18" customHeight="1" x14ac:dyDescent="0.25">
      <c r="B227" s="2878" t="s">
        <v>2507</v>
      </c>
      <c r="C227" s="2882" t="s">
        <v>2394</v>
      </c>
      <c r="D227" s="2880"/>
      <c r="E227" s="2880"/>
      <c r="F227" s="2880"/>
      <c r="G227" s="2881"/>
    </row>
    <row r="228" ht="18" customHeight="1" x14ac:dyDescent="0.25">
      <c r="B228" s="2878" t="s">
        <v>2507</v>
      </c>
      <c r="C228" s="2882" t="s">
        <v>2395</v>
      </c>
      <c r="D228" s="2880"/>
      <c r="E228" s="2880"/>
      <c r="F228" s="2880"/>
      <c r="G228" s="2881"/>
    </row>
    <row r="229" ht="18" customHeight="1" x14ac:dyDescent="0.25">
      <c r="B229" s="2883" t="s">
        <v>2508</v>
      </c>
      <c r="C229" s="2879" t="s">
        <v>2392</v>
      </c>
      <c r="D229" s="2880"/>
      <c r="E229" s="2880"/>
      <c r="F229" s="2880"/>
      <c r="G229" s="2881"/>
    </row>
    <row r="230" ht="18" customHeight="1" x14ac:dyDescent="0.25">
      <c r="B230" s="2883" t="s">
        <v>2508</v>
      </c>
      <c r="C230" s="2882" t="s">
        <v>2394</v>
      </c>
      <c r="D230" s="2880"/>
      <c r="E230" s="2880"/>
      <c r="F230" s="2880"/>
      <c r="G230" s="2881"/>
    </row>
    <row r="231" ht="18" customHeight="1" x14ac:dyDescent="0.25">
      <c r="B231" s="2883" t="s">
        <v>2508</v>
      </c>
      <c r="C231" s="2882" t="s">
        <v>2395</v>
      </c>
      <c r="D231" s="2880"/>
      <c r="E231" s="2880"/>
      <c r="F231" s="2880"/>
      <c r="G231" s="2881"/>
    </row>
    <row r="232" ht="18" customHeight="1" x14ac:dyDescent="0.25">
      <c r="B232" s="2883" t="s">
        <v>2509</v>
      </c>
      <c r="C232" s="2879" t="s">
        <v>2392</v>
      </c>
      <c r="D232" s="2880"/>
      <c r="E232" s="2880"/>
      <c r="F232" s="2880"/>
      <c r="G232" s="2881"/>
    </row>
    <row r="233" ht="18" customHeight="1" x14ac:dyDescent="0.25">
      <c r="B233" s="2883" t="s">
        <v>2510</v>
      </c>
      <c r="C233" s="2882" t="s">
        <v>2392</v>
      </c>
      <c r="D233" s="2880"/>
      <c r="E233" s="2880"/>
      <c r="F233" s="2880"/>
      <c r="G233" s="2881"/>
    </row>
    <row r="234" ht="18" customHeight="1" x14ac:dyDescent="0.25">
      <c r="B234" s="2883" t="s">
        <v>2510</v>
      </c>
      <c r="C234" s="2882" t="s">
        <v>2394</v>
      </c>
      <c r="D234" s="2880"/>
      <c r="E234" s="2880"/>
      <c r="F234" s="2880"/>
      <c r="G234" s="2881"/>
    </row>
    <row r="235" ht="18" customHeight="1" x14ac:dyDescent="0.25">
      <c r="B235" s="2883" t="s">
        <v>2510</v>
      </c>
      <c r="C235" s="2882" t="s">
        <v>2395</v>
      </c>
      <c r="D235" s="2880"/>
      <c r="E235" s="2880"/>
      <c r="F235" s="2880"/>
      <c r="G235" s="2881"/>
    </row>
    <row r="236" ht="18" customHeight="1" x14ac:dyDescent="0.2">
      <c r="B236" s="2883" t="s">
        <v>2510</v>
      </c>
      <c r="C236" s="2882" t="s">
        <v>2449</v>
      </c>
      <c r="D236" s="2880"/>
      <c r="E236" s="2880"/>
      <c r="F236" s="2880"/>
      <c r="G236" s="2881"/>
    </row>
    <row r="237" ht="18" customHeight="1" x14ac:dyDescent="0.25">
      <c r="B237" s="2884" t="s">
        <v>2511</v>
      </c>
      <c r="C237" s="2885" t="s">
        <v>2392</v>
      </c>
      <c r="D237" s="2886"/>
      <c r="E237" s="2886"/>
      <c r="F237" s="2886"/>
      <c r="G237" s="2887"/>
    </row>
    <row r="238" ht="14.1" customHeight="1" x14ac:dyDescent="0.2">
      <c r="B238" s="228" t="s">
        <v>2512</v>
      </c>
      <c r="C238" s="98"/>
      <c r="D238" s="98"/>
      <c r="E238" s="98"/>
      <c r="F238" s="98"/>
      <c r="G238" s="98"/>
    </row>
    <row r="239" ht="14.1" customHeight="1" x14ac:dyDescent="0.2">
      <c r="B239" s="2888" t="s">
        <v>2513</v>
      </c>
      <c r="C239" s="2889"/>
      <c r="D239" s="2889"/>
      <c r="E239" s="2889"/>
      <c r="F239" s="2889"/>
      <c r="G239" s="2889"/>
    </row>
    <row r="240" ht="14.1" customHeight="1" x14ac:dyDescent="0.2">
      <c r="B240" s="2890"/>
      <c r="C240" s="2891"/>
      <c r="D240" s="2892"/>
      <c r="E240" s="2892"/>
      <c r="F240" s="2892"/>
      <c r="G240" s="2892"/>
    </row>
    <row r="241" ht="14.1" customHeight="1" x14ac:dyDescent="0.2">
      <c r="B241" s="154" t="s">
        <v>2514</v>
      </c>
    </row>
    <row r="242" ht="14.1" customHeight="1" x14ac:dyDescent="0.2">
      <c r="B242" s="154" t="s">
        <v>2515</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2516</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2517</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2518</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2519</v>
      </c>
      <c r="C1" s="969"/>
      <c r="D1" s="969"/>
      <c r="E1" s="969"/>
      <c r="F1" s="2895"/>
      <c r="G1" s="2895"/>
      <c r="H1" s="2895"/>
      <c r="I1" s="2896"/>
      <c r="J1" s="2896"/>
      <c r="K1" s="2896"/>
      <c r="L1" s="2896"/>
      <c r="M1" s="2896"/>
      <c r="N1" s="2896"/>
      <c r="O1" s="2896"/>
      <c r="P1" s="2897"/>
      <c r="Q1" s="2897"/>
      <c r="S1" s="2898"/>
      <c r="T1" s="4" t="s">
        <v>62</v>
      </c>
    </row>
    <row r="2" ht="18.95" customHeight="1" x14ac:dyDescent="0.2">
      <c r="B2" s="5" t="s">
        <v>950</v>
      </c>
      <c r="C2" s="969" t="s">
        <v>2520</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2521</v>
      </c>
      <c r="D7" s="2900"/>
      <c r="E7" s="2900"/>
      <c r="F7" s="2900"/>
      <c r="G7" s="2900"/>
      <c r="H7" s="2900"/>
      <c r="I7" s="2901" t="s">
        <v>2522</v>
      </c>
      <c r="J7" s="2901"/>
      <c r="K7" s="2901"/>
      <c r="L7" s="2901"/>
      <c r="M7" s="2901"/>
      <c r="N7" s="2901"/>
      <c r="O7" s="2901" t="s">
        <v>2523</v>
      </c>
      <c r="P7" s="2901"/>
      <c r="Q7" s="2901"/>
      <c r="R7" s="2901"/>
      <c r="S7" s="2901"/>
      <c r="T7" s="2901"/>
    </row>
    <row r="8" ht="80.1" customHeight="1" x14ac:dyDescent="0.2">
      <c r="B8" s="2902"/>
      <c r="C8" s="2903" t="s">
        <v>2524</v>
      </c>
      <c r="D8" s="2904" t="s">
        <v>2525</v>
      </c>
      <c r="E8" s="2904" t="s">
        <v>2526</v>
      </c>
      <c r="F8" s="2904" t="s">
        <v>2527</v>
      </c>
      <c r="G8" s="2905" t="s">
        <v>2528</v>
      </c>
      <c r="H8" s="2906" t="s">
        <v>2529</v>
      </c>
      <c r="I8" s="2907" t="s">
        <v>2524</v>
      </c>
      <c r="J8" s="2904" t="s">
        <v>2525</v>
      </c>
      <c r="K8" s="2904" t="s">
        <v>2526</v>
      </c>
      <c r="L8" s="2904" t="s">
        <v>2530</v>
      </c>
      <c r="M8" s="2905" t="s">
        <v>2528</v>
      </c>
      <c r="N8" s="2906" t="s">
        <v>2529</v>
      </c>
      <c r="O8" s="2907" t="s">
        <v>2524</v>
      </c>
      <c r="P8" s="2904" t="s">
        <v>2525</v>
      </c>
      <c r="Q8" s="2904" t="s">
        <v>2526</v>
      </c>
      <c r="R8" s="2904" t="s">
        <v>2531</v>
      </c>
      <c r="S8" s="2905" t="s">
        <v>2528</v>
      </c>
      <c r="T8" s="2906" t="s">
        <v>2529</v>
      </c>
    </row>
    <row r="9" ht="18" customHeight="1" x14ac:dyDescent="0.2">
      <c r="B9" s="2908"/>
      <c r="C9" s="2909" t="s">
        <v>2532</v>
      </c>
      <c r="D9" s="2909"/>
      <c r="E9" s="2909"/>
      <c r="F9" s="2910" t="s">
        <v>389</v>
      </c>
      <c r="G9" s="2910"/>
      <c r="H9" s="2910"/>
      <c r="I9" s="2909" t="s">
        <v>2532</v>
      </c>
      <c r="J9" s="2909"/>
      <c r="K9" s="2909"/>
      <c r="L9" s="2910" t="s">
        <v>389</v>
      </c>
      <c r="M9" s="2910"/>
      <c r="N9" s="2910"/>
      <c r="O9" s="2909" t="s">
        <v>2532</v>
      </c>
      <c r="P9" s="2909"/>
      <c r="Q9" s="2909"/>
      <c r="R9" s="2911" t="s">
        <v>389</v>
      </c>
      <c r="S9" s="2911"/>
      <c r="T9" s="2911"/>
    </row>
    <row r="10" ht="18" customHeight="1" x14ac:dyDescent="0.2">
      <c r="B10" s="2912" t="s">
        <v>2208</v>
      </c>
      <c r="C10" s="2913">
        <v>597564.2606210776</v>
      </c>
      <c r="D10" s="2913">
        <v>589416.0970344342</v>
      </c>
      <c r="E10" s="2914">
        <v>-8148.163586643408</v>
      </c>
      <c r="F10" s="2915">
        <v>-1.3635627368635843</v>
      </c>
      <c r="G10" s="2916">
        <v>-1.1709580992123256</v>
      </c>
      <c r="H10" s="2917">
        <v>-1.098633997491358</v>
      </c>
      <c r="I10" s="2918">
        <v>112980.07154364225</v>
      </c>
      <c r="J10" s="2913">
        <v>112024.95144854899</v>
      </c>
      <c r="K10" s="2914">
        <v>-955.1200950932543</v>
      </c>
      <c r="L10" s="2915">
        <v>-0.8453881131809232</v>
      </c>
      <c r="M10" s="2916">
        <v>-0.13725861038224613</v>
      </c>
      <c r="N10" s="2917">
        <v>-0.12878084699682527</v>
      </c>
      <c r="O10" s="2918">
        <v>28565.62128303751</v>
      </c>
      <c r="P10" s="2913">
        <v>28474.142150837288</v>
      </c>
      <c r="Q10" s="2914">
        <v>-91.47913220022383</v>
      </c>
      <c r="R10" s="2915">
        <v>-0.32024205352937607</v>
      </c>
      <c r="S10" s="2916">
        <v>-0.013146303411772066</v>
      </c>
      <c r="T10" s="2917">
        <v>-0.012334323388022895</v>
      </c>
    </row>
    <row r="11" ht="18" customHeight="1" x14ac:dyDescent="0.2">
      <c r="B11" s="2919" t="s">
        <v>2209</v>
      </c>
      <c r="C11" s="2604">
        <v>504506.55956091714</v>
      </c>
      <c r="D11" s="2604">
        <v>502055.8376885609</v>
      </c>
      <c r="E11" s="2920">
        <v>-2450.7218723562546</v>
      </c>
      <c r="F11" s="2921">
        <v>-0.48576610668633724</v>
      </c>
      <c r="G11" s="2922">
        <v>-0.3521888821741864</v>
      </c>
      <c r="H11" s="2923">
        <v>-0.33043597354620563</v>
      </c>
      <c r="I11" s="2636">
        <v>59638.33695046014</v>
      </c>
      <c r="J11" s="2604">
        <v>56937.64046954714</v>
      </c>
      <c r="K11" s="2920">
        <v>-2700.6964809130004</v>
      </c>
      <c r="L11" s="2921">
        <v>-4.528457061363719</v>
      </c>
      <c r="M11" s="2922">
        <v>-0.3881122886417206</v>
      </c>
      <c r="N11" s="2923">
        <v>-0.3641405746565973</v>
      </c>
      <c r="O11" s="2636">
        <v>4319.678787553664</v>
      </c>
      <c r="P11" s="2604">
        <v>4324.66518817664</v>
      </c>
      <c r="Q11" s="2920">
        <v>4.986400622976362</v>
      </c>
      <c r="R11" s="2921">
        <v>0.11543452344983916</v>
      </c>
      <c r="S11" s="2922">
        <v>0.000716586766245429</v>
      </c>
      <c r="T11" s="2923">
        <v>0.0006723268612934959</v>
      </c>
    </row>
    <row r="12" ht="18" customHeight="1" x14ac:dyDescent="0.2">
      <c r="B12" s="2705" t="s">
        <v>160</v>
      </c>
      <c r="C12" s="2604">
        <v>488164.28845120594</v>
      </c>
      <c r="D12" s="2604">
        <v>485048.15862963634</v>
      </c>
      <c r="E12" s="2604">
        <v>-3116.1298215696006</v>
      </c>
      <c r="F12" s="2924">
        <v>-0.6383362927788337</v>
      </c>
      <c r="G12" s="2922">
        <v>-0.4478134752651806</v>
      </c>
      <c r="H12" s="2923">
        <v>-0.4201543238754891</v>
      </c>
      <c r="I12" s="2636">
        <v>5824.704925786965</v>
      </c>
      <c r="J12" s="2604">
        <v>5776.593955566486</v>
      </c>
      <c r="K12" s="2604">
        <v>-48.11097022047852</v>
      </c>
      <c r="L12" s="2924">
        <v>-0.8259812442598256</v>
      </c>
      <c r="M12" s="2922">
        <v>-0.006913941974972009</v>
      </c>
      <c r="N12" s="2923">
        <v>-0.006486903088587336</v>
      </c>
      <c r="O12" s="2594">
        <v>4225.580506209334</v>
      </c>
      <c r="P12" s="2586">
        <v>4227.008907277315</v>
      </c>
      <c r="Q12" s="2604">
        <v>1.4284010679812127</v>
      </c>
      <c r="R12" s="2924">
        <v>0.03380366474812704</v>
      </c>
      <c r="S12" s="2922">
        <v>0.00020527297736362143</v>
      </c>
      <c r="T12" s="2923">
        <v>0.000192594313878225</v>
      </c>
    </row>
    <row r="13" ht="18" customHeight="1" x14ac:dyDescent="0.2">
      <c r="B13" s="2707" t="s">
        <v>2211</v>
      </c>
      <c r="C13" s="2586">
        <v>175201.32101855119</v>
      </c>
      <c r="D13" s="2604">
        <v>174646.02906003324</v>
      </c>
      <c r="E13" s="2604">
        <v>-555.2919585179479</v>
      </c>
      <c r="F13" s="2924">
        <v>-0.31694507512255055</v>
      </c>
      <c r="G13" s="2922">
        <v>-0.07980001988668001</v>
      </c>
      <c r="H13" s="2923">
        <v>-0.07487118019591582</v>
      </c>
      <c r="I13" s="2636">
        <v>3360.2739643361565</v>
      </c>
      <c r="J13" s="2604">
        <v>3362.0860991982267</v>
      </c>
      <c r="K13" s="2604">
        <v>1.812134862070252</v>
      </c>
      <c r="L13" s="2924">
        <v>0.053928188037734914</v>
      </c>
      <c r="M13" s="2922">
        <v>0.0002604186785209465</v>
      </c>
      <c r="N13" s="2923">
        <v>0.0002443339467034216</v>
      </c>
      <c r="O13" s="2594">
        <v>914.7355928326989</v>
      </c>
      <c r="P13" s="2586">
        <v>929.3822021488415</v>
      </c>
      <c r="Q13" s="2604">
        <v>14.646609316142644</v>
      </c>
      <c r="R13" s="2924">
        <v>1.6011850233995917</v>
      </c>
      <c r="S13" s="2922">
        <v>0.00210483817885657</v>
      </c>
      <c r="T13" s="2923">
        <v>0.0019748330739290747</v>
      </c>
    </row>
    <row r="14" ht="18" customHeight="1" x14ac:dyDescent="0.2">
      <c r="B14" s="2707" t="s">
        <v>2270</v>
      </c>
      <c r="C14" s="2586">
        <v>64888.104577023456</v>
      </c>
      <c r="D14" s="2604">
        <v>64786.554552140966</v>
      </c>
      <c r="E14" s="2604">
        <v>-101.5500248824901</v>
      </c>
      <c r="F14" s="2924">
        <v>-0.15650021763534214</v>
      </c>
      <c r="G14" s="2922">
        <v>-0.014593573490140208</v>
      </c>
      <c r="H14" s="2923">
        <v>-0.0136922029848392</v>
      </c>
      <c r="I14" s="2636">
        <v>162.5411934558423</v>
      </c>
      <c r="J14" s="2604">
        <v>154.99314180985508</v>
      </c>
      <c r="K14" s="2604">
        <v>-7.548051645987215</v>
      </c>
      <c r="L14" s="2924">
        <v>-4.6437776698359245</v>
      </c>
      <c r="M14" s="2922">
        <v>-0.0010847170793956296</v>
      </c>
      <c r="N14" s="2923">
        <v>-0.0010177196450370022</v>
      </c>
      <c r="O14" s="2594">
        <v>712.9242055648219</v>
      </c>
      <c r="P14" s="2586">
        <v>700.5631885409978</v>
      </c>
      <c r="Q14" s="2604">
        <v>-12.36101702382416</v>
      </c>
      <c r="R14" s="2924">
        <v>-1.7338472908253986</v>
      </c>
      <c r="S14" s="2922">
        <v>-0.0017763797749807968</v>
      </c>
      <c r="T14" s="2923">
        <v>-0.0016666618682280245</v>
      </c>
    </row>
    <row r="15" ht="18" customHeight="1" x14ac:dyDescent="0.2">
      <c r="B15" s="2707" t="s">
        <v>2213</v>
      </c>
      <c r="C15" s="2586">
        <v>152590.04126981576</v>
      </c>
      <c r="D15" s="2604">
        <v>151138.5908865968</v>
      </c>
      <c r="E15" s="2604">
        <v>-1451.4503832189657</v>
      </c>
      <c r="F15" s="2924">
        <v>-0.9512091163619608</v>
      </c>
      <c r="G15" s="2922">
        <v>-0.2085853534679975</v>
      </c>
      <c r="H15" s="2923">
        <v>-0.19570210142689434</v>
      </c>
      <c r="I15" s="2636">
        <v>950.2770357442212</v>
      </c>
      <c r="J15" s="2604">
        <v>934.2144137354587</v>
      </c>
      <c r="K15" s="2604">
        <v>-16.062622008762446</v>
      </c>
      <c r="L15" s="2924">
        <v>-1.6903093944791379</v>
      </c>
      <c r="M15" s="2922">
        <v>-0.0023083308448271674</v>
      </c>
      <c r="N15" s="2923">
        <v>-0.002165757037156996</v>
      </c>
      <c r="O15" s="2594">
        <v>1840.3910877897217</v>
      </c>
      <c r="P15" s="2586">
        <v>1843.3692781985935</v>
      </c>
      <c r="Q15" s="2604">
        <v>2.9781904088717965</v>
      </c>
      <c r="R15" s="2924">
        <v>0.16182377912123844</v>
      </c>
      <c r="S15" s="2922">
        <v>0.0004279904475631038</v>
      </c>
      <c r="T15" s="2923">
        <v>0.00040155566335863186</v>
      </c>
    </row>
    <row r="16" ht="18" customHeight="1" x14ac:dyDescent="0.2">
      <c r="B16" s="2707" t="s">
        <v>2214</v>
      </c>
      <c r="C16" s="2586">
        <v>95178.02812189862</v>
      </c>
      <c r="D16" s="2604">
        <v>94261.41437985328</v>
      </c>
      <c r="E16" s="2604">
        <v>-916.6137420453451</v>
      </c>
      <c r="F16" s="2924">
        <v>-0.9630518304827647</v>
      </c>
      <c r="G16" s="2922">
        <v>-0.1317249308613183</v>
      </c>
      <c r="H16" s="2923">
        <v>-0.12358895459947772</v>
      </c>
      <c r="I16" s="2636">
        <v>1351.2337668147936</v>
      </c>
      <c r="J16" s="2604">
        <v>1325.165195720339</v>
      </c>
      <c r="K16" s="2604">
        <v>-26.068571094454683</v>
      </c>
      <c r="L16" s="2924">
        <v>-1.929242129280489</v>
      </c>
      <c r="M16" s="2922">
        <v>-0.0037462679944204116</v>
      </c>
      <c r="N16" s="2923">
        <v>-0.0035148801525456885</v>
      </c>
      <c r="O16" s="2594">
        <v>755.2713824037219</v>
      </c>
      <c r="P16" s="2586">
        <v>752.0954190188393</v>
      </c>
      <c r="Q16" s="2604">
        <v>-3.175963384882607</v>
      </c>
      <c r="R16" s="2924">
        <v>-0.42050625230560257</v>
      </c>
      <c r="S16" s="2922">
        <v>-0.00045641205024727174</v>
      </c>
      <c r="T16" s="2923">
        <v>-0.0004282218087937441</v>
      </c>
    </row>
    <row r="17" ht="18" customHeight="1" x14ac:dyDescent="0.2">
      <c r="B17" s="2707" t="s">
        <v>2215</v>
      </c>
      <c r="C17" s="2586">
        <v>306.793463916944</v>
      </c>
      <c r="D17" s="2604">
        <v>215.569751012123</v>
      </c>
      <c r="E17" s="2604">
        <v>-91.22371290482101</v>
      </c>
      <c r="F17" s="2924">
        <v>-29.734568572659477</v>
      </c>
      <c r="G17" s="2922">
        <v>-0.01310959755904013</v>
      </c>
      <c r="H17" s="2923">
        <v>-0.012299884668357913</v>
      </c>
      <c r="I17" s="2636">
        <v>0.37896543595059035</v>
      </c>
      <c r="J17" s="2604">
        <v>0.1351051026068797</v>
      </c>
      <c r="K17" s="2604">
        <v>-0.24386033334371066</v>
      </c>
      <c r="L17" s="2924">
        <v>-64.34896436716335</v>
      </c>
      <c r="M17" s="2922">
        <v>-0.00003504473484964315</v>
      </c>
      <c r="N17" s="2923">
        <v>-0.00003288020055097363</v>
      </c>
      <c r="O17" s="2594">
        <v>2.2582376183700057</v>
      </c>
      <c r="P17" s="2586">
        <v>1.5988193700426285</v>
      </c>
      <c r="Q17" s="2604">
        <v>-0.6594182483273772</v>
      </c>
      <c r="R17" s="2924">
        <v>-29.20056963727957</v>
      </c>
      <c r="S17" s="2922">
        <v>-0.00009476382382811615</v>
      </c>
      <c r="T17" s="2923">
        <v>-0.00008891074638783637</v>
      </c>
    </row>
    <row r="18" ht="18" customHeight="1" x14ac:dyDescent="0.2">
      <c r="B18" s="2705" t="s">
        <v>108</v>
      </c>
      <c r="C18" s="2586">
        <v>16306.22259690118</v>
      </c>
      <c r="D18" s="2604">
        <v>17007.034890824543</v>
      </c>
      <c r="E18" s="2604">
        <v>700.8122939233635</v>
      </c>
      <c r="F18" s="2924">
        <v>4.297821213703689</v>
      </c>
      <c r="G18" s="2922">
        <v>0.10071248850996402</v>
      </c>
      <c r="H18" s="2923">
        <v>0.0944919924320376</v>
      </c>
      <c r="I18" s="2636">
        <v>53813.63202467318</v>
      </c>
      <c r="J18" s="2604">
        <v>51161.04651398066</v>
      </c>
      <c r="K18" s="2604">
        <v>-2652.5855106925155</v>
      </c>
      <c r="L18" s="2924">
        <v>-4.929207360462724</v>
      </c>
      <c r="M18" s="2922">
        <v>-0.3811983466667477</v>
      </c>
      <c r="N18" s="2923">
        <v>-0.35765367156800915</v>
      </c>
      <c r="O18" s="2594">
        <v>94.09828134432973</v>
      </c>
      <c r="P18" s="2586">
        <v>97.65628089932542</v>
      </c>
      <c r="Q18" s="2604">
        <v>3.557999554995689</v>
      </c>
      <c r="R18" s="2924">
        <v>3.7811525398386996</v>
      </c>
      <c r="S18" s="2922">
        <v>0.0005113137888818853</v>
      </c>
      <c r="T18" s="2923">
        <v>0.0004797325474153437</v>
      </c>
    </row>
    <row r="19" ht="18" customHeight="1" x14ac:dyDescent="0.2">
      <c r="B19" s="2707" t="s">
        <v>2216</v>
      </c>
      <c r="C19" s="2586" t="s">
        <v>110</v>
      </c>
      <c r="D19" s="2604" t="s">
        <v>110</v>
      </c>
      <c r="E19" s="2604" t="s">
        <v>2533</v>
      </c>
      <c r="F19" s="2924" t="s">
        <v>2533</v>
      </c>
      <c r="G19" s="2922" t="s">
        <v>2533</v>
      </c>
      <c r="H19" s="2923" t="s">
        <v>2533</v>
      </c>
      <c r="I19" s="2636">
        <v>1388.0275181535515</v>
      </c>
      <c r="J19" s="2604">
        <v>1388.0275181535515</v>
      </c>
      <c r="K19" s="2604">
        <v>0</v>
      </c>
      <c r="L19" s="2924">
        <v>0</v>
      </c>
      <c r="M19" s="2922">
        <v>0</v>
      </c>
      <c r="N19" s="2923">
        <v>0</v>
      </c>
      <c r="O19" s="2594" t="s">
        <v>111</v>
      </c>
      <c r="P19" s="2586" t="s">
        <v>111</v>
      </c>
      <c r="Q19" s="2604" t="s">
        <v>2533</v>
      </c>
      <c r="R19" s="2924" t="s">
        <v>2533</v>
      </c>
      <c r="S19" s="2922" t="s">
        <v>2533</v>
      </c>
      <c r="T19" s="2923" t="s">
        <v>2533</v>
      </c>
    </row>
    <row r="20" ht="18" customHeight="1" x14ac:dyDescent="0.2">
      <c r="B20" s="2708" t="s">
        <v>2217</v>
      </c>
      <c r="C20" s="2591">
        <v>16306.22259690118</v>
      </c>
      <c r="D20" s="2925">
        <v>17007.034890824543</v>
      </c>
      <c r="E20" s="2925">
        <v>700.8122939233635</v>
      </c>
      <c r="F20" s="2926">
        <v>4.297821213703689</v>
      </c>
      <c r="G20" s="2927">
        <v>0.10071248850996402</v>
      </c>
      <c r="H20" s="2928">
        <v>0.0944919924320376</v>
      </c>
      <c r="I20" s="2929">
        <v>52425.60450651963</v>
      </c>
      <c r="J20" s="2925">
        <v>49773.01899582711</v>
      </c>
      <c r="K20" s="2925">
        <v>-2652.585510692523</v>
      </c>
      <c r="L20" s="2926">
        <v>-5.05971373274799</v>
      </c>
      <c r="M20" s="2927">
        <v>-0.38119834666674873</v>
      </c>
      <c r="N20" s="2928">
        <v>-0.35765367156801015</v>
      </c>
      <c r="O20" s="2599">
        <v>94.09828134432973</v>
      </c>
      <c r="P20" s="2591">
        <v>97.65628089932542</v>
      </c>
      <c r="Q20" s="2925">
        <v>3.557999554995689</v>
      </c>
      <c r="R20" s="2926">
        <v>3.7811525398386996</v>
      </c>
      <c r="S20" s="2927">
        <v>0.0005113137888818853</v>
      </c>
      <c r="T20" s="2928">
        <v>0.0004797325474153437</v>
      </c>
    </row>
    <row r="21" ht="18" customHeight="1" x14ac:dyDescent="0.2">
      <c r="B21" s="2709" t="s">
        <v>2271</v>
      </c>
      <c r="C21" s="2615">
        <v>36.04851281</v>
      </c>
      <c r="D21" s="2615">
        <v>0.6441681</v>
      </c>
      <c r="E21" s="2930">
        <v>-35.40434471</v>
      </c>
      <c r="F21" s="2931">
        <v>-98.21305221828372</v>
      </c>
      <c r="G21" s="2932">
        <v>-0.005087895418967348</v>
      </c>
      <c r="H21" s="2933">
        <v>-0.004773642102751704</v>
      </c>
      <c r="I21" s="2934"/>
      <c r="J21" s="2935"/>
      <c r="K21" s="2935"/>
      <c r="L21" s="2936"/>
      <c r="M21" s="2936"/>
      <c r="N21" s="2936"/>
      <c r="O21" s="2935"/>
      <c r="P21" s="2935"/>
      <c r="Q21" s="2935"/>
      <c r="R21" s="2936"/>
      <c r="S21" s="2936"/>
      <c r="T21" s="2936"/>
    </row>
    <row r="22" ht="18" customHeight="1" x14ac:dyDescent="0.2">
      <c r="B22" s="2937" t="s">
        <v>2219</v>
      </c>
      <c r="C22" s="2604">
        <v>40162.46130739735</v>
      </c>
      <c r="D22" s="2604">
        <v>40711.387462986095</v>
      </c>
      <c r="E22" s="2604">
        <v>548.9261555887424</v>
      </c>
      <c r="F22" s="2921">
        <v>1.366764231373534</v>
      </c>
      <c r="G22" s="2922">
        <v>0.07888520166798818</v>
      </c>
      <c r="H22" s="2923">
        <v>0.07401286562662815</v>
      </c>
      <c r="I22" s="2636">
        <v>142.9228837856237</v>
      </c>
      <c r="J22" s="2604">
        <v>142.9228837856237</v>
      </c>
      <c r="K22" s="2604">
        <v>0</v>
      </c>
      <c r="L22" s="2921">
        <v>0</v>
      </c>
      <c r="M22" s="2922">
        <v>0</v>
      </c>
      <c r="N22" s="2923">
        <v>0</v>
      </c>
      <c r="O22" s="2636">
        <v>630.0293370591057</v>
      </c>
      <c r="P22" s="2604">
        <v>630.0293370591047</v>
      </c>
      <c r="Q22" s="2604">
        <v>-1.0231815394945443e-12</v>
      </c>
      <c r="R22" s="2921">
        <v>-1.624022056291254e-13</v>
      </c>
      <c r="S22" s="2922">
        <v>-1.470395995239e-16</v>
      </c>
      <c r="T22" s="2923">
        <v>-1.379577143906e-16</v>
      </c>
    </row>
    <row r="23" ht="18" customHeight="1" x14ac:dyDescent="0.2">
      <c r="B23" s="2712" t="s">
        <v>2220</v>
      </c>
      <c r="C23" s="2604">
        <v>8407.688392706006</v>
      </c>
      <c r="D23" s="2604">
        <v>8411.24420577929</v>
      </c>
      <c r="E23" s="2604">
        <v>3.5558130732842983</v>
      </c>
      <c r="F23" s="2924">
        <v>0.042292398423912844</v>
      </c>
      <c r="G23" s="2922">
        <v>0.000510999573483347</v>
      </c>
      <c r="H23" s="2923">
        <v>0.0004794377394972793</v>
      </c>
      <c r="I23" s="2636" t="s">
        <v>128</v>
      </c>
      <c r="J23" s="2604" t="s">
        <v>128</v>
      </c>
      <c r="K23" s="2604" t="s">
        <v>2533</v>
      </c>
      <c r="L23" s="2924" t="s">
        <v>2533</v>
      </c>
      <c r="M23" s="2922" t="s">
        <v>2533</v>
      </c>
      <c r="N23" s="2923" t="s">
        <v>2533</v>
      </c>
      <c r="O23" s="2594" t="s">
        <v>128</v>
      </c>
      <c r="P23" s="2586" t="s">
        <v>128</v>
      </c>
      <c r="Q23" s="2604" t="s">
        <v>2533</v>
      </c>
      <c r="R23" s="2924" t="s">
        <v>2533</v>
      </c>
      <c r="S23" s="2922" t="s">
        <v>2533</v>
      </c>
      <c r="T23" s="2923" t="s">
        <v>2533</v>
      </c>
    </row>
    <row r="24" ht="18" customHeight="1" x14ac:dyDescent="0.2">
      <c r="B24" s="2712" t="s">
        <v>956</v>
      </c>
      <c r="C24" s="2604">
        <v>5463.037561572414</v>
      </c>
      <c r="D24" s="2604">
        <v>5460.02659537429</v>
      </c>
      <c r="E24" s="2604">
        <v>-3.0109661981241516</v>
      </c>
      <c r="F24" s="2924">
        <v>-0.055115238806037276</v>
      </c>
      <c r="G24" s="2922">
        <v>-0.0004327005979515954</v>
      </c>
      <c r="H24" s="2923">
        <v>-0.00040597489181230144</v>
      </c>
      <c r="I24" s="2636">
        <v>140.29296553421878</v>
      </c>
      <c r="J24" s="2604">
        <v>140.29296553421878</v>
      </c>
      <c r="K24" s="2604">
        <v>0</v>
      </c>
      <c r="L24" s="2924">
        <v>0</v>
      </c>
      <c r="M24" s="2922">
        <v>0</v>
      </c>
      <c r="N24" s="2923">
        <v>0</v>
      </c>
      <c r="O24" s="2594">
        <v>137.9650358800529</v>
      </c>
      <c r="P24" s="2586">
        <v>137.9650358800529</v>
      </c>
      <c r="Q24" s="2604">
        <v>0</v>
      </c>
      <c r="R24" s="2924">
        <v>0</v>
      </c>
      <c r="S24" s="2922">
        <v>0</v>
      </c>
      <c r="T24" s="2923">
        <v>0</v>
      </c>
    </row>
    <row r="25" ht="18" customHeight="1" x14ac:dyDescent="0.2">
      <c r="B25" s="2712" t="s">
        <v>683</v>
      </c>
      <c r="C25" s="2604">
        <v>13937.905834871472</v>
      </c>
      <c r="D25" s="2604">
        <v>14492.037225037984</v>
      </c>
      <c r="E25" s="2604">
        <v>554.1313901665126</v>
      </c>
      <c r="F25" s="2924">
        <v>3.9757148364435233</v>
      </c>
      <c r="G25" s="2922">
        <v>0.07963323667272608</v>
      </c>
      <c r="H25" s="2923">
        <v>0.07471469832932819</v>
      </c>
      <c r="I25" s="2636">
        <v>2.629918251404926</v>
      </c>
      <c r="J25" s="2604">
        <v>2.629918251404926</v>
      </c>
      <c r="K25" s="2604">
        <v>0</v>
      </c>
      <c r="L25" s="2924">
        <v>0</v>
      </c>
      <c r="M25" s="2922">
        <v>0</v>
      </c>
      <c r="N25" s="2923">
        <v>0</v>
      </c>
      <c r="O25" s="2594" t="s">
        <v>128</v>
      </c>
      <c r="P25" s="2586" t="s">
        <v>128</v>
      </c>
      <c r="Q25" s="2604" t="s">
        <v>2533</v>
      </c>
      <c r="R25" s="2924" t="s">
        <v>2533</v>
      </c>
      <c r="S25" s="2922" t="s">
        <v>2533</v>
      </c>
      <c r="T25" s="2923" t="s">
        <v>2533</v>
      </c>
    </row>
    <row r="26" ht="18" customHeight="1" x14ac:dyDescent="0.2">
      <c r="B26" s="2714" t="s">
        <v>2272</v>
      </c>
      <c r="C26" s="2604">
        <v>12353.829518247463</v>
      </c>
      <c r="D26" s="2604">
        <v>12348.079436794531</v>
      </c>
      <c r="E26" s="2604">
        <v>-5.750081452932136</v>
      </c>
      <c r="F26" s="2924">
        <v>-0.046544931225081805</v>
      </c>
      <c r="G26" s="2922">
        <v>-0.0008263339802699185</v>
      </c>
      <c r="H26" s="2923">
        <v>-0.0007752955503852493</v>
      </c>
      <c r="I26" s="2636" t="s">
        <v>2534</v>
      </c>
      <c r="J26" s="2604" t="s">
        <v>692</v>
      </c>
      <c r="K26" s="2604" t="s">
        <v>2533</v>
      </c>
      <c r="L26" s="2924" t="s">
        <v>2533</v>
      </c>
      <c r="M26" s="2922" t="s">
        <v>2533</v>
      </c>
      <c r="N26" s="2923" t="s">
        <v>2533</v>
      </c>
      <c r="O26" s="2594" t="s">
        <v>2534</v>
      </c>
      <c r="P26" s="2586" t="s">
        <v>692</v>
      </c>
      <c r="Q26" s="2604" t="s">
        <v>2533</v>
      </c>
      <c r="R26" s="2924" t="s">
        <v>2533</v>
      </c>
      <c r="S26" s="2922" t="s">
        <v>2533</v>
      </c>
      <c r="T26" s="2923" t="s">
        <v>2533</v>
      </c>
    </row>
    <row r="27" ht="18" customHeight="1" x14ac:dyDescent="0.2">
      <c r="B27" s="2714" t="s">
        <v>2535</v>
      </c>
      <c r="C27" s="205"/>
      <c r="D27" s="205"/>
      <c r="E27" s="205"/>
      <c r="F27" s="2938"/>
      <c r="G27" s="2939"/>
      <c r="H27" s="2940"/>
      <c r="I27" s="2717"/>
      <c r="J27" s="2717"/>
      <c r="K27" s="2717"/>
      <c r="L27" s="2941"/>
      <c r="M27" s="2941"/>
      <c r="N27" s="2941"/>
      <c r="O27" s="2594" t="s">
        <v>113</v>
      </c>
      <c r="P27" s="2586" t="s">
        <v>113</v>
      </c>
      <c r="Q27" s="2604" t="s">
        <v>2533</v>
      </c>
      <c r="R27" s="2924" t="s">
        <v>2533</v>
      </c>
      <c r="S27" s="2922" t="s">
        <v>2533</v>
      </c>
      <c r="T27" s="2923" t="s">
        <v>2533</v>
      </c>
    </row>
    <row r="28" ht="18" customHeight="1" x14ac:dyDescent="0.2">
      <c r="B28" s="2714" t="s">
        <v>2275</v>
      </c>
      <c r="C28" s="2586" t="s">
        <v>113</v>
      </c>
      <c r="D28" s="2604" t="s">
        <v>113</v>
      </c>
      <c r="E28" s="2604" t="s">
        <v>2533</v>
      </c>
      <c r="F28" s="2924" t="s">
        <v>2533</v>
      </c>
      <c r="G28" s="2942" t="s">
        <v>2533</v>
      </c>
      <c r="H28" s="2943" t="s">
        <v>2533</v>
      </c>
      <c r="I28" s="2636" t="s">
        <v>113</v>
      </c>
      <c r="J28" s="2604" t="s">
        <v>113</v>
      </c>
      <c r="K28" s="2604" t="s">
        <v>2533</v>
      </c>
      <c r="L28" s="2924" t="s">
        <v>2533</v>
      </c>
      <c r="M28" s="2922" t="s">
        <v>2533</v>
      </c>
      <c r="N28" s="2923" t="s">
        <v>2533</v>
      </c>
      <c r="O28" s="2594">
        <v>492.06430117905285</v>
      </c>
      <c r="P28" s="2586">
        <v>492.0643011790518</v>
      </c>
      <c r="Q28" s="2604">
        <v>-1.0231815394945443e-12</v>
      </c>
      <c r="R28" s="2924">
        <v>-2.079365515935341e-13</v>
      </c>
      <c r="S28" s="2922">
        <v>-1.470395995239e-16</v>
      </c>
      <c r="T28" s="2923">
        <v>-1.379577143906e-16</v>
      </c>
    </row>
    <row r="29" ht="18" customHeight="1" x14ac:dyDescent="0.2">
      <c r="B29" s="2709" t="s">
        <v>2276</v>
      </c>
      <c r="C29" s="2615" t="s">
        <v>128</v>
      </c>
      <c r="D29" s="2615" t="s">
        <v>128</v>
      </c>
      <c r="E29" s="2930" t="s">
        <v>2533</v>
      </c>
      <c r="F29" s="2931" t="s">
        <v>2533</v>
      </c>
      <c r="G29" s="2932" t="s">
        <v>2533</v>
      </c>
      <c r="H29" s="2933" t="s">
        <v>2533</v>
      </c>
      <c r="I29" s="2613" t="s">
        <v>128</v>
      </c>
      <c r="J29" s="2615" t="s">
        <v>128</v>
      </c>
      <c r="K29" s="2930" t="s">
        <v>2533</v>
      </c>
      <c r="L29" s="2931" t="s">
        <v>2533</v>
      </c>
      <c r="M29" s="2932" t="s">
        <v>2533</v>
      </c>
      <c r="N29" s="2933" t="s">
        <v>2533</v>
      </c>
      <c r="O29" s="2613" t="s">
        <v>128</v>
      </c>
      <c r="P29" s="2615" t="s">
        <v>128</v>
      </c>
      <c r="Q29" s="2930" t="s">
        <v>2533</v>
      </c>
      <c r="R29" s="2931" t="s">
        <v>2533</v>
      </c>
      <c r="S29" s="2932" t="s">
        <v>2533</v>
      </c>
      <c r="T29" s="2933" t="s">
        <v>2533</v>
      </c>
    </row>
    <row r="30" ht="18" customHeight="1" x14ac:dyDescent="0.2">
      <c r="B30" s="2944" t="s">
        <v>2225</v>
      </c>
      <c r="C30" s="2945">
        <v>2856.5416</v>
      </c>
      <c r="D30" s="2946">
        <v>2847.9695199999996</v>
      </c>
      <c r="E30" s="2604">
        <v>-8.57208000000037</v>
      </c>
      <c r="F30" s="2947">
        <v>-0.3000859500873493</v>
      </c>
      <c r="G30" s="2948">
        <v>-0.0012318783731281636</v>
      </c>
      <c r="H30" s="2949">
        <v>-0.00115579153720644</v>
      </c>
      <c r="I30" s="2950">
        <v>31467.226696598693</v>
      </c>
      <c r="J30" s="2946">
        <v>31883.890902616055</v>
      </c>
      <c r="K30" s="2604">
        <v>416.6642060173617</v>
      </c>
      <c r="L30" s="2947">
        <v>1.3241211563852213</v>
      </c>
      <c r="M30" s="2948">
        <v>0.05987807209561547</v>
      </c>
      <c r="N30" s="2949">
        <v>0.05617970937878398</v>
      </c>
      <c r="O30" s="2950">
        <v>21588.053666743523</v>
      </c>
      <c r="P30" s="2946">
        <v>21451.326103740026</v>
      </c>
      <c r="Q30" s="2604">
        <v>-136.72756300349647</v>
      </c>
      <c r="R30" s="2947">
        <v>-0.633348263415362</v>
      </c>
      <c r="S30" s="2948">
        <v>-0.019648874937531903</v>
      </c>
      <c r="T30" s="2949">
        <v>-0.018435264279182503</v>
      </c>
    </row>
    <row r="31" ht="18" customHeight="1" x14ac:dyDescent="0.2">
      <c r="B31" s="2705" t="s">
        <v>2226</v>
      </c>
      <c r="C31" s="205"/>
      <c r="D31" s="205"/>
      <c r="E31" s="205"/>
      <c r="F31" s="2938"/>
      <c r="G31" s="2939"/>
      <c r="H31" s="2940"/>
      <c r="I31" s="2636">
        <v>27086.395975574065</v>
      </c>
      <c r="J31" s="2604">
        <v>27086.395975574065</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4340.359690790874</v>
      </c>
      <c r="J32" s="2586">
        <v>4757.023896808235</v>
      </c>
      <c r="K32" s="2606">
        <v>416.6642060173608</v>
      </c>
      <c r="L32" s="2957">
        <v>9.59976213265032</v>
      </c>
      <c r="M32" s="2953">
        <v>0.05987807209561534</v>
      </c>
      <c r="N32" s="2954">
        <v>0.05617970937878385</v>
      </c>
      <c r="O32" s="2594">
        <v>3474.686246731355</v>
      </c>
      <c r="P32" s="2586">
        <v>3474.686119169889</v>
      </c>
      <c r="Q32" s="2606">
        <v>-0.0001275614658879931</v>
      </c>
      <c r="R32" s="2957">
        <v>-0.0000036711650154885342</v>
      </c>
      <c r="S32" s="2953">
        <v>-1.8331631421071423e-8</v>
      </c>
      <c r="T32" s="2954">
        <v>-1.7199380167588737e-8</v>
      </c>
    </row>
    <row r="33" ht="18" customHeight="1" x14ac:dyDescent="0.2">
      <c r="B33" s="2705" t="s">
        <v>2228</v>
      </c>
      <c r="C33" s="49"/>
      <c r="D33" s="49"/>
      <c r="E33" s="49"/>
      <c r="F33" s="2956"/>
      <c r="G33" s="2958"/>
      <c r="H33" s="2959"/>
      <c r="I33" s="2594" t="s">
        <v>114</v>
      </c>
      <c r="J33" s="2586" t="s">
        <v>114</v>
      </c>
      <c r="K33" s="2606" t="s">
        <v>2533</v>
      </c>
      <c r="L33" s="2957" t="s">
        <v>2533</v>
      </c>
      <c r="M33" s="2960" t="s">
        <v>2533</v>
      </c>
      <c r="N33" s="2961" t="s">
        <v>2533</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2533</v>
      </c>
      <c r="L34" s="2957" t="s">
        <v>2533</v>
      </c>
      <c r="M34" s="2953" t="s">
        <v>2533</v>
      </c>
      <c r="N34" s="2954" t="s">
        <v>2533</v>
      </c>
      <c r="O34" s="2594">
        <v>18103.437028334443</v>
      </c>
      <c r="P34" s="2586">
        <v>17966.709592892406</v>
      </c>
      <c r="Q34" s="2606">
        <v>-136.72743544203695</v>
      </c>
      <c r="R34" s="2957">
        <v>-0.7552567792957721</v>
      </c>
      <c r="S34" s="2953">
        <v>-0.019648856605901394</v>
      </c>
      <c r="T34" s="2954">
        <v>-0.018435247079803194</v>
      </c>
    </row>
    <row r="35" ht="18" customHeight="1" x14ac:dyDescent="0.2">
      <c r="B35" s="2705" t="s">
        <v>2230</v>
      </c>
      <c r="C35" s="49"/>
      <c r="D35" s="49"/>
      <c r="E35" s="49"/>
      <c r="F35" s="2956"/>
      <c r="G35" s="2939"/>
      <c r="H35" s="2940"/>
      <c r="I35" s="2636" t="s">
        <v>114</v>
      </c>
      <c r="J35" s="2586" t="s">
        <v>114</v>
      </c>
      <c r="K35" s="2606" t="s">
        <v>2533</v>
      </c>
      <c r="L35" s="2957" t="s">
        <v>2533</v>
      </c>
      <c r="M35" s="2953" t="s">
        <v>2533</v>
      </c>
      <c r="N35" s="2954" t="s">
        <v>2533</v>
      </c>
      <c r="O35" s="2594" t="s">
        <v>114</v>
      </c>
      <c r="P35" s="2586" t="s">
        <v>114</v>
      </c>
      <c r="Q35" s="2606" t="s">
        <v>2533</v>
      </c>
      <c r="R35" s="2957" t="s">
        <v>2533</v>
      </c>
      <c r="S35" s="2953" t="s">
        <v>2533</v>
      </c>
      <c r="T35" s="2954" t="s">
        <v>2533</v>
      </c>
    </row>
    <row r="36" ht="18" customHeight="1" x14ac:dyDescent="0.2">
      <c r="B36" s="2705" t="s">
        <v>2231</v>
      </c>
      <c r="C36" s="49"/>
      <c r="D36" s="49"/>
      <c r="E36" s="49"/>
      <c r="F36" s="2956"/>
      <c r="G36" s="2939"/>
      <c r="H36" s="2940"/>
      <c r="I36" s="2636">
        <v>40.471030233756146</v>
      </c>
      <c r="J36" s="2586">
        <v>40.471030233756146</v>
      </c>
      <c r="K36" s="2606">
        <v>0</v>
      </c>
      <c r="L36" s="2957">
        <v>0</v>
      </c>
      <c r="M36" s="2953">
        <v>0</v>
      </c>
      <c r="N36" s="2954">
        <v>0</v>
      </c>
      <c r="O36" s="2594">
        <v>9.9303916777272</v>
      </c>
      <c r="P36" s="2586">
        <v>9.9303916777272</v>
      </c>
      <c r="Q36" s="2606">
        <v>0</v>
      </c>
      <c r="R36" s="2957">
        <v>0</v>
      </c>
      <c r="S36" s="2953">
        <v>0</v>
      </c>
      <c r="T36" s="2954">
        <v>0</v>
      </c>
    </row>
    <row r="37" ht="18" customHeight="1" x14ac:dyDescent="0.2">
      <c r="B37" s="2705" t="s">
        <v>1085</v>
      </c>
      <c r="C37" s="2586">
        <v>171.4416</v>
      </c>
      <c r="D37" s="2586">
        <v>162.86952</v>
      </c>
      <c r="E37" s="2606">
        <v>-8.57208</v>
      </c>
      <c r="F37" s="2957">
        <v>-5</v>
      </c>
      <c r="G37" s="2953">
        <v>-0.0012318783731281105</v>
      </c>
      <c r="H37" s="2954">
        <v>-0.00115579153720639</v>
      </c>
      <c r="I37" s="2962"/>
      <c r="J37" s="2717"/>
      <c r="K37" s="2717"/>
      <c r="L37" s="2941"/>
      <c r="M37" s="2963"/>
      <c r="N37" s="2964"/>
      <c r="O37" s="2630"/>
      <c r="P37" s="2717"/>
      <c r="Q37" s="2717"/>
      <c r="R37" s="2941"/>
      <c r="S37" s="2963"/>
      <c r="T37" s="2964"/>
    </row>
    <row r="38" ht="18" customHeight="1" x14ac:dyDescent="0.2">
      <c r="B38" s="2705" t="s">
        <v>1086</v>
      </c>
      <c r="C38" s="2586">
        <v>2382.6</v>
      </c>
      <c r="D38" s="2586">
        <v>2382.6</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1087</v>
      </c>
      <c r="C39" s="2586">
        <v>302.5</v>
      </c>
      <c r="D39" s="2586">
        <v>302.5</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2533</v>
      </c>
      <c r="F40" s="2965" t="s">
        <v>2533</v>
      </c>
      <c r="G40" s="2966" t="s">
        <v>2533</v>
      </c>
      <c r="H40" s="2967" t="s">
        <v>2533</v>
      </c>
      <c r="I40" s="2613" t="s">
        <v>114</v>
      </c>
      <c r="J40" s="2615" t="s">
        <v>114</v>
      </c>
      <c r="K40" s="2616" t="s">
        <v>2533</v>
      </c>
      <c r="L40" s="2965" t="s">
        <v>2533</v>
      </c>
      <c r="M40" s="2966" t="s">
        <v>2533</v>
      </c>
      <c r="N40" s="2967" t="s">
        <v>2533</v>
      </c>
      <c r="O40" s="2613" t="s">
        <v>114</v>
      </c>
      <c r="P40" s="2615" t="s">
        <v>114</v>
      </c>
      <c r="Q40" s="2616" t="s">
        <v>2533</v>
      </c>
      <c r="R40" s="2965" t="s">
        <v>2533</v>
      </c>
      <c r="S40" s="2966" t="s">
        <v>2533</v>
      </c>
      <c r="T40" s="2967" t="s">
        <v>2533</v>
      </c>
    </row>
    <row r="41" ht="18" customHeight="1" x14ac:dyDescent="0.2">
      <c r="B41" s="2968" t="s">
        <v>2536</v>
      </c>
      <c r="C41" s="2604">
        <v>49906.58262986436</v>
      </c>
      <c r="D41" s="2604">
        <v>43688.88037703645</v>
      </c>
      <c r="E41" s="2969">
        <v>-6217.702252827912</v>
      </c>
      <c r="F41" s="2970">
        <v>-12.458681651159994</v>
      </c>
      <c r="G41" s="2939"/>
      <c r="H41" s="2970">
        <v>-0.8383458442627235</v>
      </c>
      <c r="I41" s="2636">
        <v>617.2381698</v>
      </c>
      <c r="J41" s="2604">
        <v>1882.26668</v>
      </c>
      <c r="K41" s="2969">
        <v>1265.0285101999998</v>
      </c>
      <c r="L41" s="2970">
        <v>204.94981874013064</v>
      </c>
      <c r="M41" s="2939"/>
      <c r="N41" s="2970">
        <v>0.17056644903150314</v>
      </c>
      <c r="O41" s="2636">
        <v>273.42949365000004</v>
      </c>
      <c r="P41" s="2604">
        <v>237.59847</v>
      </c>
      <c r="Q41" s="2969">
        <v>-35.83102365000005</v>
      </c>
      <c r="R41" s="2970">
        <v>-13.104300919294792</v>
      </c>
      <c r="S41" s="2939"/>
      <c r="T41" s="2971">
        <v>-0.004831172119731976</v>
      </c>
      <c r="U41" s="2972"/>
    </row>
    <row r="42" ht="18" customHeight="1" x14ac:dyDescent="0.2">
      <c r="B42" s="2705" t="s">
        <v>1459</v>
      </c>
      <c r="C42" s="2586">
        <v>21537.73168500179</v>
      </c>
      <c r="D42" s="2586">
        <v>14663.500057667265</v>
      </c>
      <c r="E42" s="2629">
        <v>-6874.231627334524</v>
      </c>
      <c r="F42" s="2973">
        <v>-31.917156959112493</v>
      </c>
      <c r="G42" s="2939"/>
      <c r="H42" s="2973">
        <v>-0.9268670777302306</v>
      </c>
      <c r="I42" s="2594">
        <v>280.984368</v>
      </c>
      <c r="J42" s="2586">
        <v>180.02518799999999</v>
      </c>
      <c r="K42" s="2629">
        <v>-100.95918000000003</v>
      </c>
      <c r="L42" s="2973">
        <v>-35.930532619522815</v>
      </c>
      <c r="M42" s="2939"/>
      <c r="N42" s="2973">
        <v>-0.013612538129286787</v>
      </c>
      <c r="O42" s="2594">
        <v>148.29797499999998</v>
      </c>
      <c r="P42" s="2586">
        <v>108.09482499999999</v>
      </c>
      <c r="Q42" s="2629">
        <v>-40.203149999999994</v>
      </c>
      <c r="R42" s="2973">
        <v>-27.10970935375213</v>
      </c>
      <c r="S42" s="2939"/>
      <c r="T42" s="2974">
        <v>-0.005420675091580932</v>
      </c>
      <c r="U42" s="2972"/>
    </row>
    <row r="43" ht="18" customHeight="1" x14ac:dyDescent="0.2">
      <c r="B43" s="2705" t="s">
        <v>1462</v>
      </c>
      <c r="C43" s="2586">
        <v>24721.870556652124</v>
      </c>
      <c r="D43" s="2586">
        <v>23318.489559161957</v>
      </c>
      <c r="E43" s="2629">
        <v>-1403.380997490167</v>
      </c>
      <c r="F43" s="2973">
        <v>-5.6766780421174365</v>
      </c>
      <c r="G43" s="2939"/>
      <c r="H43" s="2973">
        <v>-0.18922080526259638</v>
      </c>
      <c r="I43" s="2594">
        <v>153.594</v>
      </c>
      <c r="J43" s="2586">
        <v>200.89084400000002</v>
      </c>
      <c r="K43" s="2629">
        <v>47.29684400000002</v>
      </c>
      <c r="L43" s="2973">
        <v>30.79341901376357</v>
      </c>
      <c r="M43" s="2939"/>
      <c r="N43" s="2973">
        <v>0.006377132741618236</v>
      </c>
      <c r="O43" s="2594">
        <v>68.79108500000001</v>
      </c>
      <c r="P43" s="2586">
        <v>86.930865</v>
      </c>
      <c r="Q43" s="2629">
        <v>18.139779999999988</v>
      </c>
      <c r="R43" s="2973">
        <v>26.36937620623368</v>
      </c>
      <c r="S43" s="2939"/>
      <c r="T43" s="2974">
        <v>0.002445824608588081</v>
      </c>
      <c r="U43" s="2972"/>
    </row>
    <row r="44" ht="18" customHeight="1" x14ac:dyDescent="0.2">
      <c r="B44" s="2705" t="s">
        <v>1465</v>
      </c>
      <c r="C44" s="2586" t="s">
        <v>919</v>
      </c>
      <c r="D44" s="2586" t="s">
        <v>919</v>
      </c>
      <c r="E44" s="2629" t="s">
        <v>2533</v>
      </c>
      <c r="F44" s="2973" t="s">
        <v>2533</v>
      </c>
      <c r="G44" s="2939"/>
      <c r="H44" s="2973" t="s">
        <v>2533</v>
      </c>
      <c r="I44" s="2594">
        <v>1.06036</v>
      </c>
      <c r="J44" s="2586">
        <v>1.06036</v>
      </c>
      <c r="K44" s="2629">
        <v>0</v>
      </c>
      <c r="L44" s="2973">
        <v>0</v>
      </c>
      <c r="M44" s="2939"/>
      <c r="N44" s="2973">
        <v>0</v>
      </c>
      <c r="O44" s="2594">
        <v>0.26023</v>
      </c>
      <c r="P44" s="2586">
        <v>0.26023</v>
      </c>
      <c r="Q44" s="2629">
        <v>0</v>
      </c>
      <c r="R44" s="2973">
        <v>0</v>
      </c>
      <c r="S44" s="2939"/>
      <c r="T44" s="2974">
        <v>0</v>
      </c>
      <c r="U44" s="2972"/>
    </row>
    <row r="45" ht="18" customHeight="1" x14ac:dyDescent="0.2">
      <c r="B45" s="2705" t="s">
        <v>2278</v>
      </c>
      <c r="C45" s="2586">
        <v>2589.53922899343</v>
      </c>
      <c r="D45" s="2586">
        <v>4286.97889333358</v>
      </c>
      <c r="E45" s="2629">
        <v>1697.4396643401506</v>
      </c>
      <c r="F45" s="2973">
        <v>65.54987255396614</v>
      </c>
      <c r="G45" s="2939"/>
      <c r="H45" s="2973">
        <v>0.22886935247487206</v>
      </c>
      <c r="I45" s="2594">
        <v>37.9817018</v>
      </c>
      <c r="J45" s="2586">
        <v>1388.31476</v>
      </c>
      <c r="K45" s="2629">
        <v>1350.3330581999999</v>
      </c>
      <c r="L45" s="2973">
        <v>3555.2199985941647</v>
      </c>
      <c r="M45" s="2939"/>
      <c r="N45" s="2973">
        <v>0.18206824027279073</v>
      </c>
      <c r="O45" s="2594">
        <v>3.58184865</v>
      </c>
      <c r="P45" s="2586">
        <v>4.59457</v>
      </c>
      <c r="Q45" s="2629">
        <v>1.01272135</v>
      </c>
      <c r="R45" s="2973">
        <v>28.273705813895848</v>
      </c>
      <c r="S45" s="2939"/>
      <c r="T45" s="2974">
        <v>0.00013654734508756694</v>
      </c>
      <c r="U45" s="2972"/>
    </row>
    <row r="46" ht="18" customHeight="1" x14ac:dyDescent="0.2">
      <c r="B46" s="2705" t="s">
        <v>2279</v>
      </c>
      <c r="C46" s="2586">
        <v>5031.803362377017</v>
      </c>
      <c r="D46" s="2586">
        <v>4377.073657973656</v>
      </c>
      <c r="E46" s="2629">
        <v>-654.7297044033612</v>
      </c>
      <c r="F46" s="2973">
        <v>-13.011830098505037</v>
      </c>
      <c r="G46" s="2939"/>
      <c r="H46" s="2973">
        <v>-0.08827858017039579</v>
      </c>
      <c r="I46" s="2594">
        <v>143.61774</v>
      </c>
      <c r="J46" s="2586">
        <v>111.975528</v>
      </c>
      <c r="K46" s="2629">
        <v>-31.642212</v>
      </c>
      <c r="L46" s="2973">
        <v>-22.03224476307732</v>
      </c>
      <c r="M46" s="2939"/>
      <c r="N46" s="2973">
        <v>-0.004266385853619015</v>
      </c>
      <c r="O46" s="2594">
        <v>52.498355000000004</v>
      </c>
      <c r="P46" s="2586">
        <v>37.71798</v>
      </c>
      <c r="Q46" s="2629">
        <v>-14.780375000000006</v>
      </c>
      <c r="R46" s="2973">
        <v>-28.15397739605366</v>
      </c>
      <c r="S46" s="2939"/>
      <c r="T46" s="2974">
        <v>-0.001992868981826687</v>
      </c>
      <c r="U46" s="2972"/>
    </row>
    <row r="47" ht="18" customHeight="1" x14ac:dyDescent="0.2">
      <c r="B47" s="2705" t="s">
        <v>2280</v>
      </c>
      <c r="C47" s="2586" t="s">
        <v>114</v>
      </c>
      <c r="D47" s="2586" t="s">
        <v>114</v>
      </c>
      <c r="E47" s="2629" t="s">
        <v>2533</v>
      </c>
      <c r="F47" s="2973" t="s">
        <v>2533</v>
      </c>
      <c r="G47" s="2939"/>
      <c r="H47" s="2973" t="s">
        <v>2533</v>
      </c>
      <c r="I47" s="2594" t="s">
        <v>114</v>
      </c>
      <c r="J47" s="2586" t="s">
        <v>114</v>
      </c>
      <c r="K47" s="2629" t="s">
        <v>2533</v>
      </c>
      <c r="L47" s="2973" t="s">
        <v>2533</v>
      </c>
      <c r="M47" s="2939"/>
      <c r="N47" s="2973" t="s">
        <v>2533</v>
      </c>
      <c r="O47" s="2594" t="s">
        <v>114</v>
      </c>
      <c r="P47" s="2586" t="s">
        <v>114</v>
      </c>
      <c r="Q47" s="2629" t="s">
        <v>2533</v>
      </c>
      <c r="R47" s="2973" t="s">
        <v>2533</v>
      </c>
      <c r="S47" s="2939"/>
      <c r="T47" s="2974" t="s">
        <v>2533</v>
      </c>
      <c r="U47" s="2972"/>
    </row>
    <row r="48" ht="18" customHeight="1" x14ac:dyDescent="0.2">
      <c r="B48" s="2705" t="s">
        <v>2281</v>
      </c>
      <c r="C48" s="2586">
        <v>-3974.3622031600007</v>
      </c>
      <c r="D48" s="2586">
        <v>-2957.161791100004</v>
      </c>
      <c r="E48" s="2629">
        <v>1017.2004120599968</v>
      </c>
      <c r="F48" s="2973">
        <v>-25.594054091275943</v>
      </c>
      <c r="G48" s="2939"/>
      <c r="H48" s="2973">
        <v>0.13715126642562797</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2533</v>
      </c>
      <c r="F49" s="2975" t="s">
        <v>2533</v>
      </c>
      <c r="G49" s="2976"/>
      <c r="H49" s="2975" t="s">
        <v>2533</v>
      </c>
      <c r="I49" s="2977" t="s">
        <v>114</v>
      </c>
      <c r="J49" s="2978" t="s">
        <v>114</v>
      </c>
      <c r="K49" s="2979" t="s">
        <v>2533</v>
      </c>
      <c r="L49" s="2980" t="s">
        <v>2533</v>
      </c>
      <c r="M49" s="2981"/>
      <c r="N49" s="2980" t="s">
        <v>2533</v>
      </c>
      <c r="O49" s="2613" t="s">
        <v>114</v>
      </c>
      <c r="P49" s="2615" t="s">
        <v>114</v>
      </c>
      <c r="Q49" s="2656" t="s">
        <v>2533</v>
      </c>
      <c r="R49" s="2975" t="s">
        <v>2533</v>
      </c>
      <c r="S49" s="2976"/>
      <c r="T49" s="2982" t="s">
        <v>2533</v>
      </c>
      <c r="U49" s="2972"/>
    </row>
    <row r="50" ht="18" customHeight="1" x14ac:dyDescent="0.2">
      <c r="B50" s="2983" t="s">
        <v>2243</v>
      </c>
      <c r="C50" s="2604">
        <v>132.11552289875826</v>
      </c>
      <c r="D50" s="2604">
        <v>112.02198585079837</v>
      </c>
      <c r="E50" s="2604">
        <v>-20.093537047959884</v>
      </c>
      <c r="F50" s="2921">
        <v>-15.209065980352518</v>
      </c>
      <c r="G50" s="2922">
        <v>-0.002887606476961279</v>
      </c>
      <c r="H50" s="2923">
        <v>-0.002709253771847102</v>
      </c>
      <c r="I50" s="2604">
        <v>21114.3468429978</v>
      </c>
      <c r="J50" s="2604">
        <v>21178.23051260018</v>
      </c>
      <c r="K50" s="2604">
        <v>63.883669602382724</v>
      </c>
      <c r="L50" s="2921">
        <v>0.30256048210919967</v>
      </c>
      <c r="M50" s="2922">
        <v>0.009180608554660824</v>
      </c>
      <c r="N50" s="2923">
        <v>0.00861356924948473</v>
      </c>
      <c r="O50" s="2604">
        <v>1754.4299980312169</v>
      </c>
      <c r="P50" s="2604">
        <v>1830.5230518615183</v>
      </c>
      <c r="Q50" s="2604">
        <v>76.09305383030141</v>
      </c>
      <c r="R50" s="2921">
        <v>4.337195209594648</v>
      </c>
      <c r="S50" s="2922">
        <v>0.010935197450189622</v>
      </c>
      <c r="T50" s="2923">
        <v>0.010259786149598776</v>
      </c>
    </row>
    <row r="51" ht="18" customHeight="1" x14ac:dyDescent="0.2">
      <c r="B51" s="2705" t="s">
        <v>2283</v>
      </c>
      <c r="C51" s="49"/>
      <c r="D51" s="49"/>
      <c r="E51" s="205"/>
      <c r="F51" s="2956"/>
      <c r="G51" s="2958"/>
      <c r="H51" s="2959"/>
      <c r="I51" s="2604">
        <v>19728.5572073394</v>
      </c>
      <c r="J51" s="2604">
        <v>19811.57832687614</v>
      </c>
      <c r="K51" s="2604">
        <v>83.02111953674103</v>
      </c>
      <c r="L51" s="2921">
        <v>0.42081698455807803</v>
      </c>
      <c r="M51" s="2922">
        <v>0.011930817452729668</v>
      </c>
      <c r="N51" s="2923">
        <v>0.011193911789199982</v>
      </c>
      <c r="O51" s="2955"/>
      <c r="P51" s="205"/>
      <c r="Q51" s="1140"/>
      <c r="R51" s="2984"/>
      <c r="S51" s="2985"/>
      <c r="T51" s="2940"/>
    </row>
    <row r="52" ht="18" customHeight="1" x14ac:dyDescent="0.2">
      <c r="B52" s="2705" t="s">
        <v>2284</v>
      </c>
      <c r="C52" s="49"/>
      <c r="D52" s="49"/>
      <c r="E52" s="205"/>
      <c r="F52" s="2956"/>
      <c r="G52" s="2958"/>
      <c r="H52" s="2959"/>
      <c r="I52" s="2591">
        <v>277.42245914348086</v>
      </c>
      <c r="J52" s="2586">
        <v>306.75733295404484</v>
      </c>
      <c r="K52" s="2604">
        <v>29.334873810563977</v>
      </c>
      <c r="L52" s="2957">
        <v>10.5740803758762</v>
      </c>
      <c r="M52" s="2960">
        <v>0.00421566254930845</v>
      </c>
      <c r="N52" s="2961">
        <v>0.003955282602970016</v>
      </c>
      <c r="O52" s="2604">
        <v>226.53322717777215</v>
      </c>
      <c r="P52" s="2604">
        <v>298.5923389526383</v>
      </c>
      <c r="Q52" s="2604">
        <v>72.05911177486612</v>
      </c>
      <c r="R52" s="2921">
        <v>31.80951098106137</v>
      </c>
      <c r="S52" s="2922">
        <v>0.010355486810934891</v>
      </c>
      <c r="T52" s="2923">
        <v>0.009715881275956314</v>
      </c>
    </row>
    <row r="53" ht="18" customHeight="1" x14ac:dyDescent="0.2">
      <c r="B53" s="2721" t="s">
        <v>2285</v>
      </c>
      <c r="C53" s="2604">
        <v>95.08729949375827</v>
      </c>
      <c r="D53" s="2604">
        <v>96.25179581779837</v>
      </c>
      <c r="E53" s="2604">
        <v>1.1644963240401012</v>
      </c>
      <c r="F53" s="2921">
        <v>1.2246602124992951</v>
      </c>
      <c r="G53" s="2922">
        <v>0.0001673476959118656</v>
      </c>
      <c r="H53" s="2923">
        <v>0.0001570114833778382</v>
      </c>
      <c r="I53" s="2591">
        <v>0.0830645420850828</v>
      </c>
      <c r="J53" s="2586">
        <v>2.805116816269794</v>
      </c>
      <c r="K53" s="2604">
        <v>2.722052274184711</v>
      </c>
      <c r="L53" s="2952">
        <v>3277.0327818054066</v>
      </c>
      <c r="M53" s="2953">
        <v>0.00039118129171593536</v>
      </c>
      <c r="N53" s="2954">
        <v>0.0003670200210842756</v>
      </c>
      <c r="O53" s="2604">
        <v>70.87482194274664</v>
      </c>
      <c r="P53" s="2604">
        <v>71.34964884985196</v>
      </c>
      <c r="Q53" s="2604">
        <v>0.4748269071053244</v>
      </c>
      <c r="R53" s="2921">
        <v>0.6699514638483242</v>
      </c>
      <c r="S53" s="2922">
        <v>0.00006823653043862861</v>
      </c>
      <c r="T53" s="2923">
        <v>0.00006402190843648434</v>
      </c>
    </row>
    <row r="54" ht="18" customHeight="1" x14ac:dyDescent="0.2">
      <c r="B54" s="2705" t="s">
        <v>2247</v>
      </c>
      <c r="C54" s="531"/>
      <c r="D54" s="49"/>
      <c r="E54" s="205"/>
      <c r="F54" s="2956"/>
      <c r="G54" s="2958"/>
      <c r="H54" s="2959"/>
      <c r="I54" s="2586">
        <v>1108.284111972836</v>
      </c>
      <c r="J54" s="2586">
        <v>1057.0897359537287</v>
      </c>
      <c r="K54" s="2604">
        <v>-51.19437601910727</v>
      </c>
      <c r="L54" s="2921">
        <v>-4.619246587229074</v>
      </c>
      <c r="M54" s="2922">
        <v>-0.007357052739093269</v>
      </c>
      <c r="N54" s="2923">
        <v>-0.00690264516376958</v>
      </c>
      <c r="O54" s="2604">
        <v>1457.021948910698</v>
      </c>
      <c r="P54" s="2604">
        <v>1460.581064059028</v>
      </c>
      <c r="Q54" s="2604">
        <v>3.5591151483299655</v>
      </c>
      <c r="R54" s="2921">
        <v>0.24427326925245285</v>
      </c>
      <c r="S54" s="2922">
        <v>0.000511474108816102</v>
      </c>
      <c r="T54" s="2923">
        <v>0.00047988296520597563</v>
      </c>
    </row>
    <row r="55" ht="18" customHeight="1" x14ac:dyDescent="0.2">
      <c r="B55" s="2705" t="s">
        <v>2287</v>
      </c>
      <c r="C55" s="2615">
        <v>37.028223405</v>
      </c>
      <c r="D55" s="2615">
        <v>15.770190033</v>
      </c>
      <c r="E55" s="2930">
        <v>-21.258033372</v>
      </c>
      <c r="F55" s="2931">
        <v>-57.41035193476088</v>
      </c>
      <c r="G55" s="2932">
        <v>-0.0030549541728731467</v>
      </c>
      <c r="H55" s="2933">
        <v>-0.002866265255224942</v>
      </c>
      <c r="I55" s="2615" t="s">
        <v>128</v>
      </c>
      <c r="J55" s="2615" t="s">
        <v>128</v>
      </c>
      <c r="K55" s="2930" t="s">
        <v>2533</v>
      </c>
      <c r="L55" s="2931" t="s">
        <v>2533</v>
      </c>
      <c r="M55" s="2932" t="s">
        <v>2533</v>
      </c>
      <c r="N55" s="2933" t="s">
        <v>2533</v>
      </c>
      <c r="O55" s="2613" t="s">
        <v>128</v>
      </c>
      <c r="P55" s="2615" t="s">
        <v>128</v>
      </c>
      <c r="Q55" s="2615" t="s">
        <v>2533</v>
      </c>
      <c r="R55" s="2986" t="s">
        <v>2533</v>
      </c>
      <c r="S55" s="2987" t="s">
        <v>2533</v>
      </c>
      <c r="T55" s="2933" t="s">
        <v>2533</v>
      </c>
    </row>
    <row r="56" ht="18" customHeight="1" x14ac:dyDescent="0.2">
      <c r="B56" s="2988" t="s">
        <v>2537</v>
      </c>
      <c r="C56" s="2946" t="s">
        <v>128</v>
      </c>
      <c r="D56" s="2946" t="s">
        <v>128</v>
      </c>
      <c r="E56" s="2946" t="s">
        <v>2533</v>
      </c>
      <c r="F56" s="2947" t="s">
        <v>2533</v>
      </c>
      <c r="G56" s="2948" t="s">
        <v>2533</v>
      </c>
      <c r="H56" s="2949" t="s">
        <v>2533</v>
      </c>
      <c r="I56" s="2946" t="s">
        <v>128</v>
      </c>
      <c r="J56" s="2946" t="s">
        <v>128</v>
      </c>
      <c r="K56" s="2946" t="s">
        <v>2533</v>
      </c>
      <c r="L56" s="2947" t="s">
        <v>2533</v>
      </c>
      <c r="M56" s="2948" t="s">
        <v>2533</v>
      </c>
      <c r="N56" s="2949" t="s">
        <v>2533</v>
      </c>
      <c r="O56" s="2950" t="s">
        <v>128</v>
      </c>
      <c r="P56" s="2946" t="s">
        <v>128</v>
      </c>
      <c r="Q56" s="2946" t="s">
        <v>2533</v>
      </c>
      <c r="R56" s="2989" t="s">
        <v>2533</v>
      </c>
      <c r="S56" s="2990" t="s">
        <v>2533</v>
      </c>
      <c r="T56" s="2949" t="s">
        <v>2533</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2538</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14850.794241517033</v>
      </c>
      <c r="D59" s="2586">
        <v>15032.991647587807</v>
      </c>
      <c r="E59" s="2604">
        <v>182.19740607077438</v>
      </c>
      <c r="F59" s="2921">
        <v>1.2268529420562668</v>
      </c>
      <c r="G59" s="2922">
        <v>0.026183265226016005</v>
      </c>
      <c r="H59" s="2923">
        <v>0.0245660586505909</v>
      </c>
      <c r="I59" s="2586">
        <v>10.099516708891812</v>
      </c>
      <c r="J59" s="2586">
        <v>10.625514562321937</v>
      </c>
      <c r="K59" s="2604">
        <v>0.5259978534301251</v>
      </c>
      <c r="L59" s="2921">
        <v>5.20814875197965</v>
      </c>
      <c r="M59" s="2922">
        <v>0.00007559021613801795</v>
      </c>
      <c r="N59" s="2923">
        <v>0.00007092139452539707</v>
      </c>
      <c r="O59" s="2594">
        <v>108.0848149143542</v>
      </c>
      <c r="P59" s="2586">
        <v>109.50715604861435</v>
      </c>
      <c r="Q59" s="2604">
        <v>1.4223411342601509</v>
      </c>
      <c r="R59" s="2999">
        <v>1.3159490862682293</v>
      </c>
      <c r="S59" s="3000">
        <v>0.00020440211506490678</v>
      </c>
      <c r="T59" s="2943">
        <v>0.00019177724029621987</v>
      </c>
    </row>
    <row r="60" ht="18" customHeight="1" x14ac:dyDescent="0.2">
      <c r="B60" s="3001" t="s">
        <v>131</v>
      </c>
      <c r="C60" s="2586">
        <v>11310.101194223433</v>
      </c>
      <c r="D60" s="2586">
        <v>11310.101194225432</v>
      </c>
      <c r="E60" s="2604">
        <v>1.9990693544968963e-9</v>
      </c>
      <c r="F60" s="2921">
        <v>1.7675079295646878e-11</v>
      </c>
      <c r="G60" s="2922">
        <v>2.87282702003236e-13</v>
      </c>
      <c r="H60" s="2923">
        <v>2.695387166494193e-13</v>
      </c>
      <c r="I60" s="2586">
        <v>0.9358546502115273</v>
      </c>
      <c r="J60" s="2586">
        <v>0.935854650211547</v>
      </c>
      <c r="K60" s="2604">
        <v>1.97619698383278e-14</v>
      </c>
      <c r="L60" s="2921">
        <v>2.111649478245481e-12</v>
      </c>
      <c r="M60" s="2922">
        <v>2.8399575429e-18</v>
      </c>
      <c r="N60" s="2923">
        <v>2.6645478691e-18</v>
      </c>
      <c r="O60" s="2594">
        <v>83.30552465363708</v>
      </c>
      <c r="P60" s="2586">
        <v>83.30552465362197</v>
      </c>
      <c r="Q60" s="2604">
        <v>-1.510613856225973e-11</v>
      </c>
      <c r="R60" s="2999">
        <v>-1.8133417471490834e-11</v>
      </c>
      <c r="S60" s="3000">
        <v>-2.1708763096383e-15</v>
      </c>
      <c r="T60" s="2943">
        <v>-2.0367923666283e-15</v>
      </c>
    </row>
    <row r="61" ht="18" customHeight="1" x14ac:dyDescent="0.2">
      <c r="B61" s="3001" t="s">
        <v>2251</v>
      </c>
      <c r="C61" s="2586">
        <v>3540.6930472936006</v>
      </c>
      <c r="D61" s="2586">
        <v>3722.8904533623754</v>
      </c>
      <c r="E61" s="2604">
        <v>182.19740606877485</v>
      </c>
      <c r="F61" s="2921">
        <v>5.145811953624194</v>
      </c>
      <c r="G61" s="2922">
        <v>0.02618326522572866</v>
      </c>
      <c r="H61" s="2923">
        <v>0.024566058650321295</v>
      </c>
      <c r="I61" s="2586">
        <v>9.163662058680284</v>
      </c>
      <c r="J61" s="2586">
        <v>9.689659912110391</v>
      </c>
      <c r="K61" s="2604">
        <v>0.5259978534301073</v>
      </c>
      <c r="L61" s="2921">
        <v>5.740039845007767</v>
      </c>
      <c r="M61" s="2922">
        <v>0.00007559021613801539</v>
      </c>
      <c r="N61" s="2923">
        <v>0.00007092139452539469</v>
      </c>
      <c r="O61" s="2594">
        <v>24.779290260717104</v>
      </c>
      <c r="P61" s="2586">
        <v>26.201631394992372</v>
      </c>
      <c r="Q61" s="2604">
        <v>1.4223411342752676</v>
      </c>
      <c r="R61" s="2999">
        <v>5.740039845007674</v>
      </c>
      <c r="S61" s="3000">
        <v>0.00020440211506707917</v>
      </c>
      <c r="T61" s="2943">
        <v>0.0001917772402982581</v>
      </c>
    </row>
    <row r="62" ht="18" customHeight="1" x14ac:dyDescent="0.2">
      <c r="B62" s="2998" t="s">
        <v>133</v>
      </c>
      <c r="C62" s="2586" t="s">
        <v>81</v>
      </c>
      <c r="D62" s="2586" t="s">
        <v>81</v>
      </c>
      <c r="E62" s="2604" t="s">
        <v>2533</v>
      </c>
      <c r="F62" s="2921" t="s">
        <v>2533</v>
      </c>
      <c r="G62" s="2922" t="s">
        <v>2533</v>
      </c>
      <c r="H62" s="2923" t="s">
        <v>2533</v>
      </c>
      <c r="I62" s="2586" t="s">
        <v>81</v>
      </c>
      <c r="J62" s="2586" t="s">
        <v>81</v>
      </c>
      <c r="K62" s="2604" t="s">
        <v>2533</v>
      </c>
      <c r="L62" s="2921" t="s">
        <v>2533</v>
      </c>
      <c r="M62" s="2922" t="s">
        <v>2533</v>
      </c>
      <c r="N62" s="2923" t="s">
        <v>2533</v>
      </c>
      <c r="O62" s="2594" t="s">
        <v>81</v>
      </c>
      <c r="P62" s="2586" t="s">
        <v>81</v>
      </c>
      <c r="Q62" s="2604" t="s">
        <v>2533</v>
      </c>
      <c r="R62" s="2999" t="s">
        <v>2533</v>
      </c>
      <c r="S62" s="3000" t="s">
        <v>2533</v>
      </c>
      <c r="T62" s="2943" t="s">
        <v>2533</v>
      </c>
    </row>
    <row r="63" ht="18" customHeight="1" x14ac:dyDescent="0.2">
      <c r="B63" s="2998" t="s">
        <v>2539</v>
      </c>
      <c r="C63" s="2586">
        <v>55096.322906926944</v>
      </c>
      <c r="D63" s="2586">
        <v>56568.53625862071</v>
      </c>
      <c r="E63" s="2604">
        <v>1472.2133516937683</v>
      </c>
      <c r="F63" s="2921">
        <v>2.672071880696553</v>
      </c>
      <c r="G63" s="2922">
        <v>0.21156916274486498</v>
      </c>
      <c r="H63" s="2923">
        <v>0.19850161604300387</v>
      </c>
      <c r="I63" s="2717"/>
      <c r="J63" s="2717"/>
      <c r="K63" s="3002"/>
      <c r="L63" s="3003"/>
      <c r="M63" s="2963"/>
      <c r="N63" s="2964"/>
      <c r="O63" s="2630"/>
      <c r="P63" s="2717"/>
      <c r="Q63" s="3002"/>
      <c r="R63" s="3004"/>
      <c r="S63" s="3005"/>
      <c r="T63" s="3006"/>
    </row>
    <row r="64" ht="18" customHeight="1" x14ac:dyDescent="0.2">
      <c r="B64" s="2998" t="s">
        <v>2540</v>
      </c>
      <c r="C64" s="2591">
        <v>-2645.46445131</v>
      </c>
      <c r="D64" s="2591">
        <v>-2681.85999822</v>
      </c>
      <c r="E64" s="2604">
        <v>-36.395546909999666</v>
      </c>
      <c r="F64" s="2924">
        <v>1.375771535768589</v>
      </c>
      <c r="G64" s="2942">
        <v>-0.005230339324481132</v>
      </c>
      <c r="H64" s="2943">
        <v>-0.0049072879756810244</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2533</v>
      </c>
      <c r="F65" s="2926" t="s">
        <v>2533</v>
      </c>
      <c r="G65" s="3014" t="s">
        <v>2533</v>
      </c>
      <c r="H65" s="3015" t="s">
        <v>2533</v>
      </c>
      <c r="I65" s="3009"/>
      <c r="J65" s="3009"/>
      <c r="K65" s="3009"/>
      <c r="L65" s="3016"/>
      <c r="M65" s="3017"/>
      <c r="N65" s="3012"/>
      <c r="O65" s="3008"/>
      <c r="P65" s="3009"/>
      <c r="Q65" s="3018"/>
      <c r="R65" s="3010"/>
      <c r="S65" s="3011"/>
      <c r="T65" s="3012"/>
    </row>
    <row r="66" ht="18" customHeight="1" x14ac:dyDescent="0.25">
      <c r="B66" s="3019" t="s">
        <v>2541</v>
      </c>
      <c r="C66" s="2935"/>
      <c r="D66" s="2935"/>
      <c r="E66" s="3020"/>
      <c r="F66" s="3021"/>
      <c r="G66" s="3022"/>
      <c r="H66" s="3023"/>
      <c r="I66" s="292"/>
      <c r="J66" s="292"/>
      <c r="K66" s="292"/>
      <c r="L66" s="2976"/>
      <c r="M66" s="3024"/>
      <c r="N66" s="3025"/>
      <c r="O66" s="2613" t="s">
        <v>692</v>
      </c>
      <c r="P66" s="2615" t="s">
        <v>692</v>
      </c>
      <c r="Q66" s="2616" t="s">
        <v>2533</v>
      </c>
      <c r="R66" s="3026" t="s">
        <v>2533</v>
      </c>
      <c r="S66" s="3027" t="s">
        <v>2533</v>
      </c>
      <c r="T66" s="2967" t="s">
        <v>2533</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2542</v>
      </c>
      <c r="C68" s="3034" t="s">
        <v>128</v>
      </c>
      <c r="D68" s="3034" t="s">
        <v>128</v>
      </c>
      <c r="E68" s="3034" t="s">
        <v>2533</v>
      </c>
      <c r="F68" s="3035" t="s">
        <v>2533</v>
      </c>
      <c r="G68" s="3035" t="s">
        <v>2533</v>
      </c>
      <c r="H68" s="3036" t="s">
        <v>2533</v>
      </c>
      <c r="I68" s="3037"/>
      <c r="J68" s="3037"/>
      <c r="K68" s="3037"/>
      <c r="L68" s="3038"/>
      <c r="M68" s="3038"/>
      <c r="N68" s="3038"/>
      <c r="O68" s="3037"/>
      <c r="P68" s="3037"/>
      <c r="Q68" s="3037"/>
      <c r="R68" s="3038"/>
      <c r="S68" s="3038"/>
      <c r="T68" s="3039"/>
    </row>
    <row r="69" ht="15.75" customHeight="1" x14ac:dyDescent="0.2"/>
    <row r="70" ht="15.75" customHeight="1" x14ac:dyDescent="0.2">
      <c r="B70" s="2244" t="s">
        <v>2543</v>
      </c>
    </row>
    <row r="71" ht="15.75" customHeight="1" x14ac:dyDescent="0.2">
      <c r="B71" s="2244" t="s">
        <v>2544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2519</v>
      </c>
      <c r="C1" s="969"/>
      <c r="D1" s="969"/>
      <c r="E1" s="2895"/>
      <c r="F1" s="2896"/>
      <c r="G1" s="2896"/>
      <c r="H1" s="2896"/>
      <c r="I1" s="2896"/>
      <c r="J1" s="2896"/>
      <c r="K1" s="2897"/>
      <c r="L1" s="3040"/>
      <c r="M1" s="3040"/>
      <c r="N1" s="3041"/>
      <c r="O1" s="3041"/>
      <c r="P1" s="3041"/>
      <c r="Q1" s="3041"/>
      <c r="S1" s="2898"/>
      <c r="AF1" s="4" t="s">
        <v>62</v>
      </c>
    </row>
    <row r="2" ht="18.95" customHeight="1" x14ac:dyDescent="0.2">
      <c r="B2" s="5" t="s">
        <v>992</v>
      </c>
      <c r="C2" s="5" t="s">
        <v>2520</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968</v>
      </c>
      <c r="P7" s="3044"/>
      <c r="Q7" s="3044"/>
      <c r="R7" s="3044"/>
      <c r="S7" s="3044"/>
      <c r="T7" s="3044"/>
      <c r="U7" s="3044" t="s">
        <v>2545</v>
      </c>
      <c r="V7" s="3044"/>
      <c r="W7" s="3044"/>
      <c r="X7" s="3044"/>
      <c r="Y7" s="3044"/>
      <c r="Z7" s="3044"/>
      <c r="AA7" s="3044" t="s">
        <v>2546</v>
      </c>
      <c r="AB7" s="3044"/>
      <c r="AC7" s="3044"/>
      <c r="AD7" s="3044"/>
      <c r="AE7" s="3044"/>
      <c r="AF7" s="3044"/>
    </row>
    <row r="8" ht="80.1" customHeight="1" x14ac:dyDescent="0.2">
      <c r="B8" s="3046" t="s">
        <v>67</v>
      </c>
      <c r="C8" s="3047" t="s">
        <v>2524</v>
      </c>
      <c r="D8" s="3048" t="s">
        <v>2525</v>
      </c>
      <c r="E8" s="3048" t="s">
        <v>2526</v>
      </c>
      <c r="F8" s="3048" t="s">
        <v>2547</v>
      </c>
      <c r="G8" s="2905" t="s">
        <v>2528</v>
      </c>
      <c r="H8" s="2906" t="s">
        <v>2529</v>
      </c>
      <c r="I8" s="3048" t="s">
        <v>2524</v>
      </c>
      <c r="J8" s="3048" t="s">
        <v>2525</v>
      </c>
      <c r="K8" s="3048" t="s">
        <v>2526</v>
      </c>
      <c r="L8" s="3048" t="s">
        <v>2547</v>
      </c>
      <c r="M8" s="2905" t="s">
        <v>2528</v>
      </c>
      <c r="N8" s="2906" t="s">
        <v>2529</v>
      </c>
      <c r="O8" s="3048" t="s">
        <v>2524</v>
      </c>
      <c r="P8" s="3048" t="s">
        <v>2525</v>
      </c>
      <c r="Q8" s="3049" t="s">
        <v>2526</v>
      </c>
      <c r="R8" s="3048" t="s">
        <v>2547</v>
      </c>
      <c r="S8" s="2905" t="s">
        <v>2528</v>
      </c>
      <c r="T8" s="2906" t="s">
        <v>2529</v>
      </c>
      <c r="U8" s="3047" t="s">
        <v>2524</v>
      </c>
      <c r="V8" s="3048" t="s">
        <v>2525</v>
      </c>
      <c r="W8" s="3049" t="s">
        <v>2526</v>
      </c>
      <c r="X8" s="3048" t="s">
        <v>2547</v>
      </c>
      <c r="Y8" s="2905" t="s">
        <v>2528</v>
      </c>
      <c r="Z8" s="2906" t="s">
        <v>2529</v>
      </c>
      <c r="AA8" s="3048" t="s">
        <v>2524</v>
      </c>
      <c r="AB8" s="3048" t="s">
        <v>2525</v>
      </c>
      <c r="AC8" s="3049" t="s">
        <v>2526</v>
      </c>
      <c r="AD8" s="3048" t="s">
        <v>2547</v>
      </c>
      <c r="AE8" s="2905" t="s">
        <v>2528</v>
      </c>
      <c r="AF8" s="2906" t="s">
        <v>2529</v>
      </c>
    </row>
    <row r="9" ht="18" customHeight="1" x14ac:dyDescent="0.2">
      <c r="B9" s="3050"/>
      <c r="C9" s="3051" t="s">
        <v>2532</v>
      </c>
      <c r="D9" s="3051"/>
      <c r="E9" s="3051"/>
      <c r="F9" s="2910" t="s">
        <v>389</v>
      </c>
      <c r="G9" s="2910"/>
      <c r="H9" s="2910"/>
      <c r="I9" s="2909" t="s">
        <v>2532</v>
      </c>
      <c r="J9" s="2909"/>
      <c r="K9" s="2909"/>
      <c r="L9" s="2910" t="s">
        <v>389</v>
      </c>
      <c r="M9" s="2910"/>
      <c r="N9" s="2910"/>
      <c r="O9" s="2909" t="s">
        <v>2532</v>
      </c>
      <c r="P9" s="2909"/>
      <c r="Q9" s="2909"/>
      <c r="R9" s="2910" t="s">
        <v>389</v>
      </c>
      <c r="S9" s="2910"/>
      <c r="T9" s="2910"/>
      <c r="U9" s="3051" t="s">
        <v>2532</v>
      </c>
      <c r="V9" s="3051"/>
      <c r="W9" s="3051"/>
      <c r="X9" s="2910" t="s">
        <v>389</v>
      </c>
      <c r="Y9" s="2910"/>
      <c r="Z9" s="2910"/>
      <c r="AA9" s="2909" t="s">
        <v>2532</v>
      </c>
      <c r="AB9" s="2909"/>
      <c r="AC9" s="2909"/>
      <c r="AD9" s="2910" t="s">
        <v>389</v>
      </c>
      <c r="AE9" s="2910"/>
      <c r="AF9" s="2910"/>
    </row>
    <row r="10" ht="18" customHeight="1" x14ac:dyDescent="0.2">
      <c r="B10" s="3052" t="s">
        <v>2548</v>
      </c>
      <c r="C10" s="3053">
        <v>10541.18699690053</v>
      </c>
      <c r="D10" s="3054">
        <v>10531.571625937322</v>
      </c>
      <c r="E10" s="3054">
        <v>-9.61537096320717</v>
      </c>
      <c r="F10" s="3055">
        <v>-0.0912171557722524</v>
      </c>
      <c r="G10" s="3056">
        <v>-0.001381807862173349</v>
      </c>
      <c r="H10" s="3057">
        <v>-0.0012964606474012029</v>
      </c>
      <c r="I10" s="3058">
        <v>747.7288126111195</v>
      </c>
      <c r="J10" s="3054">
        <v>747.7288423053972</v>
      </c>
      <c r="K10" s="3054">
        <v>0.000029694277714042983</v>
      </c>
      <c r="L10" s="3055">
        <v>0.000003971263005146018</v>
      </c>
      <c r="M10" s="3056">
        <v>4.267311845151886e-9</v>
      </c>
      <c r="N10" s="3057">
        <v>4.003741785581469e-9</v>
      </c>
      <c r="O10" s="3053" t="s">
        <v>113</v>
      </c>
      <c r="P10" s="3054" t="s">
        <v>113</v>
      </c>
      <c r="Q10" s="3054" t="s">
        <v>2533</v>
      </c>
      <c r="R10" s="3059" t="s">
        <v>2533</v>
      </c>
      <c r="S10" s="3060" t="s">
        <v>2533</v>
      </c>
      <c r="T10" s="3057" t="s">
        <v>2533</v>
      </c>
      <c r="U10" s="3053">
        <v>297.8958949147807</v>
      </c>
      <c r="V10" s="3054">
        <v>468.08924247676663</v>
      </c>
      <c r="W10" s="3054">
        <v>170.19334756198595</v>
      </c>
      <c r="X10" s="3059">
        <v>57.13182036653217</v>
      </c>
      <c r="Y10" s="3060">
        <v>0.02445818332445408</v>
      </c>
      <c r="Z10" s="3057">
        <v>0.022947526248118213</v>
      </c>
      <c r="AA10" s="3054">
        <v>0.57638</v>
      </c>
      <c r="AB10" s="3054">
        <v>0.57638</v>
      </c>
      <c r="AC10" s="3054">
        <v>0</v>
      </c>
      <c r="AD10" s="3059">
        <v>0</v>
      </c>
      <c r="AE10" s="3060">
        <v>0</v>
      </c>
      <c r="AF10" s="3057">
        <v>0</v>
      </c>
    </row>
    <row r="11" ht="18" customHeight="1" x14ac:dyDescent="0.2">
      <c r="B11" s="3061" t="s">
        <v>681</v>
      </c>
      <c r="C11" s="2594" t="s">
        <v>113</v>
      </c>
      <c r="D11" s="2586" t="s">
        <v>113</v>
      </c>
      <c r="E11" s="2586" t="s">
        <v>2533</v>
      </c>
      <c r="F11" s="2924" t="s">
        <v>2533</v>
      </c>
      <c r="G11" s="2942" t="s">
        <v>2533</v>
      </c>
      <c r="H11" s="2943" t="s">
        <v>2533</v>
      </c>
      <c r="I11" s="2628" t="s">
        <v>113</v>
      </c>
      <c r="J11" s="2604" t="s">
        <v>128</v>
      </c>
      <c r="K11" s="2604" t="s">
        <v>2533</v>
      </c>
      <c r="L11" s="2952" t="s">
        <v>2533</v>
      </c>
      <c r="M11" s="2953" t="s">
        <v>2533</v>
      </c>
      <c r="N11" s="2923" t="s">
        <v>2533</v>
      </c>
      <c r="O11" s="2594" t="s">
        <v>113</v>
      </c>
      <c r="P11" s="2586" t="s">
        <v>128</v>
      </c>
      <c r="Q11" s="2586" t="s">
        <v>2533</v>
      </c>
      <c r="R11" s="2999" t="s">
        <v>2533</v>
      </c>
      <c r="S11" s="3000" t="s">
        <v>2533</v>
      </c>
      <c r="T11" s="2943" t="s">
        <v>2533</v>
      </c>
      <c r="U11" s="2594" t="s">
        <v>113</v>
      </c>
      <c r="V11" s="2586" t="s">
        <v>128</v>
      </c>
      <c r="W11" s="2586" t="s">
        <v>2533</v>
      </c>
      <c r="X11" s="2999" t="s">
        <v>2533</v>
      </c>
      <c r="Y11" s="3000" t="s">
        <v>2533</v>
      </c>
      <c r="Z11" s="2943" t="s">
        <v>2533</v>
      </c>
      <c r="AA11" s="2586" t="s">
        <v>113</v>
      </c>
      <c r="AB11" s="2586" t="s">
        <v>128</v>
      </c>
      <c r="AC11" s="2586" t="s">
        <v>2533</v>
      </c>
      <c r="AD11" s="2999" t="s">
        <v>2533</v>
      </c>
      <c r="AE11" s="3000" t="s">
        <v>2533</v>
      </c>
      <c r="AF11" s="2943" t="s">
        <v>2533</v>
      </c>
    </row>
    <row r="12" ht="18" customHeight="1" x14ac:dyDescent="0.2">
      <c r="B12" s="3061" t="s">
        <v>925</v>
      </c>
      <c r="C12" s="2599" t="s">
        <v>128</v>
      </c>
      <c r="D12" s="2591" t="s">
        <v>128</v>
      </c>
      <c r="E12" s="2591" t="s">
        <v>2533</v>
      </c>
      <c r="F12" s="2926" t="s">
        <v>2533</v>
      </c>
      <c r="G12" s="3014" t="s">
        <v>2533</v>
      </c>
      <c r="H12" s="3015" t="s">
        <v>2533</v>
      </c>
      <c r="I12" s="2628" t="s">
        <v>128</v>
      </c>
      <c r="J12" s="2604" t="s">
        <v>128</v>
      </c>
      <c r="K12" s="2604" t="s">
        <v>2533</v>
      </c>
      <c r="L12" s="2952" t="s">
        <v>2533</v>
      </c>
      <c r="M12" s="2953" t="s">
        <v>2533</v>
      </c>
      <c r="N12" s="2923" t="s">
        <v>2533</v>
      </c>
      <c r="O12" s="2594" t="s">
        <v>128</v>
      </c>
      <c r="P12" s="2586" t="s">
        <v>128</v>
      </c>
      <c r="Q12" s="2586" t="s">
        <v>2533</v>
      </c>
      <c r="R12" s="3062" t="s">
        <v>2533</v>
      </c>
      <c r="S12" s="3063" t="s">
        <v>2533</v>
      </c>
      <c r="T12" s="2943" t="s">
        <v>2533</v>
      </c>
      <c r="U12" s="2594" t="s">
        <v>128</v>
      </c>
      <c r="V12" s="2586" t="s">
        <v>128</v>
      </c>
      <c r="W12" s="2586" t="s">
        <v>2533</v>
      </c>
      <c r="X12" s="2999" t="s">
        <v>2533</v>
      </c>
      <c r="Y12" s="3000" t="s">
        <v>2533</v>
      </c>
      <c r="Z12" s="2943" t="s">
        <v>2533</v>
      </c>
      <c r="AA12" s="2594" t="s">
        <v>128</v>
      </c>
      <c r="AB12" s="2586" t="s">
        <v>128</v>
      </c>
      <c r="AC12" s="2586" t="s">
        <v>2533</v>
      </c>
      <c r="AD12" s="3062" t="s">
        <v>2533</v>
      </c>
      <c r="AE12" s="3063" t="s">
        <v>2533</v>
      </c>
      <c r="AF12" s="2943" t="s">
        <v>2533</v>
      </c>
    </row>
    <row r="13" ht="18" customHeight="1" x14ac:dyDescent="0.2">
      <c r="B13" s="3061" t="s">
        <v>817</v>
      </c>
      <c r="C13" s="3064"/>
      <c r="D13" s="574"/>
      <c r="E13" s="574"/>
      <c r="F13" s="3065"/>
      <c r="G13" s="3065"/>
      <c r="H13" s="3066"/>
      <c r="I13" s="2628">
        <v>711.4808171999999</v>
      </c>
      <c r="J13" s="2604">
        <v>711.4808171999999</v>
      </c>
      <c r="K13" s="2604">
        <v>0</v>
      </c>
      <c r="L13" s="2952">
        <v>0</v>
      </c>
      <c r="M13" s="2953">
        <v>0</v>
      </c>
      <c r="N13" s="2923">
        <v>0</v>
      </c>
      <c r="O13" s="926"/>
      <c r="P13" s="49"/>
      <c r="Q13" s="49"/>
      <c r="R13" s="3067"/>
      <c r="S13" s="3065"/>
      <c r="T13" s="2959"/>
      <c r="U13" s="2594">
        <v>0.49660199999999993</v>
      </c>
      <c r="V13" s="2586">
        <v>0.49660199999999993</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2533</v>
      </c>
      <c r="F14" s="2924" t="s">
        <v>2533</v>
      </c>
      <c r="G14" s="2942" t="s">
        <v>2533</v>
      </c>
      <c r="H14" s="2943" t="s">
        <v>2533</v>
      </c>
      <c r="I14" s="2628" t="s">
        <v>128</v>
      </c>
      <c r="J14" s="2604" t="s">
        <v>128</v>
      </c>
      <c r="K14" s="2604" t="s">
        <v>2533</v>
      </c>
      <c r="L14" s="2952" t="s">
        <v>2533</v>
      </c>
      <c r="M14" s="2953" t="s">
        <v>2533</v>
      </c>
      <c r="N14" s="2923" t="s">
        <v>2533</v>
      </c>
      <c r="O14" s="2594" t="s">
        <v>128</v>
      </c>
      <c r="P14" s="2586" t="s">
        <v>128</v>
      </c>
      <c r="Q14" s="2586" t="s">
        <v>2533</v>
      </c>
      <c r="R14" s="2999" t="s">
        <v>2533</v>
      </c>
      <c r="S14" s="3000" t="s">
        <v>2533</v>
      </c>
      <c r="T14" s="2943" t="s">
        <v>2533</v>
      </c>
      <c r="U14" s="2594">
        <v>167.34898702206706</v>
      </c>
      <c r="V14" s="2586">
        <v>337.13400418474913</v>
      </c>
      <c r="W14" s="2586">
        <v>169.78501716268207</v>
      </c>
      <c r="X14" s="2999">
        <v>101.45565873087345</v>
      </c>
      <c r="Y14" s="3000">
        <v>0.02439950288890131</v>
      </c>
      <c r="Z14" s="2943">
        <v>0.022892470203389335</v>
      </c>
      <c r="AA14" s="49"/>
      <c r="AB14" s="49"/>
      <c r="AC14" s="49"/>
      <c r="AD14" s="3067"/>
      <c r="AE14" s="3065"/>
      <c r="AF14" s="2959"/>
    </row>
    <row r="15" ht="18" customHeight="1" x14ac:dyDescent="0.2">
      <c r="B15" s="3061" t="s">
        <v>825</v>
      </c>
      <c r="C15" s="2594" t="s">
        <v>128</v>
      </c>
      <c r="D15" s="2586" t="s">
        <v>128</v>
      </c>
      <c r="E15" s="2586" t="s">
        <v>2533</v>
      </c>
      <c r="F15" s="2924" t="s">
        <v>2533</v>
      </c>
      <c r="G15" s="2942" t="s">
        <v>2533</v>
      </c>
      <c r="H15" s="2943" t="s">
        <v>2533</v>
      </c>
      <c r="I15" s="2628" t="s">
        <v>128</v>
      </c>
      <c r="J15" s="2604">
        <v>0.0000296943</v>
      </c>
      <c r="K15" s="2604" t="s">
        <v>2533</v>
      </c>
      <c r="L15" s="2952" t="s">
        <v>2533</v>
      </c>
      <c r="M15" s="2953" t="s">
        <v>2533</v>
      </c>
      <c r="N15" s="2923" t="s">
        <v>2533</v>
      </c>
      <c r="O15" s="2594" t="s">
        <v>128</v>
      </c>
      <c r="P15" s="2586" t="s">
        <v>128</v>
      </c>
      <c r="Q15" s="2586" t="s">
        <v>2533</v>
      </c>
      <c r="R15" s="2999" t="s">
        <v>2533</v>
      </c>
      <c r="S15" s="3000" t="s">
        <v>2533</v>
      </c>
      <c r="T15" s="2943" t="s">
        <v>2533</v>
      </c>
      <c r="U15" s="2594" t="s">
        <v>81</v>
      </c>
      <c r="V15" s="2586" t="s">
        <v>128</v>
      </c>
      <c r="W15" s="2586" t="s">
        <v>2533</v>
      </c>
      <c r="X15" s="2999" t="s">
        <v>2533</v>
      </c>
      <c r="Y15" s="3000" t="s">
        <v>2533</v>
      </c>
      <c r="Z15" s="2943" t="s">
        <v>2533</v>
      </c>
      <c r="AA15" s="2586" t="s">
        <v>128</v>
      </c>
      <c r="AB15" s="2586" t="s">
        <v>128</v>
      </c>
      <c r="AC15" s="2586" t="s">
        <v>2533</v>
      </c>
      <c r="AD15" s="2999" t="s">
        <v>2533</v>
      </c>
      <c r="AE15" s="3000" t="s">
        <v>2533</v>
      </c>
      <c r="AF15" s="2943" t="s">
        <v>2533</v>
      </c>
    </row>
    <row r="16" ht="18" customHeight="1" x14ac:dyDescent="0.2">
      <c r="B16" s="3068" t="s">
        <v>697</v>
      </c>
      <c r="C16" s="2594" t="s">
        <v>128</v>
      </c>
      <c r="D16" s="2586" t="s">
        <v>128</v>
      </c>
      <c r="E16" s="2586" t="s">
        <v>2533</v>
      </c>
      <c r="F16" s="2924" t="s">
        <v>2533</v>
      </c>
      <c r="G16" s="2942" t="s">
        <v>2533</v>
      </c>
      <c r="H16" s="2943" t="s">
        <v>2533</v>
      </c>
      <c r="I16" s="2628">
        <v>10.07628162710778</v>
      </c>
      <c r="J16" s="2604">
        <v>10.076281627107782</v>
      </c>
      <c r="K16" s="2604">
        <v>1.7763568394003e-15</v>
      </c>
      <c r="L16" s="2952">
        <v>1.76290908207785e-14</v>
      </c>
      <c r="M16" s="2953">
        <v>2.552770825e-19</v>
      </c>
      <c r="N16" s="2923">
        <v>2.395099208e-19</v>
      </c>
      <c r="O16" s="2594" t="s">
        <v>128</v>
      </c>
      <c r="P16" s="2586" t="s">
        <v>128</v>
      </c>
      <c r="Q16" s="2586" t="s">
        <v>2533</v>
      </c>
      <c r="R16" s="2999" t="s">
        <v>2533</v>
      </c>
      <c r="S16" s="3000" t="s">
        <v>2533</v>
      </c>
      <c r="T16" s="2943" t="s">
        <v>2533</v>
      </c>
      <c r="U16" s="2594">
        <v>32.186670892713636</v>
      </c>
      <c r="V16" s="2586">
        <v>32.595001292017436</v>
      </c>
      <c r="W16" s="2586">
        <v>0.4083303993038001</v>
      </c>
      <c r="X16" s="2999">
        <v>1.2686319770841452</v>
      </c>
      <c r="Y16" s="3000">
        <v>0.000058680435552761644</v>
      </c>
      <c r="Z16" s="2943">
        <v>0.000055056044728868405</v>
      </c>
      <c r="AA16" s="2586">
        <v>0.57638</v>
      </c>
      <c r="AB16" s="2586">
        <v>0.57638</v>
      </c>
      <c r="AC16" s="2586">
        <v>0</v>
      </c>
      <c r="AD16" s="2999">
        <v>0</v>
      </c>
      <c r="AE16" s="3000">
        <v>0</v>
      </c>
      <c r="AF16" s="2943">
        <v>0</v>
      </c>
    </row>
    <row r="17" ht="18" customHeight="1" x14ac:dyDescent="0.2">
      <c r="B17" s="3061" t="s">
        <v>698</v>
      </c>
      <c r="C17" s="2594" t="s">
        <v>114</v>
      </c>
      <c r="D17" s="2586" t="s">
        <v>114</v>
      </c>
      <c r="E17" s="2586" t="s">
        <v>2533</v>
      </c>
      <c r="F17" s="2924" t="s">
        <v>2533</v>
      </c>
      <c r="G17" s="2942" t="s">
        <v>2533</v>
      </c>
      <c r="H17" s="2943" t="s">
        <v>2533</v>
      </c>
      <c r="I17" s="2628" t="s">
        <v>114</v>
      </c>
      <c r="J17" s="2604" t="s">
        <v>114</v>
      </c>
      <c r="K17" s="2604" t="s">
        <v>2533</v>
      </c>
      <c r="L17" s="2952" t="s">
        <v>2533</v>
      </c>
      <c r="M17" s="2953" t="s">
        <v>2533</v>
      </c>
      <c r="N17" s="2923" t="s">
        <v>2533</v>
      </c>
      <c r="O17" s="2594" t="s">
        <v>114</v>
      </c>
      <c r="P17" s="2586" t="s">
        <v>114</v>
      </c>
      <c r="Q17" s="2586" t="s">
        <v>2533</v>
      </c>
      <c r="R17" s="2999" t="s">
        <v>2533</v>
      </c>
      <c r="S17" s="3000" t="s">
        <v>2533</v>
      </c>
      <c r="T17" s="2943" t="s">
        <v>2533</v>
      </c>
      <c r="U17" s="2594" t="s">
        <v>114</v>
      </c>
      <c r="V17" s="2586" t="s">
        <v>114</v>
      </c>
      <c r="W17" s="2586" t="s">
        <v>2533</v>
      </c>
      <c r="X17" s="2999" t="s">
        <v>2533</v>
      </c>
      <c r="Y17" s="3000" t="s">
        <v>2533</v>
      </c>
      <c r="Z17" s="2943" t="s">
        <v>2533</v>
      </c>
      <c r="AA17" s="2586" t="s">
        <v>114</v>
      </c>
      <c r="AB17" s="2586" t="s">
        <v>114</v>
      </c>
      <c r="AC17" s="2586" t="s">
        <v>2533</v>
      </c>
      <c r="AD17" s="2999" t="s">
        <v>2533</v>
      </c>
      <c r="AE17" s="3000" t="s">
        <v>2533</v>
      </c>
      <c r="AF17" s="2943" t="s">
        <v>2533</v>
      </c>
    </row>
    <row r="18" ht="18" customHeight="1" x14ac:dyDescent="0.2">
      <c r="B18" s="3061" t="s">
        <v>699</v>
      </c>
      <c r="C18" s="2594" t="s">
        <v>114</v>
      </c>
      <c r="D18" s="2586" t="s">
        <v>114</v>
      </c>
      <c r="E18" s="2586" t="s">
        <v>2533</v>
      </c>
      <c r="F18" s="2924" t="s">
        <v>2533</v>
      </c>
      <c r="G18" s="2942" t="s">
        <v>2533</v>
      </c>
      <c r="H18" s="2943" t="s">
        <v>2533</v>
      </c>
      <c r="I18" s="2628" t="s">
        <v>114</v>
      </c>
      <c r="J18" s="2604" t="s">
        <v>114</v>
      </c>
      <c r="K18" s="2604" t="s">
        <v>2533</v>
      </c>
      <c r="L18" s="2952" t="s">
        <v>2533</v>
      </c>
      <c r="M18" s="2953" t="s">
        <v>2533</v>
      </c>
      <c r="N18" s="2923" t="s">
        <v>2533</v>
      </c>
      <c r="O18" s="2594" t="s">
        <v>114</v>
      </c>
      <c r="P18" s="2586" t="s">
        <v>114</v>
      </c>
      <c r="Q18" s="2586" t="s">
        <v>2533</v>
      </c>
      <c r="R18" s="2999" t="s">
        <v>2533</v>
      </c>
      <c r="S18" s="3000" t="s">
        <v>2533</v>
      </c>
      <c r="T18" s="2943" t="s">
        <v>2533</v>
      </c>
      <c r="U18" s="2594" t="s">
        <v>114</v>
      </c>
      <c r="V18" s="2586" t="s">
        <v>114</v>
      </c>
      <c r="W18" s="2586" t="s">
        <v>2533</v>
      </c>
      <c r="X18" s="2999" t="s">
        <v>2533</v>
      </c>
      <c r="Y18" s="3000" t="s">
        <v>2533</v>
      </c>
      <c r="Z18" s="2943" t="s">
        <v>2533</v>
      </c>
      <c r="AA18" s="2586" t="s">
        <v>114</v>
      </c>
      <c r="AB18" s="2586" t="s">
        <v>114</v>
      </c>
      <c r="AC18" s="2586" t="s">
        <v>2533</v>
      </c>
      <c r="AD18" s="2999" t="s">
        <v>2533</v>
      </c>
      <c r="AE18" s="3000" t="s">
        <v>2533</v>
      </c>
      <c r="AF18" s="2943" t="s">
        <v>2533</v>
      </c>
    </row>
    <row r="19" ht="18" customHeight="1" x14ac:dyDescent="0.2">
      <c r="B19" s="3061" t="s">
        <v>700</v>
      </c>
      <c r="C19" s="2594" t="s">
        <v>114</v>
      </c>
      <c r="D19" s="2586" t="s">
        <v>114</v>
      </c>
      <c r="E19" s="2586" t="s">
        <v>2533</v>
      </c>
      <c r="F19" s="2924" t="s">
        <v>2533</v>
      </c>
      <c r="G19" s="2942" t="s">
        <v>2533</v>
      </c>
      <c r="H19" s="2943" t="s">
        <v>2533</v>
      </c>
      <c r="I19" s="2628" t="s">
        <v>114</v>
      </c>
      <c r="J19" s="2604" t="s">
        <v>114</v>
      </c>
      <c r="K19" s="2604" t="s">
        <v>2533</v>
      </c>
      <c r="L19" s="2952" t="s">
        <v>2533</v>
      </c>
      <c r="M19" s="2953" t="s">
        <v>2533</v>
      </c>
      <c r="N19" s="2923" t="s">
        <v>2533</v>
      </c>
      <c r="O19" s="2594" t="s">
        <v>114</v>
      </c>
      <c r="P19" s="2586" t="s">
        <v>114</v>
      </c>
      <c r="Q19" s="2586" t="s">
        <v>2533</v>
      </c>
      <c r="R19" s="2999" t="s">
        <v>2533</v>
      </c>
      <c r="S19" s="3000" t="s">
        <v>2533</v>
      </c>
      <c r="T19" s="2943" t="s">
        <v>2533</v>
      </c>
      <c r="U19" s="2594" t="s">
        <v>114</v>
      </c>
      <c r="V19" s="2586" t="s">
        <v>114</v>
      </c>
      <c r="W19" s="2586" t="s">
        <v>2533</v>
      </c>
      <c r="X19" s="2999" t="s">
        <v>2533</v>
      </c>
      <c r="Y19" s="3000" t="s">
        <v>2533</v>
      </c>
      <c r="Z19" s="2943" t="s">
        <v>2533</v>
      </c>
      <c r="AA19" s="2586" t="s">
        <v>114</v>
      </c>
      <c r="AB19" s="2586" t="s">
        <v>114</v>
      </c>
      <c r="AC19" s="2586" t="s">
        <v>2533</v>
      </c>
      <c r="AD19" s="2999" t="s">
        <v>2533</v>
      </c>
      <c r="AE19" s="3000" t="s">
        <v>2533</v>
      </c>
      <c r="AF19" s="2943" t="s">
        <v>2533</v>
      </c>
    </row>
    <row r="20" ht="18" customHeight="1" x14ac:dyDescent="0.2">
      <c r="B20" s="3061" t="s">
        <v>2549</v>
      </c>
      <c r="C20" s="2594" t="s">
        <v>128</v>
      </c>
      <c r="D20" s="2586" t="s">
        <v>128</v>
      </c>
      <c r="E20" s="2586" t="s">
        <v>2533</v>
      </c>
      <c r="F20" s="2924" t="s">
        <v>2533</v>
      </c>
      <c r="G20" s="2942" t="s">
        <v>2533</v>
      </c>
      <c r="H20" s="2943" t="s">
        <v>2533</v>
      </c>
      <c r="I20" s="2628">
        <v>0.19648504270392692</v>
      </c>
      <c r="J20" s="2604">
        <v>0.1964850427039269</v>
      </c>
      <c r="K20" s="2604">
        <v>-2.77555756156e-17</v>
      </c>
      <c r="L20" s="2952">
        <v>-1.41260501225288e-14</v>
      </c>
      <c r="M20" s="2953">
        <v>-3.9887044e-21</v>
      </c>
      <c r="N20" s="2923">
        <v>-3.7423425e-21</v>
      </c>
      <c r="O20" s="2594" t="s">
        <v>128</v>
      </c>
      <c r="P20" s="2586" t="s">
        <v>128</v>
      </c>
      <c r="Q20" s="2586" t="s">
        <v>2533</v>
      </c>
      <c r="R20" s="2999" t="s">
        <v>2533</v>
      </c>
      <c r="S20" s="3000" t="s">
        <v>2533</v>
      </c>
      <c r="T20" s="2943" t="s">
        <v>2533</v>
      </c>
      <c r="U20" s="2594" t="s">
        <v>128</v>
      </c>
      <c r="V20" s="2586" t="s">
        <v>128</v>
      </c>
      <c r="W20" s="2586" t="s">
        <v>2533</v>
      </c>
      <c r="X20" s="2999" t="s">
        <v>2533</v>
      </c>
      <c r="Y20" s="3000" t="s">
        <v>2533</v>
      </c>
      <c r="Z20" s="2943" t="s">
        <v>2533</v>
      </c>
      <c r="AA20" s="2586" t="s">
        <v>128</v>
      </c>
      <c r="AB20" s="2586" t="s">
        <v>128</v>
      </c>
      <c r="AC20" s="2586" t="s">
        <v>2533</v>
      </c>
      <c r="AD20" s="2999" t="s">
        <v>2533</v>
      </c>
      <c r="AE20" s="3000" t="s">
        <v>2533</v>
      </c>
      <c r="AF20" s="2943" t="s">
        <v>2533</v>
      </c>
    </row>
    <row r="21" ht="18" customHeight="1" x14ac:dyDescent="0.2">
      <c r="B21" s="3061" t="s">
        <v>703</v>
      </c>
      <c r="C21" s="2594">
        <v>7384.219983837456</v>
      </c>
      <c r="D21" s="2586">
        <v>7373.797101156332</v>
      </c>
      <c r="E21" s="2586">
        <v>-10.422882681124065</v>
      </c>
      <c r="F21" s="2924">
        <v>-0.1411507607294693</v>
      </c>
      <c r="G21" s="2942">
        <v>-0.0014978539351625595</v>
      </c>
      <c r="H21" s="2943">
        <v>-0.0014053391471076152</v>
      </c>
      <c r="I21" s="2628">
        <v>5.212588818254953</v>
      </c>
      <c r="J21" s="2604">
        <v>5.212588818254961</v>
      </c>
      <c r="K21" s="2604">
        <v>7.9936057773011e-15</v>
      </c>
      <c r="L21" s="2952">
        <v>1.533519342501523e-13</v>
      </c>
      <c r="M21" s="2953">
        <v>1.1487468713e-18</v>
      </c>
      <c r="N21" s="2923">
        <v>1.0777946437e-18</v>
      </c>
      <c r="O21" s="2594" t="s">
        <v>128</v>
      </c>
      <c r="P21" s="2586" t="s">
        <v>128</v>
      </c>
      <c r="Q21" s="2586" t="s">
        <v>2533</v>
      </c>
      <c r="R21" s="2999" t="s">
        <v>2533</v>
      </c>
      <c r="S21" s="3000" t="s">
        <v>2533</v>
      </c>
      <c r="T21" s="2943" t="s">
        <v>2533</v>
      </c>
      <c r="U21" s="2594" t="s">
        <v>128</v>
      </c>
      <c r="V21" s="2586" t="s">
        <v>128</v>
      </c>
      <c r="W21" s="2586" t="s">
        <v>2533</v>
      </c>
      <c r="X21" s="2999" t="s">
        <v>2533</v>
      </c>
      <c r="Y21" s="3000" t="s">
        <v>2533</v>
      </c>
      <c r="Z21" s="2943" t="s">
        <v>2533</v>
      </c>
      <c r="AA21" s="2586" t="s">
        <v>128</v>
      </c>
      <c r="AB21" s="2586" t="s">
        <v>128</v>
      </c>
      <c r="AC21" s="2586" t="s">
        <v>2533</v>
      </c>
      <c r="AD21" s="2999" t="s">
        <v>2533</v>
      </c>
      <c r="AE21" s="3000" t="s">
        <v>2533</v>
      </c>
      <c r="AF21" s="2943" t="s">
        <v>2533</v>
      </c>
    </row>
    <row r="22" ht="18" customHeight="1" x14ac:dyDescent="0.2">
      <c r="B22" s="3061" t="s">
        <v>704</v>
      </c>
      <c r="C22" s="2594">
        <v>2388.97671047441</v>
      </c>
      <c r="D22" s="2586">
        <v>2387.841477966265</v>
      </c>
      <c r="E22" s="2586">
        <v>-1.1352325081452364</v>
      </c>
      <c r="F22" s="2924">
        <v>-0.04751961386512631</v>
      </c>
      <c r="G22" s="2942">
        <v>-0.00016314224496926047</v>
      </c>
      <c r="H22" s="2943">
        <v>-0.00015306578166277595</v>
      </c>
      <c r="I22" s="2628" t="s">
        <v>113</v>
      </c>
      <c r="J22" s="2604" t="s">
        <v>113</v>
      </c>
      <c r="K22" s="2604" t="s">
        <v>2533</v>
      </c>
      <c r="L22" s="2952" t="s">
        <v>2533</v>
      </c>
      <c r="M22" s="2953" t="s">
        <v>2533</v>
      </c>
      <c r="N22" s="2923" t="s">
        <v>2533</v>
      </c>
      <c r="O22" s="2594" t="s">
        <v>113</v>
      </c>
      <c r="P22" s="2586" t="s">
        <v>113</v>
      </c>
      <c r="Q22" s="2586" t="s">
        <v>2533</v>
      </c>
      <c r="R22" s="2999" t="s">
        <v>2533</v>
      </c>
      <c r="S22" s="3000" t="s">
        <v>2533</v>
      </c>
      <c r="T22" s="2943" t="s">
        <v>2533</v>
      </c>
      <c r="U22" s="2594" t="s">
        <v>113</v>
      </c>
      <c r="V22" s="2586" t="s">
        <v>113</v>
      </c>
      <c r="W22" s="2586" t="s">
        <v>2533</v>
      </c>
      <c r="X22" s="2999" t="s">
        <v>2533</v>
      </c>
      <c r="Y22" s="3000" t="s">
        <v>2533</v>
      </c>
      <c r="Z22" s="2943" t="s">
        <v>2533</v>
      </c>
      <c r="AA22" s="2586" t="s">
        <v>113</v>
      </c>
      <c r="AB22" s="2586" t="s">
        <v>113</v>
      </c>
      <c r="AC22" s="2586" t="s">
        <v>2533</v>
      </c>
      <c r="AD22" s="2999" t="s">
        <v>2533</v>
      </c>
      <c r="AE22" s="3000" t="s">
        <v>2533</v>
      </c>
      <c r="AF22" s="2943" t="s">
        <v>2533</v>
      </c>
    </row>
    <row r="23" ht="18" customHeight="1" x14ac:dyDescent="0.2">
      <c r="B23" s="3061" t="s">
        <v>705</v>
      </c>
      <c r="C23" s="2594">
        <v>6.088590708484196</v>
      </c>
      <c r="D23" s="2586">
        <v>6.507682922242229</v>
      </c>
      <c r="E23" s="2586">
        <v>0.4190922137580335</v>
      </c>
      <c r="F23" s="2924">
        <v>6.883238401524447</v>
      </c>
      <c r="G23" s="2942">
        <v>0.000060226996770317675</v>
      </c>
      <c r="H23" s="2943">
        <v>0.000056507082758283475</v>
      </c>
      <c r="I23" s="2628" t="s">
        <v>113</v>
      </c>
      <c r="J23" s="2604" t="s">
        <v>113</v>
      </c>
      <c r="K23" s="2604" t="s">
        <v>2533</v>
      </c>
      <c r="L23" s="2952" t="s">
        <v>2533</v>
      </c>
      <c r="M23" s="2953" t="s">
        <v>2533</v>
      </c>
      <c r="N23" s="2923" t="s">
        <v>2533</v>
      </c>
      <c r="O23" s="2594" t="s">
        <v>113</v>
      </c>
      <c r="P23" s="2586" t="s">
        <v>113</v>
      </c>
      <c r="Q23" s="2586" t="s">
        <v>2533</v>
      </c>
      <c r="R23" s="2999" t="s">
        <v>2533</v>
      </c>
      <c r="S23" s="3000" t="s">
        <v>2533</v>
      </c>
      <c r="T23" s="2943" t="s">
        <v>2533</v>
      </c>
      <c r="U23" s="2594" t="s">
        <v>113</v>
      </c>
      <c r="V23" s="2586" t="s">
        <v>113</v>
      </c>
      <c r="W23" s="2586" t="s">
        <v>2533</v>
      </c>
      <c r="X23" s="2999" t="s">
        <v>2533</v>
      </c>
      <c r="Y23" s="3000" t="s">
        <v>2533</v>
      </c>
      <c r="Z23" s="2943" t="s">
        <v>2533</v>
      </c>
      <c r="AA23" s="2586" t="s">
        <v>113</v>
      </c>
      <c r="AB23" s="2586" t="s">
        <v>113</v>
      </c>
      <c r="AC23" s="2586" t="s">
        <v>2533</v>
      </c>
      <c r="AD23" s="2999" t="s">
        <v>2533</v>
      </c>
      <c r="AE23" s="3000" t="s">
        <v>2533</v>
      </c>
      <c r="AF23" s="2943" t="s">
        <v>2533</v>
      </c>
    </row>
    <row r="24" ht="18" customHeight="1" x14ac:dyDescent="0.2">
      <c r="B24" s="3061" t="s">
        <v>706</v>
      </c>
      <c r="C24" s="2594">
        <v>474.86873089665244</v>
      </c>
      <c r="D24" s="2586">
        <v>474.390786813863</v>
      </c>
      <c r="E24" s="2586">
        <v>-0.4779440827894632</v>
      </c>
      <c r="F24" s="2924">
        <v>-0.10064762147783533</v>
      </c>
      <c r="G24" s="2942">
        <v>-0.00006868449421294376</v>
      </c>
      <c r="H24" s="2943">
        <v>-0.00006444220377620506</v>
      </c>
      <c r="I24" s="2628" t="s">
        <v>113</v>
      </c>
      <c r="J24" s="2604" t="s">
        <v>113</v>
      </c>
      <c r="K24" s="2604" t="s">
        <v>2533</v>
      </c>
      <c r="L24" s="2952" t="s">
        <v>2533</v>
      </c>
      <c r="M24" s="2953" t="s">
        <v>2533</v>
      </c>
      <c r="N24" s="2923" t="s">
        <v>2533</v>
      </c>
      <c r="O24" s="2594" t="s">
        <v>113</v>
      </c>
      <c r="P24" s="2586" t="s">
        <v>113</v>
      </c>
      <c r="Q24" s="2586" t="s">
        <v>2533</v>
      </c>
      <c r="R24" s="2999" t="s">
        <v>2533</v>
      </c>
      <c r="S24" s="3000" t="s">
        <v>2533</v>
      </c>
      <c r="T24" s="2943" t="s">
        <v>2533</v>
      </c>
      <c r="U24" s="2594" t="s">
        <v>113</v>
      </c>
      <c r="V24" s="2586" t="s">
        <v>113</v>
      </c>
      <c r="W24" s="2586" t="s">
        <v>2533</v>
      </c>
      <c r="X24" s="2999" t="s">
        <v>2533</v>
      </c>
      <c r="Y24" s="3000" t="s">
        <v>2533</v>
      </c>
      <c r="Z24" s="2943" t="s">
        <v>2533</v>
      </c>
      <c r="AA24" s="2586" t="s">
        <v>113</v>
      </c>
      <c r="AB24" s="2586" t="s">
        <v>113</v>
      </c>
      <c r="AC24" s="2586" t="s">
        <v>2533</v>
      </c>
      <c r="AD24" s="2999" t="s">
        <v>2533</v>
      </c>
      <c r="AE24" s="3000" t="s">
        <v>2533</v>
      </c>
      <c r="AF24" s="2943" t="s">
        <v>2533</v>
      </c>
    </row>
    <row r="25" ht="18" customHeight="1" x14ac:dyDescent="0.2">
      <c r="B25" s="3061" t="s">
        <v>707</v>
      </c>
      <c r="C25" s="2594">
        <v>1.9865095032519653</v>
      </c>
      <c r="D25" s="2586">
        <v>2.07977045654009</v>
      </c>
      <c r="E25" s="2586">
        <v>0.09326095328812478</v>
      </c>
      <c r="F25" s="2924">
        <v>4.694714680974558</v>
      </c>
      <c r="G25" s="2942">
        <v>0.000013402365751713922</v>
      </c>
      <c r="H25" s="2943">
        <v>0.000012574570064933493</v>
      </c>
      <c r="I25" s="2628">
        <v>2.593244422654223</v>
      </c>
      <c r="J25" s="2604">
        <v>2.5932444226320452</v>
      </c>
      <c r="K25" s="2604">
        <v>-2.2177815139912127e-11</v>
      </c>
      <c r="L25" s="2952">
        <v>-8.552149942431115e-10</v>
      </c>
      <c r="M25" s="2953">
        <v>-3.1871343750981e-15</v>
      </c>
      <c r="N25" s="2923">
        <v>-2.990281361401e-15</v>
      </c>
      <c r="O25" s="2594" t="s">
        <v>113</v>
      </c>
      <c r="P25" s="2586" t="s">
        <v>113</v>
      </c>
      <c r="Q25" s="2586" t="s">
        <v>2533</v>
      </c>
      <c r="R25" s="2999" t="s">
        <v>2533</v>
      </c>
      <c r="S25" s="3000" t="s">
        <v>2533</v>
      </c>
      <c r="T25" s="2943" t="s">
        <v>2533</v>
      </c>
      <c r="U25" s="2594" t="s">
        <v>113</v>
      </c>
      <c r="V25" s="2586" t="s">
        <v>113</v>
      </c>
      <c r="W25" s="2586" t="s">
        <v>2533</v>
      </c>
      <c r="X25" s="2999" t="s">
        <v>2533</v>
      </c>
      <c r="Y25" s="3000" t="s">
        <v>2533</v>
      </c>
      <c r="Z25" s="2943" t="s">
        <v>2533</v>
      </c>
      <c r="AA25" s="2586" t="s">
        <v>113</v>
      </c>
      <c r="AB25" s="2586" t="s">
        <v>113</v>
      </c>
      <c r="AC25" s="2586" t="s">
        <v>2533</v>
      </c>
      <c r="AD25" s="2999" t="s">
        <v>2533</v>
      </c>
      <c r="AE25" s="3000" t="s">
        <v>2533</v>
      </c>
      <c r="AF25" s="2943" t="s">
        <v>2533</v>
      </c>
    </row>
    <row r="26" ht="18" customHeight="1" x14ac:dyDescent="0.2">
      <c r="B26" s="3061" t="s">
        <v>708</v>
      </c>
      <c r="C26" s="2594">
        <v>285.0464714802731</v>
      </c>
      <c r="D26" s="2586">
        <v>286.954806622079</v>
      </c>
      <c r="E26" s="2586">
        <v>1.9083351418058783</v>
      </c>
      <c r="F26" s="2924">
        <v>0.6694821135289676</v>
      </c>
      <c r="G26" s="2942">
        <v>0.0002742434496494465</v>
      </c>
      <c r="H26" s="2943">
        <v>0.00025730483232223574</v>
      </c>
      <c r="I26" s="2628" t="s">
        <v>113</v>
      </c>
      <c r="J26" s="2604" t="s">
        <v>113</v>
      </c>
      <c r="K26" s="2604" t="s">
        <v>2533</v>
      </c>
      <c r="L26" s="2952" t="s">
        <v>2533</v>
      </c>
      <c r="M26" s="2953" t="s">
        <v>2533</v>
      </c>
      <c r="N26" s="2923" t="s">
        <v>2533</v>
      </c>
      <c r="O26" s="2594" t="s">
        <v>113</v>
      </c>
      <c r="P26" s="2586" t="s">
        <v>113</v>
      </c>
      <c r="Q26" s="2586" t="s">
        <v>2533</v>
      </c>
      <c r="R26" s="2999" t="s">
        <v>2533</v>
      </c>
      <c r="S26" s="3000" t="s">
        <v>2533</v>
      </c>
      <c r="T26" s="2943" t="s">
        <v>2533</v>
      </c>
      <c r="U26" s="2594" t="s">
        <v>113</v>
      </c>
      <c r="V26" s="2586" t="s">
        <v>113</v>
      </c>
      <c r="W26" s="2586" t="s">
        <v>2533</v>
      </c>
      <c r="X26" s="2999" t="s">
        <v>2533</v>
      </c>
      <c r="Y26" s="3000" t="s">
        <v>2533</v>
      </c>
      <c r="Z26" s="2943" t="s">
        <v>2533</v>
      </c>
      <c r="AA26" s="2586" t="s">
        <v>113</v>
      </c>
      <c r="AB26" s="2586" t="s">
        <v>113</v>
      </c>
      <c r="AC26" s="2586" t="s">
        <v>2533</v>
      </c>
      <c r="AD26" s="2999" t="s">
        <v>2533</v>
      </c>
      <c r="AE26" s="3000" t="s">
        <v>2533</v>
      </c>
      <c r="AF26" s="2943" t="s">
        <v>2533</v>
      </c>
    </row>
    <row r="27" ht="18" customHeight="1" x14ac:dyDescent="0.2">
      <c r="B27" s="3061" t="s">
        <v>710</v>
      </c>
      <c r="C27" s="2599" t="s">
        <v>128</v>
      </c>
      <c r="D27" s="2591" t="s">
        <v>128</v>
      </c>
      <c r="E27" s="2591" t="s">
        <v>2533</v>
      </c>
      <c r="F27" s="2926" t="s">
        <v>2533</v>
      </c>
      <c r="G27" s="3014" t="s">
        <v>2533</v>
      </c>
      <c r="H27" s="3015" t="s">
        <v>2533</v>
      </c>
      <c r="I27" s="2628" t="s">
        <v>128</v>
      </c>
      <c r="J27" s="2604" t="s">
        <v>128</v>
      </c>
      <c r="K27" s="2604" t="s">
        <v>2533</v>
      </c>
      <c r="L27" s="2952" t="s">
        <v>2533</v>
      </c>
      <c r="M27" s="2953" t="s">
        <v>2533</v>
      </c>
      <c r="N27" s="2923" t="s">
        <v>2533</v>
      </c>
      <c r="O27" s="2594" t="s">
        <v>128</v>
      </c>
      <c r="P27" s="2586" t="s">
        <v>128</v>
      </c>
      <c r="Q27" s="2586" t="s">
        <v>2533</v>
      </c>
      <c r="R27" s="2999" t="s">
        <v>2533</v>
      </c>
      <c r="S27" s="3000" t="s">
        <v>2533</v>
      </c>
      <c r="T27" s="2943" t="s">
        <v>2533</v>
      </c>
      <c r="U27" s="2594">
        <v>97.863635</v>
      </c>
      <c r="V27" s="2586">
        <v>97.86363500000003</v>
      </c>
      <c r="W27" s="2586">
        <v>2.8421709430404e-14</v>
      </c>
      <c r="X27" s="2999">
        <v>2.90421558839542e-14</v>
      </c>
      <c r="Y27" s="3000">
        <v>4.0844333201e-18</v>
      </c>
      <c r="Z27" s="2943">
        <v>3.8321587331e-18</v>
      </c>
      <c r="AA27" s="2586"/>
      <c r="AB27" s="2586"/>
      <c r="AC27" s="2586"/>
      <c r="AD27" s="2999"/>
      <c r="AE27" s="3000" t="s">
        <v>2533</v>
      </c>
      <c r="AF27" s="2943" t="s">
        <v>2533</v>
      </c>
    </row>
    <row r="28" ht="18" customHeight="1" x14ac:dyDescent="0.2">
      <c r="B28" s="3061" t="s">
        <v>711</v>
      </c>
      <c r="C28" s="3064"/>
      <c r="D28" s="574"/>
      <c r="E28" s="574"/>
      <c r="F28" s="3065"/>
      <c r="G28" s="3065"/>
      <c r="H28" s="3066"/>
      <c r="I28" s="2628" t="s">
        <v>117</v>
      </c>
      <c r="J28" s="2604" t="s">
        <v>117</v>
      </c>
      <c r="K28" s="2604" t="s">
        <v>2533</v>
      </c>
      <c r="L28" s="2952" t="s">
        <v>2533</v>
      </c>
      <c r="M28" s="2953" t="s">
        <v>2533</v>
      </c>
      <c r="N28" s="2923" t="s">
        <v>2533</v>
      </c>
      <c r="O28" s="926"/>
      <c r="P28" s="49"/>
      <c r="Q28" s="49"/>
      <c r="R28" s="3067"/>
      <c r="S28" s="3065"/>
      <c r="T28" s="2959"/>
      <c r="U28" s="2594" t="s">
        <v>117</v>
      </c>
      <c r="V28" s="2586" t="s">
        <v>117</v>
      </c>
      <c r="W28" s="2586" t="s">
        <v>2533</v>
      </c>
      <c r="X28" s="2999" t="s">
        <v>2533</v>
      </c>
      <c r="Y28" s="3000" t="s">
        <v>2533</v>
      </c>
      <c r="Z28" s="2943" t="s">
        <v>2533</v>
      </c>
      <c r="AA28" s="49"/>
      <c r="AB28" s="49"/>
      <c r="AC28" s="49"/>
      <c r="AD28" s="3067"/>
      <c r="AE28" s="3065"/>
      <c r="AF28" s="2959"/>
    </row>
    <row r="29" ht="18" customHeight="1" x14ac:dyDescent="0.2">
      <c r="B29" s="3061" t="s">
        <v>713</v>
      </c>
      <c r="C29" s="2594" t="s">
        <v>113</v>
      </c>
      <c r="D29" s="2586" t="s">
        <v>113</v>
      </c>
      <c r="E29" s="2586" t="s">
        <v>2533</v>
      </c>
      <c r="F29" s="2924" t="s">
        <v>2533</v>
      </c>
      <c r="G29" s="2942" t="s">
        <v>2533</v>
      </c>
      <c r="H29" s="2943" t="s">
        <v>2533</v>
      </c>
      <c r="I29" s="2628">
        <v>18.169395500398668</v>
      </c>
      <c r="J29" s="2604">
        <v>18.169395500398668</v>
      </c>
      <c r="K29" s="2604">
        <v>0</v>
      </c>
      <c r="L29" s="2952">
        <v>0</v>
      </c>
      <c r="M29" s="2953">
        <v>0</v>
      </c>
      <c r="N29" s="2923">
        <v>0</v>
      </c>
      <c r="O29" s="2594" t="s">
        <v>113</v>
      </c>
      <c r="P29" s="2586" t="s">
        <v>113</v>
      </c>
      <c r="Q29" s="2586" t="s">
        <v>2533</v>
      </c>
      <c r="R29" s="3062" t="s">
        <v>2533</v>
      </c>
      <c r="S29" s="3063" t="s">
        <v>2533</v>
      </c>
      <c r="T29" s="2943" t="s">
        <v>2533</v>
      </c>
      <c r="U29" s="2594" t="s">
        <v>113</v>
      </c>
      <c r="V29" s="2586" t="s">
        <v>113</v>
      </c>
      <c r="W29" s="2586" t="s">
        <v>2533</v>
      </c>
      <c r="X29" s="3062" t="s">
        <v>2533</v>
      </c>
      <c r="Y29" s="3063" t="s">
        <v>2533</v>
      </c>
      <c r="Z29" s="2943" t="s">
        <v>2533</v>
      </c>
      <c r="AA29" s="2586" t="s">
        <v>113</v>
      </c>
      <c r="AB29" s="2586" t="s">
        <v>113</v>
      </c>
      <c r="AC29" s="2586" t="s">
        <v>2533</v>
      </c>
      <c r="AD29" s="2999" t="s">
        <v>2533</v>
      </c>
      <c r="AE29" s="3000" t="s">
        <v>2533</v>
      </c>
      <c r="AF29" s="2943" t="s">
        <v>2533</v>
      </c>
    </row>
    <row r="30" ht="18" customHeight="1" x14ac:dyDescent="0.2">
      <c r="B30" s="3069" t="s">
        <v>2550</v>
      </c>
      <c r="C30" s="2613" t="s">
        <v>128</v>
      </c>
      <c r="D30" s="2615" t="s">
        <v>128</v>
      </c>
      <c r="E30" s="2615" t="s">
        <v>2533</v>
      </c>
      <c r="F30" s="2986" t="s">
        <v>2533</v>
      </c>
      <c r="G30" s="2987" t="s">
        <v>2533</v>
      </c>
      <c r="H30" s="2933" t="s">
        <v>2533</v>
      </c>
      <c r="I30" s="3070" t="s">
        <v>128</v>
      </c>
      <c r="J30" s="2978" t="s">
        <v>128</v>
      </c>
      <c r="K30" s="2978" t="s">
        <v>2533</v>
      </c>
      <c r="L30" s="3071" t="s">
        <v>2533</v>
      </c>
      <c r="M30" s="3072" t="s">
        <v>2533</v>
      </c>
      <c r="N30" s="3073" t="s">
        <v>2533</v>
      </c>
      <c r="O30" s="2613" t="s">
        <v>128</v>
      </c>
      <c r="P30" s="2615" t="s">
        <v>128</v>
      </c>
      <c r="Q30" s="2615" t="s">
        <v>2533</v>
      </c>
      <c r="R30" s="3074" t="s">
        <v>2533</v>
      </c>
      <c r="S30" s="3075" t="s">
        <v>2533</v>
      </c>
      <c r="T30" s="2933" t="s">
        <v>2533</v>
      </c>
      <c r="U30" s="2613" t="s">
        <v>128</v>
      </c>
      <c r="V30" s="2615" t="s">
        <v>128</v>
      </c>
      <c r="W30" s="2615" t="s">
        <v>2533</v>
      </c>
      <c r="X30" s="3074" t="s">
        <v>2533</v>
      </c>
      <c r="Y30" s="3075" t="s">
        <v>2533</v>
      </c>
      <c r="Z30" s="2933" t="s">
        <v>2533</v>
      </c>
      <c r="AA30" s="2615" t="s">
        <v>128</v>
      </c>
      <c r="AB30" s="2615" t="s">
        <v>128</v>
      </c>
      <c r="AC30" s="2615" t="s">
        <v>2533</v>
      </c>
      <c r="AD30" s="3074" t="s">
        <v>2533</v>
      </c>
      <c r="AE30" s="3075" t="s">
        <v>2533</v>
      </c>
      <c r="AF30" s="2933" t="s">
        <v>2533</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2524</v>
      </c>
      <c r="F32" s="3083"/>
      <c r="G32" s="3084" t="s">
        <v>2525</v>
      </c>
      <c r="H32" s="3084"/>
      <c r="I32" s="3085" t="s">
        <v>2526</v>
      </c>
      <c r="J32" s="3086" t="s">
        <v>2551</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2552</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2553</v>
      </c>
      <c r="C34" s="3095"/>
      <c r="D34" s="3096"/>
      <c r="E34" s="3097">
        <v>750697.3415321838</v>
      </c>
      <c r="F34" s="3098"/>
      <c r="G34" s="3099">
        <v>741663.15672454</v>
      </c>
      <c r="H34" s="3098"/>
      <c r="I34" s="3100">
        <v>-9034.18480764376</v>
      </c>
      <c r="J34" s="3101">
        <v>-1.203439030329435</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2554</v>
      </c>
      <c r="C35" s="3103"/>
      <c r="D35" s="3104"/>
      <c r="E35" s="3105">
        <v>699900.0912388695</v>
      </c>
      <c r="F35" s="3106"/>
      <c r="G35" s="3107">
        <v>695854.4111975036</v>
      </c>
      <c r="H35" s="3108"/>
      <c r="I35" s="3109">
        <v>-4045.6800413659075</v>
      </c>
      <c r="J35" s="3110">
        <v>-0.578036792966377</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2555</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2556</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2557</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2558</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2559</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2514</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2560</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2561</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2562</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2563</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2564</v>
      </c>
      <c r="C8" s="3115"/>
      <c r="D8" s="3115"/>
      <c r="E8" s="3115"/>
      <c r="F8" s="3115"/>
      <c r="G8" s="135"/>
    </row>
    <row r="9" ht="18" customHeight="1" x14ac:dyDescent="0.25">
      <c r="B9" s="3116" t="s">
        <v>2565</v>
      </c>
      <c r="C9" s="2766" t="s">
        <v>2566</v>
      </c>
      <c r="D9" s="2766" t="s">
        <v>2567</v>
      </c>
      <c r="E9" s="3117" t="s">
        <v>2568</v>
      </c>
      <c r="F9" s="3117"/>
      <c r="G9" s="135"/>
    </row>
    <row r="10" ht="14.25" customHeight="1" x14ac:dyDescent="0.2">
      <c r="B10" s="3118" t="s">
        <v>2569</v>
      </c>
      <c r="C10" s="3119" t="s">
        <v>2373</v>
      </c>
      <c r="D10" s="3119" t="s">
        <v>2570</v>
      </c>
      <c r="E10" s="3120" t="s">
        <v>2571</v>
      </c>
      <c r="F10" s="3121"/>
    </row>
    <row r="11" ht="14.25" customHeight="1" x14ac:dyDescent="0.2">
      <c r="B11" s="3118" t="s">
        <v>2569</v>
      </c>
      <c r="C11" s="3119" t="s">
        <v>2572</v>
      </c>
      <c r="D11" s="3119" t="s">
        <v>2573</v>
      </c>
      <c r="E11" s="3120" t="s">
        <v>2574</v>
      </c>
      <c r="F11" s="3121"/>
    </row>
    <row r="12" ht="14.25" customHeight="1" x14ac:dyDescent="0.2">
      <c r="B12" s="3118" t="s">
        <v>2569</v>
      </c>
      <c r="C12" s="3119" t="s">
        <v>2572</v>
      </c>
      <c r="D12" s="3119" t="s">
        <v>2573</v>
      </c>
      <c r="E12" s="3120" t="s">
        <v>2574</v>
      </c>
      <c r="F12" s="3121"/>
    </row>
    <row r="13" ht="14.25" customHeight="1" x14ac:dyDescent="0.2">
      <c r="B13" s="3118" t="s">
        <v>2569</v>
      </c>
      <c r="C13" s="3119" t="s">
        <v>2572</v>
      </c>
      <c r="D13" s="3119" t="s">
        <v>2573</v>
      </c>
      <c r="E13" s="3120" t="s">
        <v>2574</v>
      </c>
      <c r="F13" s="3121"/>
    </row>
    <row r="14" ht="14.25" customHeight="1" x14ac:dyDescent="0.2">
      <c r="B14" s="3118" t="s">
        <v>2569</v>
      </c>
      <c r="C14" s="3119" t="s">
        <v>2572</v>
      </c>
      <c r="D14" s="3119" t="s">
        <v>2575</v>
      </c>
      <c r="E14" s="3120" t="s">
        <v>2576</v>
      </c>
      <c r="F14" s="3121"/>
    </row>
    <row r="15" ht="14.25" customHeight="1" x14ac:dyDescent="0.2">
      <c r="B15" s="3118" t="s">
        <v>2569</v>
      </c>
      <c r="C15" s="3119" t="s">
        <v>2577</v>
      </c>
      <c r="D15" s="3119" t="s">
        <v>2578</v>
      </c>
      <c r="E15" s="3120" t="s">
        <v>2579</v>
      </c>
      <c r="F15" s="3121"/>
    </row>
    <row r="16" ht="14.25" customHeight="1" x14ac:dyDescent="0.2">
      <c r="B16" s="3118" t="s">
        <v>2569</v>
      </c>
      <c r="C16" s="3119" t="s">
        <v>2572</v>
      </c>
      <c r="D16" s="3119" t="s">
        <v>2580</v>
      </c>
      <c r="E16" s="3120" t="s">
        <v>2581</v>
      </c>
      <c r="F16" s="3121"/>
    </row>
    <row r="17" ht="14.25" customHeight="1" x14ac:dyDescent="0.2">
      <c r="B17" s="3118" t="s">
        <v>2569</v>
      </c>
      <c r="C17" s="3119" t="s">
        <v>2577</v>
      </c>
      <c r="D17" s="3119" t="s">
        <v>2582</v>
      </c>
      <c r="E17" s="3120" t="s">
        <v>2583</v>
      </c>
      <c r="F17" s="3121"/>
    </row>
    <row r="18" ht="14.25" customHeight="1" x14ac:dyDescent="0.2">
      <c r="B18" s="3118" t="s">
        <v>2569</v>
      </c>
      <c r="C18" s="3119" t="s">
        <v>2572</v>
      </c>
      <c r="D18" s="3119" t="s">
        <v>2584</v>
      </c>
      <c r="E18" s="3120" t="s">
        <v>2581</v>
      </c>
      <c r="F18" s="3121"/>
    </row>
    <row r="19" ht="14.25" customHeight="1" x14ac:dyDescent="0.2">
      <c r="B19" s="3118" t="s">
        <v>2569</v>
      </c>
      <c r="C19" s="3119" t="s">
        <v>2572</v>
      </c>
      <c r="D19" s="3119" t="s">
        <v>2580</v>
      </c>
      <c r="E19" s="3120" t="s">
        <v>2581</v>
      </c>
      <c r="F19" s="3121"/>
    </row>
    <row r="20" ht="14.25" customHeight="1" x14ac:dyDescent="0.2">
      <c r="B20" s="3118" t="s">
        <v>2569</v>
      </c>
      <c r="C20" s="3119" t="s">
        <v>2572</v>
      </c>
      <c r="D20" s="3119" t="s">
        <v>2585</v>
      </c>
      <c r="E20" s="3120" t="s">
        <v>2586</v>
      </c>
      <c r="F20" s="3121"/>
    </row>
    <row r="21" ht="14.25" customHeight="1" x14ac:dyDescent="0.2">
      <c r="B21" s="3118" t="s">
        <v>2569</v>
      </c>
      <c r="C21" s="3119" t="s">
        <v>2572</v>
      </c>
      <c r="D21" s="3119" t="s">
        <v>2587</v>
      </c>
      <c r="E21" s="3120" t="s">
        <v>2576</v>
      </c>
      <c r="F21" s="3121"/>
    </row>
    <row r="22" ht="14.25" customHeight="1" x14ac:dyDescent="0.2">
      <c r="B22" s="3118" t="s">
        <v>2569</v>
      </c>
      <c r="C22" s="3119" t="s">
        <v>2577</v>
      </c>
      <c r="D22" s="3119" t="s">
        <v>2582</v>
      </c>
      <c r="E22" s="3120" t="s">
        <v>2583</v>
      </c>
      <c r="F22" s="3121"/>
    </row>
    <row r="23" ht="14.25" customHeight="1" x14ac:dyDescent="0.2">
      <c r="B23" s="3118" t="s">
        <v>2569</v>
      </c>
      <c r="C23" s="3119" t="s">
        <v>2572</v>
      </c>
      <c r="D23" s="3119" t="s">
        <v>2584</v>
      </c>
      <c r="E23" s="3120" t="s">
        <v>2581</v>
      </c>
      <c r="F23" s="3121"/>
    </row>
    <row r="24" ht="14.25" customHeight="1" x14ac:dyDescent="0.2">
      <c r="B24" s="3118" t="s">
        <v>2569</v>
      </c>
      <c r="C24" s="3119" t="s">
        <v>2577</v>
      </c>
      <c r="D24" s="3119" t="s">
        <v>2588</v>
      </c>
      <c r="E24" s="3120" t="s">
        <v>2579</v>
      </c>
      <c r="F24" s="3121"/>
    </row>
    <row r="25" ht="14.25" customHeight="1" x14ac:dyDescent="0.2">
      <c r="B25" s="3118" t="s">
        <v>2569</v>
      </c>
      <c r="C25" s="3119" t="s">
        <v>2572</v>
      </c>
      <c r="D25" s="3119" t="s">
        <v>2580</v>
      </c>
      <c r="E25" s="3120" t="s">
        <v>2581</v>
      </c>
      <c r="F25" s="3121"/>
    </row>
    <row r="26" ht="14.25" customHeight="1" x14ac:dyDescent="0.2">
      <c r="B26" s="3118" t="s">
        <v>2569</v>
      </c>
      <c r="C26" s="3119" t="s">
        <v>2572</v>
      </c>
      <c r="D26" s="3119" t="s">
        <v>2589</v>
      </c>
      <c r="E26" s="3120" t="s">
        <v>2576</v>
      </c>
      <c r="F26" s="3121"/>
    </row>
    <row r="27" ht="14.25" customHeight="1" x14ac:dyDescent="0.2">
      <c r="B27" s="3118" t="s">
        <v>2569</v>
      </c>
      <c r="C27" s="3119" t="s">
        <v>2572</v>
      </c>
      <c r="D27" s="3119" t="s">
        <v>2590</v>
      </c>
      <c r="E27" s="3120" t="s">
        <v>2574</v>
      </c>
      <c r="F27" s="3121"/>
    </row>
    <row r="28" ht="14.25" customHeight="1" x14ac:dyDescent="0.2">
      <c r="B28" s="3118" t="s">
        <v>2569</v>
      </c>
      <c r="C28" s="3119" t="s">
        <v>2572</v>
      </c>
      <c r="D28" s="3119" t="s">
        <v>2584</v>
      </c>
      <c r="E28" s="3120" t="s">
        <v>2581</v>
      </c>
      <c r="F28" s="3121"/>
    </row>
    <row r="29" ht="14.25" customHeight="1" x14ac:dyDescent="0.2">
      <c r="B29" s="3118" t="s">
        <v>2569</v>
      </c>
      <c r="C29" s="3119" t="s">
        <v>2577</v>
      </c>
      <c r="D29" s="3119" t="s">
        <v>2588</v>
      </c>
      <c r="E29" s="3120" t="s">
        <v>2579</v>
      </c>
      <c r="F29" s="3121"/>
    </row>
    <row r="30" ht="14.25" customHeight="1" x14ac:dyDescent="0.2">
      <c r="B30" s="3118" t="s">
        <v>2569</v>
      </c>
      <c r="C30" s="3119" t="s">
        <v>2572</v>
      </c>
      <c r="D30" s="3119" t="s">
        <v>2580</v>
      </c>
      <c r="E30" s="3120" t="s">
        <v>2581</v>
      </c>
      <c r="F30" s="3121"/>
    </row>
    <row r="31" ht="14.25" customHeight="1" x14ac:dyDescent="0.2">
      <c r="B31" s="3118" t="s">
        <v>2569</v>
      </c>
      <c r="C31" s="3119" t="s">
        <v>2577</v>
      </c>
      <c r="D31" s="3119" t="s">
        <v>2578</v>
      </c>
      <c r="E31" s="3120" t="s">
        <v>2579</v>
      </c>
      <c r="F31" s="3121"/>
    </row>
    <row r="32" ht="14.25" customHeight="1" x14ac:dyDescent="0.2">
      <c r="B32" s="3118" t="s">
        <v>2569</v>
      </c>
      <c r="C32" s="3119" t="s">
        <v>2572</v>
      </c>
      <c r="D32" s="3119" t="s">
        <v>2573</v>
      </c>
      <c r="E32" s="3120" t="s">
        <v>2574</v>
      </c>
      <c r="F32" s="3121"/>
    </row>
    <row r="33" ht="14.25" customHeight="1" x14ac:dyDescent="0.2">
      <c r="B33" s="3118" t="s">
        <v>2569</v>
      </c>
      <c r="C33" s="3119" t="s">
        <v>2577</v>
      </c>
      <c r="D33" s="3119" t="s">
        <v>2588</v>
      </c>
      <c r="E33" s="3120" t="s">
        <v>2579</v>
      </c>
      <c r="F33" s="3121"/>
    </row>
    <row r="34" ht="14.25" customHeight="1" x14ac:dyDescent="0.2">
      <c r="B34" s="3118" t="s">
        <v>2569</v>
      </c>
      <c r="C34" s="3119" t="s">
        <v>2577</v>
      </c>
      <c r="D34" s="3119" t="s">
        <v>2582</v>
      </c>
      <c r="E34" s="3120" t="s">
        <v>2583</v>
      </c>
      <c r="F34" s="3121"/>
    </row>
    <row r="35" ht="14.25" customHeight="1" x14ac:dyDescent="0.2">
      <c r="B35" s="3118" t="s">
        <v>2569</v>
      </c>
      <c r="C35" s="3119" t="s">
        <v>2572</v>
      </c>
      <c r="D35" s="3119" t="s">
        <v>2584</v>
      </c>
      <c r="E35" s="3120" t="s">
        <v>2581</v>
      </c>
      <c r="F35" s="3121"/>
    </row>
    <row r="36" ht="14.25" customHeight="1" x14ac:dyDescent="0.2">
      <c r="B36" s="3118" t="s">
        <v>2569</v>
      </c>
      <c r="C36" s="3119" t="s">
        <v>2577</v>
      </c>
      <c r="D36" s="3119" t="s">
        <v>2578</v>
      </c>
      <c r="E36" s="3120" t="s">
        <v>2579</v>
      </c>
      <c r="F36" s="3121"/>
    </row>
    <row r="37" ht="14.25" customHeight="1" x14ac:dyDescent="0.2">
      <c r="B37" s="3118" t="s">
        <v>2569</v>
      </c>
      <c r="C37" s="3119" t="s">
        <v>2572</v>
      </c>
      <c r="D37" s="3119" t="s">
        <v>2573</v>
      </c>
      <c r="E37" s="3120" t="s">
        <v>2574</v>
      </c>
      <c r="F37" s="3121"/>
    </row>
    <row r="38" ht="14.25" customHeight="1" x14ac:dyDescent="0.2">
      <c r="B38" s="3118" t="s">
        <v>2569</v>
      </c>
      <c r="C38" s="3119" t="s">
        <v>2373</v>
      </c>
      <c r="D38" s="3119" t="s">
        <v>2591</v>
      </c>
      <c r="E38" s="3120" t="s">
        <v>2571</v>
      </c>
      <c r="F38" s="3121"/>
    </row>
    <row r="39" ht="14.25" customHeight="1" x14ac:dyDescent="0.2">
      <c r="B39" s="3118" t="s">
        <v>2569</v>
      </c>
      <c r="C39" s="3119" t="s">
        <v>2572</v>
      </c>
      <c r="D39" s="3119" t="s">
        <v>2580</v>
      </c>
      <c r="E39" s="3120" t="s">
        <v>2581</v>
      </c>
      <c r="F39" s="3121"/>
    </row>
    <row r="40" ht="14.25" customHeight="1" x14ac:dyDescent="0.2">
      <c r="B40" s="3118" t="s">
        <v>2569</v>
      </c>
      <c r="C40" s="3119" t="s">
        <v>2572</v>
      </c>
      <c r="D40" s="3119" t="s">
        <v>2584</v>
      </c>
      <c r="E40" s="3120" t="s">
        <v>2581</v>
      </c>
      <c r="F40" s="3121"/>
    </row>
    <row r="41" ht="14.25" customHeight="1" x14ac:dyDescent="0.2">
      <c r="B41" s="3118" t="s">
        <v>2569</v>
      </c>
      <c r="C41" s="3119" t="s">
        <v>2373</v>
      </c>
      <c r="D41" s="3119" t="s">
        <v>2592</v>
      </c>
      <c r="E41" s="3120" t="s">
        <v>2571</v>
      </c>
      <c r="F41" s="3121"/>
    </row>
    <row r="42" ht="14.25" customHeight="1" x14ac:dyDescent="0.2">
      <c r="B42" s="3118" t="s">
        <v>2569</v>
      </c>
      <c r="C42" s="3119" t="s">
        <v>2572</v>
      </c>
      <c r="D42" s="3119" t="s">
        <v>2593</v>
      </c>
      <c r="E42" s="3120" t="s">
        <v>440</v>
      </c>
      <c r="F42" s="3121"/>
    </row>
    <row r="43" ht="14.25" customHeight="1" x14ac:dyDescent="0.2">
      <c r="B43" s="3118" t="s">
        <v>2569</v>
      </c>
      <c r="C43" s="3119" t="s">
        <v>2572</v>
      </c>
      <c r="D43" s="3119" t="s">
        <v>2593</v>
      </c>
      <c r="E43" s="3120" t="s">
        <v>440</v>
      </c>
      <c r="F43" s="3121"/>
    </row>
    <row r="44" ht="14.25" customHeight="1" x14ac:dyDescent="0.2">
      <c r="B44" s="3118" t="s">
        <v>2569</v>
      </c>
      <c r="C44" s="3119" t="s">
        <v>2572</v>
      </c>
      <c r="D44" s="3119" t="s">
        <v>2594</v>
      </c>
      <c r="E44" s="3120" t="s">
        <v>440</v>
      </c>
      <c r="F44" s="3121"/>
    </row>
    <row r="45" ht="14.25" customHeight="1" x14ac:dyDescent="0.2">
      <c r="B45" s="3118" t="s">
        <v>2569</v>
      </c>
      <c r="C45" s="3119" t="s">
        <v>2572</v>
      </c>
      <c r="D45" s="3119" t="s">
        <v>2594</v>
      </c>
      <c r="E45" s="3120" t="s">
        <v>440</v>
      </c>
      <c r="F45" s="3121"/>
    </row>
    <row r="46" ht="14.25" customHeight="1" x14ac:dyDescent="0.2">
      <c r="B46" s="3118" t="s">
        <v>2569</v>
      </c>
      <c r="C46" s="3119" t="s">
        <v>2572</v>
      </c>
      <c r="D46" s="3119" t="s">
        <v>2595</v>
      </c>
      <c r="E46" s="3120" t="s">
        <v>440</v>
      </c>
      <c r="F46" s="3121"/>
    </row>
    <row r="47" ht="14.25" customHeight="1" x14ac:dyDescent="0.2">
      <c r="B47" s="3118" t="s">
        <v>2569</v>
      </c>
      <c r="C47" s="3119" t="s">
        <v>2572</v>
      </c>
      <c r="D47" s="3119" t="s">
        <v>2595</v>
      </c>
      <c r="E47" s="3120" t="s">
        <v>440</v>
      </c>
      <c r="F47" s="3121"/>
    </row>
    <row r="48" ht="14.25" customHeight="1" x14ac:dyDescent="0.2">
      <c r="B48" s="3118" t="s">
        <v>2569</v>
      </c>
      <c r="C48" s="3119" t="s">
        <v>2572</v>
      </c>
      <c r="D48" s="3119" t="s">
        <v>2596</v>
      </c>
      <c r="E48" s="3120" t="s">
        <v>440</v>
      </c>
      <c r="F48" s="3121"/>
    </row>
    <row r="49" ht="14.25" customHeight="1" x14ac:dyDescent="0.2">
      <c r="B49" s="3118" t="s">
        <v>2569</v>
      </c>
      <c r="C49" s="3119" t="s">
        <v>2572</v>
      </c>
      <c r="D49" s="3119" t="s">
        <v>2596</v>
      </c>
      <c r="E49" s="3120" t="s">
        <v>440</v>
      </c>
      <c r="F49" s="3121"/>
    </row>
    <row r="50" ht="14.25" customHeight="1" x14ac:dyDescent="0.2">
      <c r="B50" s="3118" t="s">
        <v>2569</v>
      </c>
      <c r="C50" s="3119" t="s">
        <v>2572</v>
      </c>
      <c r="D50" s="3119" t="s">
        <v>2597</v>
      </c>
      <c r="E50" s="3120" t="s">
        <v>440</v>
      </c>
      <c r="F50" s="3121"/>
    </row>
    <row r="51" ht="14.25" customHeight="1" x14ac:dyDescent="0.2">
      <c r="B51" s="3118" t="s">
        <v>2569</v>
      </c>
      <c r="C51" s="3119" t="s">
        <v>2572</v>
      </c>
      <c r="D51" s="3119" t="s">
        <v>2597</v>
      </c>
      <c r="E51" s="3120" t="s">
        <v>440</v>
      </c>
      <c r="F51" s="3121"/>
    </row>
    <row r="52" ht="14.25" customHeight="1" x14ac:dyDescent="0.2">
      <c r="B52" s="3118" t="s">
        <v>2569</v>
      </c>
      <c r="C52" s="3119" t="s">
        <v>2572</v>
      </c>
      <c r="D52" s="3119" t="s">
        <v>2597</v>
      </c>
      <c r="E52" s="3120" t="s">
        <v>440</v>
      </c>
      <c r="F52" s="3121"/>
    </row>
    <row r="53" ht="14.25" customHeight="1" x14ac:dyDescent="0.2">
      <c r="B53" s="3118" t="s">
        <v>2569</v>
      </c>
      <c r="C53" s="3119" t="s">
        <v>2572</v>
      </c>
      <c r="D53" s="3119" t="s">
        <v>2597</v>
      </c>
      <c r="E53" s="3120" t="s">
        <v>440</v>
      </c>
      <c r="F53" s="3121"/>
    </row>
    <row r="54" ht="14.25" customHeight="1" x14ac:dyDescent="0.2">
      <c r="B54" s="3118" t="s">
        <v>2569</v>
      </c>
      <c r="C54" s="3119" t="s">
        <v>2572</v>
      </c>
      <c r="D54" s="3119" t="s">
        <v>2597</v>
      </c>
      <c r="E54" s="3120" t="s">
        <v>440</v>
      </c>
      <c r="F54" s="3121"/>
    </row>
    <row r="55" ht="14.25" customHeight="1" x14ac:dyDescent="0.2">
      <c r="B55" s="3118" t="s">
        <v>2569</v>
      </c>
      <c r="C55" s="3119" t="s">
        <v>2572</v>
      </c>
      <c r="D55" s="3119" t="s">
        <v>2598</v>
      </c>
      <c r="E55" s="3120" t="s">
        <v>440</v>
      </c>
      <c r="F55" s="3121"/>
    </row>
    <row r="56" ht="14.25" customHeight="1" x14ac:dyDescent="0.2">
      <c r="B56" s="3118" t="s">
        <v>2569</v>
      </c>
      <c r="C56" s="3119" t="s">
        <v>2572</v>
      </c>
      <c r="D56" s="3119" t="s">
        <v>2598</v>
      </c>
      <c r="E56" s="3120" t="s">
        <v>440</v>
      </c>
      <c r="F56" s="3121"/>
    </row>
    <row r="57" ht="14.25" customHeight="1" x14ac:dyDescent="0.2">
      <c r="B57" s="3118" t="s">
        <v>2569</v>
      </c>
      <c r="C57" s="3119" t="s">
        <v>2572</v>
      </c>
      <c r="D57" s="3119" t="s">
        <v>2598</v>
      </c>
      <c r="E57" s="3120" t="s">
        <v>440</v>
      </c>
      <c r="F57" s="3121"/>
    </row>
    <row r="58" ht="14.25" customHeight="1" x14ac:dyDescent="0.2">
      <c r="B58" s="3118" t="s">
        <v>2569</v>
      </c>
      <c r="C58" s="3119" t="s">
        <v>2572</v>
      </c>
      <c r="D58" s="3119" t="s">
        <v>2598</v>
      </c>
      <c r="E58" s="3120" t="s">
        <v>440</v>
      </c>
      <c r="F58" s="3121"/>
    </row>
    <row r="59" ht="14.25" customHeight="1" x14ac:dyDescent="0.2">
      <c r="B59" s="3118" t="s">
        <v>2569</v>
      </c>
      <c r="C59" s="3119" t="s">
        <v>2572</v>
      </c>
      <c r="D59" s="3119" t="s">
        <v>2598</v>
      </c>
      <c r="E59" s="3120" t="s">
        <v>440</v>
      </c>
      <c r="F59" s="3121"/>
    </row>
    <row r="60" ht="14.25" customHeight="1" x14ac:dyDescent="0.2">
      <c r="B60" s="3118" t="s">
        <v>2569</v>
      </c>
      <c r="C60" s="3119" t="s">
        <v>2572</v>
      </c>
      <c r="D60" s="3119" t="s">
        <v>2599</v>
      </c>
      <c r="E60" s="3120" t="s">
        <v>440</v>
      </c>
      <c r="F60" s="3121"/>
    </row>
    <row r="61" ht="14.25" customHeight="1" x14ac:dyDescent="0.2">
      <c r="B61" s="3118" t="s">
        <v>2569</v>
      </c>
      <c r="C61" s="3119" t="s">
        <v>2572</v>
      </c>
      <c r="D61" s="3119" t="s">
        <v>2599</v>
      </c>
      <c r="E61" s="3120" t="s">
        <v>440</v>
      </c>
      <c r="F61" s="3121"/>
    </row>
    <row r="62" ht="14.25" customHeight="1" x14ac:dyDescent="0.2">
      <c r="B62" s="3118" t="s">
        <v>2569</v>
      </c>
      <c r="C62" s="3119" t="s">
        <v>2572</v>
      </c>
      <c r="D62" s="3119" t="s">
        <v>2600</v>
      </c>
      <c r="E62" s="3120" t="s">
        <v>440</v>
      </c>
      <c r="F62" s="3121"/>
    </row>
    <row r="63" ht="14.25" customHeight="1" x14ac:dyDescent="0.2">
      <c r="B63" s="3118" t="s">
        <v>2569</v>
      </c>
      <c r="C63" s="3119" t="s">
        <v>2572</v>
      </c>
      <c r="D63" s="3119" t="s">
        <v>2600</v>
      </c>
      <c r="E63" s="3120" t="s">
        <v>440</v>
      </c>
      <c r="F63" s="3121"/>
    </row>
    <row r="64" ht="14.25" customHeight="1" x14ac:dyDescent="0.2">
      <c r="B64" s="3118" t="s">
        <v>2569</v>
      </c>
      <c r="C64" s="3119" t="s">
        <v>2572</v>
      </c>
      <c r="D64" s="3119" t="s">
        <v>2601</v>
      </c>
      <c r="E64" s="3120" t="s">
        <v>440</v>
      </c>
      <c r="F64" s="3121"/>
    </row>
    <row r="65" ht="14.25" customHeight="1" x14ac:dyDescent="0.2">
      <c r="B65" s="3118" t="s">
        <v>2569</v>
      </c>
      <c r="C65" s="3119" t="s">
        <v>2572</v>
      </c>
      <c r="D65" s="3119" t="s">
        <v>2601</v>
      </c>
      <c r="E65" s="3120" t="s">
        <v>440</v>
      </c>
      <c r="F65" s="3121"/>
    </row>
    <row r="66" ht="14.25" customHeight="1" x14ac:dyDescent="0.2">
      <c r="B66" s="3118" t="s">
        <v>2569</v>
      </c>
      <c r="C66" s="3119" t="s">
        <v>2572</v>
      </c>
      <c r="D66" s="3119" t="s">
        <v>2601</v>
      </c>
      <c r="E66" s="3120" t="s">
        <v>440</v>
      </c>
      <c r="F66" s="3121"/>
    </row>
    <row r="67" ht="14.25" customHeight="1" x14ac:dyDescent="0.2">
      <c r="B67" s="3118" t="s">
        <v>2569</v>
      </c>
      <c r="C67" s="3119" t="s">
        <v>2572</v>
      </c>
      <c r="D67" s="3119" t="s">
        <v>2601</v>
      </c>
      <c r="E67" s="3120" t="s">
        <v>440</v>
      </c>
      <c r="F67" s="3121"/>
    </row>
    <row r="68" ht="14.25" customHeight="1" x14ac:dyDescent="0.2">
      <c r="B68" s="3118" t="s">
        <v>2569</v>
      </c>
      <c r="C68" s="3119" t="s">
        <v>2572</v>
      </c>
      <c r="D68" s="3119" t="s">
        <v>2601</v>
      </c>
      <c r="E68" s="3120" t="s">
        <v>440</v>
      </c>
      <c r="F68" s="3121"/>
    </row>
    <row r="69" ht="14.25" customHeight="1" x14ac:dyDescent="0.2">
      <c r="B69" s="3118" t="s">
        <v>2569</v>
      </c>
      <c r="C69" s="3119" t="s">
        <v>2572</v>
      </c>
      <c r="D69" s="3119" t="s">
        <v>2602</v>
      </c>
      <c r="E69" s="3120" t="s">
        <v>440</v>
      </c>
      <c r="F69" s="3121"/>
    </row>
    <row r="70" ht="14.25" customHeight="1" x14ac:dyDescent="0.2">
      <c r="B70" s="3118" t="s">
        <v>2569</v>
      </c>
      <c r="C70" s="3119" t="s">
        <v>2572</v>
      </c>
      <c r="D70" s="3119" t="s">
        <v>2602</v>
      </c>
      <c r="E70" s="3120" t="s">
        <v>440</v>
      </c>
      <c r="F70" s="3121"/>
    </row>
    <row r="71" ht="14.25" customHeight="1" x14ac:dyDescent="0.2">
      <c r="B71" s="3118" t="s">
        <v>2569</v>
      </c>
      <c r="C71" s="3119" t="s">
        <v>2572</v>
      </c>
      <c r="D71" s="3119" t="s">
        <v>2603</v>
      </c>
      <c r="E71" s="3120" t="s">
        <v>440</v>
      </c>
      <c r="F71" s="3121"/>
    </row>
    <row r="72" ht="14.25" customHeight="1" x14ac:dyDescent="0.2">
      <c r="B72" s="3118" t="s">
        <v>2569</v>
      </c>
      <c r="C72" s="3119" t="s">
        <v>2572</v>
      </c>
      <c r="D72" s="3119" t="s">
        <v>2603</v>
      </c>
      <c r="E72" s="3120" t="s">
        <v>440</v>
      </c>
      <c r="F72" s="3121"/>
    </row>
    <row r="73" ht="14.25" customHeight="1" x14ac:dyDescent="0.2">
      <c r="B73" s="3118" t="s">
        <v>2569</v>
      </c>
      <c r="C73" s="3119" t="s">
        <v>2572</v>
      </c>
      <c r="D73" s="3119" t="s">
        <v>2604</v>
      </c>
      <c r="E73" s="3120" t="s">
        <v>440</v>
      </c>
      <c r="F73" s="3121"/>
    </row>
    <row r="74" ht="14.25" customHeight="1" x14ac:dyDescent="0.2">
      <c r="B74" s="3118" t="s">
        <v>2569</v>
      </c>
      <c r="C74" s="3119" t="s">
        <v>2572</v>
      </c>
      <c r="D74" s="3119" t="s">
        <v>2604</v>
      </c>
      <c r="E74" s="3120" t="s">
        <v>440</v>
      </c>
      <c r="F74" s="3121"/>
    </row>
    <row r="75" ht="14.25" customHeight="1" x14ac:dyDescent="0.2">
      <c r="B75" s="3118" t="s">
        <v>2569</v>
      </c>
      <c r="C75" s="3119" t="s">
        <v>2572</v>
      </c>
      <c r="D75" s="3119" t="s">
        <v>2605</v>
      </c>
      <c r="E75" s="3120" t="s">
        <v>440</v>
      </c>
      <c r="F75" s="3121"/>
    </row>
    <row r="76" ht="14.25" customHeight="1" x14ac:dyDescent="0.2">
      <c r="B76" s="3118" t="s">
        <v>2569</v>
      </c>
      <c r="C76" s="3119" t="s">
        <v>2572</v>
      </c>
      <c r="D76" s="3119" t="s">
        <v>2605</v>
      </c>
      <c r="E76" s="3120" t="s">
        <v>440</v>
      </c>
      <c r="F76" s="3121"/>
    </row>
    <row r="77" ht="14.25" customHeight="1" x14ac:dyDescent="0.2">
      <c r="B77" s="3118" t="s">
        <v>2569</v>
      </c>
      <c r="C77" s="3119" t="s">
        <v>2572</v>
      </c>
      <c r="D77" s="3119" t="s">
        <v>2605</v>
      </c>
      <c r="E77" s="3120" t="s">
        <v>440</v>
      </c>
      <c r="F77" s="3121"/>
    </row>
    <row r="78" ht="14.25" customHeight="1" x14ac:dyDescent="0.2">
      <c r="B78" s="3118" t="s">
        <v>2569</v>
      </c>
      <c r="C78" s="3119" t="s">
        <v>2572</v>
      </c>
      <c r="D78" s="3119" t="s">
        <v>2605</v>
      </c>
      <c r="E78" s="3120" t="s">
        <v>440</v>
      </c>
      <c r="F78" s="3121"/>
    </row>
    <row r="79" ht="14.25" customHeight="1" x14ac:dyDescent="0.2">
      <c r="B79" s="3118" t="s">
        <v>2569</v>
      </c>
      <c r="C79" s="3119" t="s">
        <v>2572</v>
      </c>
      <c r="D79" s="3119" t="s">
        <v>2605</v>
      </c>
      <c r="E79" s="3120" t="s">
        <v>440</v>
      </c>
      <c r="F79" s="3121"/>
    </row>
    <row r="80" ht="14.25" customHeight="1" x14ac:dyDescent="0.2">
      <c r="B80" s="3118" t="s">
        <v>2569</v>
      </c>
      <c r="C80" s="3119" t="s">
        <v>2572</v>
      </c>
      <c r="D80" s="3119" t="s">
        <v>2606</v>
      </c>
      <c r="E80" s="3120" t="s">
        <v>440</v>
      </c>
      <c r="F80" s="3121"/>
    </row>
    <row r="81" ht="14.25" customHeight="1" x14ac:dyDescent="0.2">
      <c r="B81" s="3118" t="s">
        <v>2569</v>
      </c>
      <c r="C81" s="3119" t="s">
        <v>2572</v>
      </c>
      <c r="D81" s="3119" t="s">
        <v>2606</v>
      </c>
      <c r="E81" s="3120" t="s">
        <v>440</v>
      </c>
      <c r="F81" s="3121"/>
    </row>
    <row r="82" ht="14.25" customHeight="1" x14ac:dyDescent="0.2">
      <c r="B82" s="3118" t="s">
        <v>2569</v>
      </c>
      <c r="C82" s="3119" t="s">
        <v>2572</v>
      </c>
      <c r="D82" s="3119" t="s">
        <v>2607</v>
      </c>
      <c r="E82" s="3120" t="s">
        <v>440</v>
      </c>
      <c r="F82" s="3121"/>
    </row>
    <row r="83" ht="14.25" customHeight="1" x14ac:dyDescent="0.2">
      <c r="B83" s="3118" t="s">
        <v>2569</v>
      </c>
      <c r="C83" s="3119" t="s">
        <v>2572</v>
      </c>
      <c r="D83" s="3119" t="s">
        <v>2608</v>
      </c>
      <c r="E83" s="3120" t="s">
        <v>440</v>
      </c>
      <c r="F83" s="3121"/>
    </row>
    <row r="84" ht="14.25" customHeight="1" x14ac:dyDescent="0.2">
      <c r="B84" s="3118" t="s">
        <v>2569</v>
      </c>
      <c r="C84" s="3119" t="s">
        <v>2572</v>
      </c>
      <c r="D84" s="3119" t="s">
        <v>2608</v>
      </c>
      <c r="E84" s="3120" t="s">
        <v>440</v>
      </c>
      <c r="F84" s="3121"/>
    </row>
    <row r="85" ht="14.25" customHeight="1" x14ac:dyDescent="0.2">
      <c r="B85" s="3118" t="s">
        <v>2569</v>
      </c>
      <c r="C85" s="3119" t="s">
        <v>2572</v>
      </c>
      <c r="D85" s="3119" t="s">
        <v>2608</v>
      </c>
      <c r="E85" s="3120" t="s">
        <v>440</v>
      </c>
      <c r="F85" s="3121"/>
    </row>
    <row r="86" ht="14.25" customHeight="1" x14ac:dyDescent="0.2">
      <c r="B86" s="3118" t="s">
        <v>2569</v>
      </c>
      <c r="C86" s="3119" t="s">
        <v>2572</v>
      </c>
      <c r="D86" s="3119" t="s">
        <v>2608</v>
      </c>
      <c r="E86" s="3120" t="s">
        <v>440</v>
      </c>
      <c r="F86" s="3121"/>
    </row>
    <row r="87" ht="14.25" customHeight="1" x14ac:dyDescent="0.2">
      <c r="B87" s="3118" t="s">
        <v>2569</v>
      </c>
      <c r="C87" s="3119" t="s">
        <v>2572</v>
      </c>
      <c r="D87" s="3119" t="s">
        <v>2608</v>
      </c>
      <c r="E87" s="3120" t="s">
        <v>440</v>
      </c>
      <c r="F87" s="3121"/>
    </row>
    <row r="88" ht="14.25" customHeight="1" x14ac:dyDescent="0.2">
      <c r="B88" s="3118" t="s">
        <v>2569</v>
      </c>
      <c r="C88" s="3119" t="s">
        <v>2572</v>
      </c>
      <c r="D88" s="3119" t="s">
        <v>2609</v>
      </c>
      <c r="E88" s="3120" t="s">
        <v>440</v>
      </c>
      <c r="F88" s="3121"/>
    </row>
    <row r="89" ht="14.25" customHeight="1" x14ac:dyDescent="0.2">
      <c r="B89" s="3118" t="s">
        <v>2569</v>
      </c>
      <c r="C89" s="3119" t="s">
        <v>2572</v>
      </c>
      <c r="D89" s="3119" t="s">
        <v>2609</v>
      </c>
      <c r="E89" s="3120" t="s">
        <v>440</v>
      </c>
      <c r="F89" s="3121"/>
    </row>
    <row r="90" ht="14.25" customHeight="1" x14ac:dyDescent="0.2">
      <c r="B90" s="3118" t="s">
        <v>2569</v>
      </c>
      <c r="C90" s="3119" t="s">
        <v>2572</v>
      </c>
      <c r="D90" s="3119" t="s">
        <v>2609</v>
      </c>
      <c r="E90" s="3120" t="s">
        <v>440</v>
      </c>
      <c r="F90" s="3121"/>
    </row>
    <row r="91" ht="14.25" customHeight="1" x14ac:dyDescent="0.2">
      <c r="B91" s="3118" t="s">
        <v>2569</v>
      </c>
      <c r="C91" s="3119" t="s">
        <v>2572</v>
      </c>
      <c r="D91" s="3119" t="s">
        <v>2609</v>
      </c>
      <c r="E91" s="3120" t="s">
        <v>440</v>
      </c>
      <c r="F91" s="3121"/>
    </row>
    <row r="92" ht="14.25" customHeight="1" x14ac:dyDescent="0.2">
      <c r="B92" s="3118" t="s">
        <v>2569</v>
      </c>
      <c r="C92" s="3119" t="s">
        <v>2572</v>
      </c>
      <c r="D92" s="3119" t="s">
        <v>2609</v>
      </c>
      <c r="E92" s="3120" t="s">
        <v>440</v>
      </c>
      <c r="F92" s="3121"/>
    </row>
    <row r="93" ht="14.25" customHeight="1" x14ac:dyDescent="0.2">
      <c r="B93" s="3118" t="s">
        <v>2569</v>
      </c>
      <c r="C93" s="3119" t="s">
        <v>2572</v>
      </c>
      <c r="D93" s="3119" t="s">
        <v>2610</v>
      </c>
      <c r="E93" s="3120" t="s">
        <v>440</v>
      </c>
      <c r="F93" s="3121"/>
    </row>
    <row r="94" ht="14.25" customHeight="1" x14ac:dyDescent="0.2">
      <c r="B94" s="3118" t="s">
        <v>2569</v>
      </c>
      <c r="C94" s="3119" t="s">
        <v>2572</v>
      </c>
      <c r="D94" s="3119" t="s">
        <v>2610</v>
      </c>
      <c r="E94" s="3120" t="s">
        <v>440</v>
      </c>
      <c r="F94" s="3121"/>
    </row>
    <row r="95" ht="14.25" customHeight="1" x14ac:dyDescent="0.2">
      <c r="B95" s="3118" t="s">
        <v>2569</v>
      </c>
      <c r="C95" s="3119" t="s">
        <v>2572</v>
      </c>
      <c r="D95" s="3119" t="s">
        <v>2611</v>
      </c>
      <c r="E95" s="3120" t="s">
        <v>440</v>
      </c>
      <c r="F95" s="3121"/>
    </row>
    <row r="96" ht="14.25" customHeight="1" x14ac:dyDescent="0.2">
      <c r="B96" s="3118" t="s">
        <v>2569</v>
      </c>
      <c r="C96" s="3119" t="s">
        <v>2572</v>
      </c>
      <c r="D96" s="3119" t="s">
        <v>2611</v>
      </c>
      <c r="E96" s="3120" t="s">
        <v>440</v>
      </c>
      <c r="F96" s="3121"/>
    </row>
    <row r="97" ht="14.25" customHeight="1" x14ac:dyDescent="0.2">
      <c r="B97" s="3118" t="s">
        <v>2569</v>
      </c>
      <c r="C97" s="3119" t="s">
        <v>2572</v>
      </c>
      <c r="D97" s="3119" t="s">
        <v>2611</v>
      </c>
      <c r="E97" s="3120" t="s">
        <v>440</v>
      </c>
      <c r="F97" s="3121"/>
    </row>
    <row r="98" ht="14.25" customHeight="1" x14ac:dyDescent="0.2">
      <c r="B98" s="3118" t="s">
        <v>2569</v>
      </c>
      <c r="C98" s="3119" t="s">
        <v>2572</v>
      </c>
      <c r="D98" s="3119" t="s">
        <v>2611</v>
      </c>
      <c r="E98" s="3120" t="s">
        <v>440</v>
      </c>
      <c r="F98" s="3121"/>
    </row>
    <row r="99" ht="14.25" customHeight="1" x14ac:dyDescent="0.2">
      <c r="B99" s="3118" t="s">
        <v>2569</v>
      </c>
      <c r="C99" s="3119" t="s">
        <v>2572</v>
      </c>
      <c r="D99" s="3119" t="s">
        <v>2611</v>
      </c>
      <c r="E99" s="3120" t="s">
        <v>440</v>
      </c>
      <c r="F99" s="3121"/>
    </row>
    <row r="100" ht="14.25" customHeight="1" x14ac:dyDescent="0.2">
      <c r="B100" s="3118" t="s">
        <v>2569</v>
      </c>
      <c r="C100" s="3119" t="s">
        <v>2572</v>
      </c>
      <c r="D100" s="3119" t="s">
        <v>2612</v>
      </c>
      <c r="E100" s="3120" t="s">
        <v>440</v>
      </c>
      <c r="F100" s="3121"/>
    </row>
    <row r="101" ht="14.25" customHeight="1" x14ac:dyDescent="0.2">
      <c r="B101" s="3118" t="s">
        <v>2569</v>
      </c>
      <c r="C101" s="3119" t="s">
        <v>2572</v>
      </c>
      <c r="D101" s="3119" t="s">
        <v>2612</v>
      </c>
      <c r="E101" s="3120" t="s">
        <v>440</v>
      </c>
      <c r="F101" s="3121"/>
    </row>
    <row r="102" ht="14.25" customHeight="1" x14ac:dyDescent="0.2">
      <c r="B102" s="3118" t="s">
        <v>2569</v>
      </c>
      <c r="C102" s="3119" t="s">
        <v>2572</v>
      </c>
      <c r="D102" s="3119" t="s">
        <v>2612</v>
      </c>
      <c r="E102" s="3120" t="s">
        <v>440</v>
      </c>
      <c r="F102" s="3121"/>
    </row>
    <row r="103" ht="14.25" customHeight="1" x14ac:dyDescent="0.2">
      <c r="B103" s="3118" t="s">
        <v>2569</v>
      </c>
      <c r="C103" s="3119" t="s">
        <v>2572</v>
      </c>
      <c r="D103" s="3119" t="s">
        <v>2612</v>
      </c>
      <c r="E103" s="3120" t="s">
        <v>440</v>
      </c>
      <c r="F103" s="3121"/>
    </row>
    <row r="104" ht="14.25" customHeight="1" x14ac:dyDescent="0.2">
      <c r="B104" s="3118" t="s">
        <v>2569</v>
      </c>
      <c r="C104" s="3119" t="s">
        <v>2572</v>
      </c>
      <c r="D104" s="3119" t="s">
        <v>2612</v>
      </c>
      <c r="E104" s="3120" t="s">
        <v>440</v>
      </c>
      <c r="F104" s="3121"/>
    </row>
    <row r="105" ht="14.25" customHeight="1" x14ac:dyDescent="0.2">
      <c r="B105" s="3118" t="s">
        <v>2569</v>
      </c>
      <c r="C105" s="3119" t="s">
        <v>2572</v>
      </c>
      <c r="D105" s="3119" t="s">
        <v>2613</v>
      </c>
      <c r="E105" s="3120" t="s">
        <v>440</v>
      </c>
      <c r="F105" s="3121"/>
    </row>
    <row r="106" ht="14.25" customHeight="1" x14ac:dyDescent="0.2">
      <c r="B106" s="3118" t="s">
        <v>2569</v>
      </c>
      <c r="C106" s="3119" t="s">
        <v>2572</v>
      </c>
      <c r="D106" s="3119" t="s">
        <v>2613</v>
      </c>
      <c r="E106" s="3120" t="s">
        <v>440</v>
      </c>
      <c r="F106" s="3121"/>
    </row>
    <row r="107" ht="14.25" customHeight="1" x14ac:dyDescent="0.2">
      <c r="B107" s="3118" t="s">
        <v>2569</v>
      </c>
      <c r="C107" s="3119" t="s">
        <v>2572</v>
      </c>
      <c r="D107" s="3119" t="s">
        <v>2613</v>
      </c>
      <c r="E107" s="3120" t="s">
        <v>440</v>
      </c>
      <c r="F107" s="3121"/>
    </row>
    <row r="108" ht="14.25" customHeight="1" x14ac:dyDescent="0.2">
      <c r="B108" s="3118" t="s">
        <v>2569</v>
      </c>
      <c r="C108" s="3119" t="s">
        <v>2572</v>
      </c>
      <c r="D108" s="3119" t="s">
        <v>2613</v>
      </c>
      <c r="E108" s="3120" t="s">
        <v>440</v>
      </c>
      <c r="F108" s="3121"/>
    </row>
    <row r="109" ht="14.25" customHeight="1" x14ac:dyDescent="0.2">
      <c r="B109" s="3118" t="s">
        <v>2569</v>
      </c>
      <c r="C109" s="3119" t="s">
        <v>2572</v>
      </c>
      <c r="D109" s="3119" t="s">
        <v>2613</v>
      </c>
      <c r="E109" s="3120" t="s">
        <v>440</v>
      </c>
      <c r="F109" s="3121"/>
    </row>
    <row r="110" ht="14.25" customHeight="1" x14ac:dyDescent="0.2">
      <c r="B110" s="3118" t="s">
        <v>2569</v>
      </c>
      <c r="C110" s="3119" t="s">
        <v>2572</v>
      </c>
      <c r="D110" s="3119" t="s">
        <v>2614</v>
      </c>
      <c r="E110" s="3120" t="s">
        <v>440</v>
      </c>
      <c r="F110" s="3121"/>
    </row>
    <row r="111" ht="14.25" customHeight="1" x14ac:dyDescent="0.2">
      <c r="B111" s="3118" t="s">
        <v>2569</v>
      </c>
      <c r="C111" s="3119" t="s">
        <v>2572</v>
      </c>
      <c r="D111" s="3119" t="s">
        <v>2614</v>
      </c>
      <c r="E111" s="3120" t="s">
        <v>440</v>
      </c>
      <c r="F111" s="3121"/>
    </row>
    <row r="112" ht="14.25" customHeight="1" x14ac:dyDescent="0.2">
      <c r="B112" s="3118" t="s">
        <v>2569</v>
      </c>
      <c r="C112" s="3119" t="s">
        <v>2572</v>
      </c>
      <c r="D112" s="3119" t="s">
        <v>2614</v>
      </c>
      <c r="E112" s="3120" t="s">
        <v>440</v>
      </c>
      <c r="F112" s="3121"/>
    </row>
    <row r="113" ht="14.25" customHeight="1" x14ac:dyDescent="0.2">
      <c r="B113" s="3118" t="s">
        <v>2569</v>
      </c>
      <c r="C113" s="3119" t="s">
        <v>2572</v>
      </c>
      <c r="D113" s="3119" t="s">
        <v>2614</v>
      </c>
      <c r="E113" s="3120" t="s">
        <v>440</v>
      </c>
      <c r="F113" s="3121"/>
    </row>
    <row r="114" ht="14.25" customHeight="1" x14ac:dyDescent="0.2">
      <c r="B114" s="3118" t="s">
        <v>2569</v>
      </c>
      <c r="C114" s="3119" t="s">
        <v>2572</v>
      </c>
      <c r="D114" s="3119" t="s">
        <v>2614</v>
      </c>
      <c r="E114" s="3120" t="s">
        <v>440</v>
      </c>
      <c r="F114" s="3121"/>
    </row>
    <row r="115" ht="14.25" customHeight="1" x14ac:dyDescent="0.2">
      <c r="B115" s="3118" t="s">
        <v>2569</v>
      </c>
      <c r="C115" s="3119" t="s">
        <v>2572</v>
      </c>
      <c r="D115" s="3119" t="s">
        <v>2615</v>
      </c>
      <c r="E115" s="3120" t="s">
        <v>440</v>
      </c>
      <c r="F115" s="3121"/>
    </row>
    <row r="116" ht="14.25" customHeight="1" x14ac:dyDescent="0.2">
      <c r="B116" s="3118" t="s">
        <v>2569</v>
      </c>
      <c r="C116" s="3119" t="s">
        <v>2572</v>
      </c>
      <c r="D116" s="3119" t="s">
        <v>2615</v>
      </c>
      <c r="E116" s="3120" t="s">
        <v>440</v>
      </c>
      <c r="F116" s="3121"/>
    </row>
    <row r="117" ht="14.25" customHeight="1" x14ac:dyDescent="0.2">
      <c r="B117" s="3118" t="s">
        <v>2569</v>
      </c>
      <c r="C117" s="3119" t="s">
        <v>2572</v>
      </c>
      <c r="D117" s="3119" t="s">
        <v>2615</v>
      </c>
      <c r="E117" s="3120" t="s">
        <v>440</v>
      </c>
      <c r="F117" s="3121"/>
    </row>
    <row r="118" ht="14.25" customHeight="1" x14ac:dyDescent="0.2">
      <c r="B118" s="3118" t="s">
        <v>2569</v>
      </c>
      <c r="C118" s="3119" t="s">
        <v>2572</v>
      </c>
      <c r="D118" s="3119" t="s">
        <v>2615</v>
      </c>
      <c r="E118" s="3120" t="s">
        <v>440</v>
      </c>
      <c r="F118" s="3121"/>
    </row>
    <row r="119" ht="14.25" customHeight="1" x14ac:dyDescent="0.2">
      <c r="B119" s="3118" t="s">
        <v>2569</v>
      </c>
      <c r="C119" s="3119" t="s">
        <v>2572</v>
      </c>
      <c r="D119" s="3119" t="s">
        <v>2615</v>
      </c>
      <c r="E119" s="3120" t="s">
        <v>440</v>
      </c>
      <c r="F119" s="3121"/>
    </row>
    <row r="120" ht="14.25" customHeight="1" x14ac:dyDescent="0.2">
      <c r="B120" s="3118" t="s">
        <v>2569</v>
      </c>
      <c r="C120" s="3119" t="s">
        <v>2572</v>
      </c>
      <c r="D120" s="3119" t="s">
        <v>2616</v>
      </c>
      <c r="E120" s="3120" t="s">
        <v>440</v>
      </c>
      <c r="F120" s="3121"/>
    </row>
    <row r="121" ht="14.25" customHeight="1" x14ac:dyDescent="0.2">
      <c r="B121" s="3118" t="s">
        <v>2569</v>
      </c>
      <c r="C121" s="3119" t="s">
        <v>2572</v>
      </c>
      <c r="D121" s="3119" t="s">
        <v>2616</v>
      </c>
      <c r="E121" s="3120" t="s">
        <v>440</v>
      </c>
      <c r="F121" s="3121"/>
    </row>
    <row r="122" ht="14.25" customHeight="1" x14ac:dyDescent="0.2">
      <c r="B122" s="3118" t="s">
        <v>2569</v>
      </c>
      <c r="C122" s="3119" t="s">
        <v>2572</v>
      </c>
      <c r="D122" s="3119" t="s">
        <v>2616</v>
      </c>
      <c r="E122" s="3120" t="s">
        <v>440</v>
      </c>
      <c r="F122" s="3121"/>
    </row>
    <row r="123" ht="14.25" customHeight="1" x14ac:dyDescent="0.2">
      <c r="B123" s="3118" t="s">
        <v>2569</v>
      </c>
      <c r="C123" s="3119" t="s">
        <v>2572</v>
      </c>
      <c r="D123" s="3119" t="s">
        <v>2616</v>
      </c>
      <c r="E123" s="3120" t="s">
        <v>440</v>
      </c>
      <c r="F123" s="3121"/>
    </row>
    <row r="124" ht="14.25" customHeight="1" x14ac:dyDescent="0.2">
      <c r="B124" s="3118" t="s">
        <v>2569</v>
      </c>
      <c r="C124" s="3119" t="s">
        <v>2572</v>
      </c>
      <c r="D124" s="3119" t="s">
        <v>2616</v>
      </c>
      <c r="E124" s="3120" t="s">
        <v>440</v>
      </c>
      <c r="F124" s="3121"/>
    </row>
    <row r="125" ht="14.25" customHeight="1" x14ac:dyDescent="0.2">
      <c r="B125" s="3118" t="s">
        <v>2569</v>
      </c>
      <c r="C125" s="3119" t="s">
        <v>2572</v>
      </c>
      <c r="D125" s="3119" t="s">
        <v>2617</v>
      </c>
      <c r="E125" s="3120" t="s">
        <v>440</v>
      </c>
      <c r="F125" s="3121"/>
    </row>
    <row r="126" ht="14.25" customHeight="1" x14ac:dyDescent="0.2">
      <c r="B126" s="3118" t="s">
        <v>2569</v>
      </c>
      <c r="C126" s="3119" t="s">
        <v>2572</v>
      </c>
      <c r="D126" s="3119" t="s">
        <v>2617</v>
      </c>
      <c r="E126" s="3120" t="s">
        <v>440</v>
      </c>
      <c r="F126" s="3121"/>
    </row>
    <row r="127" ht="14.25" customHeight="1" x14ac:dyDescent="0.2">
      <c r="B127" s="3118" t="s">
        <v>2569</v>
      </c>
      <c r="C127" s="3119" t="s">
        <v>2572</v>
      </c>
      <c r="D127" s="3119" t="s">
        <v>2617</v>
      </c>
      <c r="E127" s="3120" t="s">
        <v>440</v>
      </c>
      <c r="F127" s="3121"/>
    </row>
    <row r="128" ht="14.25" customHeight="1" x14ac:dyDescent="0.2">
      <c r="B128" s="3118" t="s">
        <v>2569</v>
      </c>
      <c r="C128" s="3119" t="s">
        <v>2572</v>
      </c>
      <c r="D128" s="3119" t="s">
        <v>2617</v>
      </c>
      <c r="E128" s="3120" t="s">
        <v>440</v>
      </c>
      <c r="F128" s="3121"/>
    </row>
    <row r="129" ht="14.25" customHeight="1" x14ac:dyDescent="0.2">
      <c r="B129" s="3118" t="s">
        <v>2569</v>
      </c>
      <c r="C129" s="3119" t="s">
        <v>2572</v>
      </c>
      <c r="D129" s="3119" t="s">
        <v>2617</v>
      </c>
      <c r="E129" s="3120" t="s">
        <v>440</v>
      </c>
      <c r="F129" s="3121"/>
    </row>
    <row r="130" ht="14.25" customHeight="1" x14ac:dyDescent="0.2">
      <c r="B130" s="3118" t="s">
        <v>2569</v>
      </c>
      <c r="C130" s="3119" t="s">
        <v>2572</v>
      </c>
      <c r="D130" s="3119" t="s">
        <v>2618</v>
      </c>
      <c r="E130" s="3120" t="s">
        <v>440</v>
      </c>
      <c r="F130" s="3121"/>
    </row>
    <row r="131" ht="14.25" customHeight="1" x14ac:dyDescent="0.2">
      <c r="B131" s="3118" t="s">
        <v>2569</v>
      </c>
      <c r="C131" s="3119" t="s">
        <v>2572</v>
      </c>
      <c r="D131" s="3119" t="s">
        <v>2618</v>
      </c>
      <c r="E131" s="3120" t="s">
        <v>440</v>
      </c>
      <c r="F131" s="3121"/>
    </row>
    <row r="132" ht="14.25" customHeight="1" x14ac:dyDescent="0.2">
      <c r="B132" s="3118" t="s">
        <v>2569</v>
      </c>
      <c r="C132" s="3119" t="s">
        <v>2572</v>
      </c>
      <c r="D132" s="3119" t="s">
        <v>2618</v>
      </c>
      <c r="E132" s="3120" t="s">
        <v>440</v>
      </c>
      <c r="F132" s="3121"/>
    </row>
    <row r="133" ht="14.25" customHeight="1" x14ac:dyDescent="0.2">
      <c r="B133" s="3118" t="s">
        <v>2569</v>
      </c>
      <c r="C133" s="3119" t="s">
        <v>2572</v>
      </c>
      <c r="D133" s="3119" t="s">
        <v>2618</v>
      </c>
      <c r="E133" s="3120" t="s">
        <v>440</v>
      </c>
      <c r="F133" s="3121"/>
    </row>
    <row r="134" ht="14.25" customHeight="1" x14ac:dyDescent="0.2">
      <c r="B134" s="3118" t="s">
        <v>2569</v>
      </c>
      <c r="C134" s="3119" t="s">
        <v>2572</v>
      </c>
      <c r="D134" s="3119" t="s">
        <v>2618</v>
      </c>
      <c r="E134" s="3120" t="s">
        <v>440</v>
      </c>
      <c r="F134" s="3121"/>
    </row>
    <row r="135" ht="14.25" customHeight="1" x14ac:dyDescent="0.2">
      <c r="B135" s="3118" t="s">
        <v>2569</v>
      </c>
      <c r="C135" s="3119" t="s">
        <v>2572</v>
      </c>
      <c r="D135" s="3119" t="s">
        <v>2619</v>
      </c>
      <c r="E135" s="3120" t="s">
        <v>440</v>
      </c>
      <c r="F135" s="3121"/>
    </row>
    <row r="136" ht="14.25" customHeight="1" x14ac:dyDescent="0.2">
      <c r="B136" s="3118" t="s">
        <v>2569</v>
      </c>
      <c r="C136" s="3119" t="s">
        <v>2572</v>
      </c>
      <c r="D136" s="3119" t="s">
        <v>2619</v>
      </c>
      <c r="E136" s="3120" t="s">
        <v>440</v>
      </c>
      <c r="F136" s="3121"/>
    </row>
    <row r="137" ht="14.25" customHeight="1" x14ac:dyDescent="0.2">
      <c r="B137" s="3118" t="s">
        <v>2569</v>
      </c>
      <c r="C137" s="3119" t="s">
        <v>2572</v>
      </c>
      <c r="D137" s="3119" t="s">
        <v>2619</v>
      </c>
      <c r="E137" s="3120" t="s">
        <v>440</v>
      </c>
      <c r="F137" s="3121"/>
    </row>
    <row r="138" ht="14.25" customHeight="1" x14ac:dyDescent="0.2">
      <c r="B138" s="3118" t="s">
        <v>2569</v>
      </c>
      <c r="C138" s="3119" t="s">
        <v>2572</v>
      </c>
      <c r="D138" s="3119" t="s">
        <v>2619</v>
      </c>
      <c r="E138" s="3120" t="s">
        <v>440</v>
      </c>
      <c r="F138" s="3121"/>
    </row>
    <row r="139" ht="14.25" customHeight="1" x14ac:dyDescent="0.2">
      <c r="B139" s="3118" t="s">
        <v>2569</v>
      </c>
      <c r="C139" s="3119" t="s">
        <v>2572</v>
      </c>
      <c r="D139" s="3119" t="s">
        <v>2619</v>
      </c>
      <c r="E139" s="3120" t="s">
        <v>440</v>
      </c>
      <c r="F139" s="3121"/>
    </row>
    <row r="140" ht="14.25" customHeight="1" x14ac:dyDescent="0.2">
      <c r="B140" s="3118" t="s">
        <v>2569</v>
      </c>
      <c r="C140" s="3119" t="s">
        <v>2572</v>
      </c>
      <c r="D140" s="3119" t="s">
        <v>2620</v>
      </c>
      <c r="E140" s="3120" t="s">
        <v>440</v>
      </c>
      <c r="F140" s="3121"/>
    </row>
    <row r="141" ht="14.25" customHeight="1" x14ac:dyDescent="0.2">
      <c r="B141" s="3118" t="s">
        <v>2569</v>
      </c>
      <c r="C141" s="3119" t="s">
        <v>2572</v>
      </c>
      <c r="D141" s="3119" t="s">
        <v>2620</v>
      </c>
      <c r="E141" s="3120" t="s">
        <v>440</v>
      </c>
      <c r="F141" s="3121"/>
    </row>
    <row r="142" ht="14.25" customHeight="1" x14ac:dyDescent="0.2">
      <c r="B142" s="3118" t="s">
        <v>2569</v>
      </c>
      <c r="C142" s="3119" t="s">
        <v>2572</v>
      </c>
      <c r="D142" s="3119" t="s">
        <v>2620</v>
      </c>
      <c r="E142" s="3120" t="s">
        <v>440</v>
      </c>
      <c r="F142" s="3121"/>
    </row>
    <row r="143" ht="14.25" customHeight="1" x14ac:dyDescent="0.2">
      <c r="B143" s="3118" t="s">
        <v>2569</v>
      </c>
      <c r="C143" s="3119" t="s">
        <v>2572</v>
      </c>
      <c r="D143" s="3119" t="s">
        <v>2620</v>
      </c>
      <c r="E143" s="3120" t="s">
        <v>440</v>
      </c>
      <c r="F143" s="3121"/>
    </row>
    <row r="144" ht="14.25" customHeight="1" x14ac:dyDescent="0.2">
      <c r="B144" s="3118" t="s">
        <v>2569</v>
      </c>
      <c r="C144" s="3119" t="s">
        <v>2572</v>
      </c>
      <c r="D144" s="3119" t="s">
        <v>2620</v>
      </c>
      <c r="E144" s="3120" t="s">
        <v>440</v>
      </c>
      <c r="F144" s="3121"/>
    </row>
    <row r="145" ht="14.25" customHeight="1" x14ac:dyDescent="0.2">
      <c r="B145" s="3118" t="s">
        <v>2569</v>
      </c>
      <c r="C145" s="3119" t="s">
        <v>2572</v>
      </c>
      <c r="D145" s="3119" t="s">
        <v>2621</v>
      </c>
      <c r="E145" s="3120" t="s">
        <v>440</v>
      </c>
      <c r="F145" s="3121"/>
    </row>
    <row r="146" ht="14.25" customHeight="1" x14ac:dyDescent="0.2">
      <c r="B146" s="3118" t="s">
        <v>2569</v>
      </c>
      <c r="C146" s="3119" t="s">
        <v>2572</v>
      </c>
      <c r="D146" s="3119" t="s">
        <v>2621</v>
      </c>
      <c r="E146" s="3120" t="s">
        <v>440</v>
      </c>
      <c r="F146" s="3121"/>
    </row>
    <row r="147" ht="14.25" customHeight="1" x14ac:dyDescent="0.2">
      <c r="B147" s="3118" t="s">
        <v>2569</v>
      </c>
      <c r="C147" s="3119" t="s">
        <v>2572</v>
      </c>
      <c r="D147" s="3119" t="s">
        <v>2621</v>
      </c>
      <c r="E147" s="3120" t="s">
        <v>440</v>
      </c>
      <c r="F147" s="3121"/>
    </row>
    <row r="148" ht="14.25" customHeight="1" x14ac:dyDescent="0.2">
      <c r="B148" s="3118" t="s">
        <v>2569</v>
      </c>
      <c r="C148" s="3119" t="s">
        <v>2572</v>
      </c>
      <c r="D148" s="3119" t="s">
        <v>2622</v>
      </c>
      <c r="E148" s="3120" t="s">
        <v>440</v>
      </c>
      <c r="F148" s="3121"/>
    </row>
    <row r="149" ht="14.25" customHeight="1" x14ac:dyDescent="0.2">
      <c r="B149" s="3118" t="s">
        <v>2569</v>
      </c>
      <c r="C149" s="3119" t="s">
        <v>2572</v>
      </c>
      <c r="D149" s="3119" t="s">
        <v>2622</v>
      </c>
      <c r="E149" s="3120" t="s">
        <v>440</v>
      </c>
      <c r="F149" s="3121"/>
    </row>
    <row r="150" ht="14.25" customHeight="1" x14ac:dyDescent="0.2">
      <c r="B150" s="3118" t="s">
        <v>2569</v>
      </c>
      <c r="C150" s="3119" t="s">
        <v>2572</v>
      </c>
      <c r="D150" s="3119" t="s">
        <v>2622</v>
      </c>
      <c r="E150" s="3120" t="s">
        <v>440</v>
      </c>
      <c r="F150" s="3121"/>
    </row>
    <row r="151" ht="14.25" customHeight="1" x14ac:dyDescent="0.2">
      <c r="B151" s="3118" t="s">
        <v>2569</v>
      </c>
      <c r="C151" s="3119" t="s">
        <v>2572</v>
      </c>
      <c r="D151" s="3119" t="s">
        <v>2623</v>
      </c>
      <c r="E151" s="3120" t="s">
        <v>440</v>
      </c>
      <c r="F151" s="3121"/>
    </row>
    <row r="152" ht="14.25" customHeight="1" x14ac:dyDescent="0.2">
      <c r="B152" s="3118" t="s">
        <v>2569</v>
      </c>
      <c r="C152" s="3119" t="s">
        <v>2572</v>
      </c>
      <c r="D152" s="3119" t="s">
        <v>2623</v>
      </c>
      <c r="E152" s="3120" t="s">
        <v>440</v>
      </c>
      <c r="F152" s="3121"/>
    </row>
    <row r="153" ht="14.25" customHeight="1" x14ac:dyDescent="0.2">
      <c r="B153" s="3118" t="s">
        <v>2569</v>
      </c>
      <c r="C153" s="3119" t="s">
        <v>2572</v>
      </c>
      <c r="D153" s="3119" t="s">
        <v>2623</v>
      </c>
      <c r="E153" s="3120" t="s">
        <v>440</v>
      </c>
      <c r="F153" s="3121"/>
    </row>
    <row r="154" ht="14.25" customHeight="1" x14ac:dyDescent="0.2">
      <c r="B154" s="3118" t="s">
        <v>2569</v>
      </c>
      <c r="C154" s="3119" t="s">
        <v>2572</v>
      </c>
      <c r="D154" s="3119" t="s">
        <v>2624</v>
      </c>
      <c r="E154" s="3120" t="s">
        <v>440</v>
      </c>
      <c r="F154" s="3121"/>
    </row>
    <row r="155" ht="14.25" customHeight="1" x14ac:dyDescent="0.2">
      <c r="B155" s="3118" t="s">
        <v>2569</v>
      </c>
      <c r="C155" s="3119" t="s">
        <v>2572</v>
      </c>
      <c r="D155" s="3119" t="s">
        <v>2624</v>
      </c>
      <c r="E155" s="3120" t="s">
        <v>440</v>
      </c>
      <c r="F155" s="3121"/>
    </row>
    <row r="156" ht="14.25" customHeight="1" x14ac:dyDescent="0.2">
      <c r="B156" s="3118" t="s">
        <v>2569</v>
      </c>
      <c r="C156" s="3119" t="s">
        <v>2572</v>
      </c>
      <c r="D156" s="3119" t="s">
        <v>2624</v>
      </c>
      <c r="E156" s="3120" t="s">
        <v>440</v>
      </c>
      <c r="F156" s="3121"/>
    </row>
    <row r="157" ht="14.25" customHeight="1" x14ac:dyDescent="0.2">
      <c r="B157" s="3118" t="s">
        <v>2569</v>
      </c>
      <c r="C157" s="3119" t="s">
        <v>2572</v>
      </c>
      <c r="D157" s="3119" t="s">
        <v>2625</v>
      </c>
      <c r="E157" s="3120" t="s">
        <v>440</v>
      </c>
      <c r="F157" s="3121"/>
    </row>
    <row r="158" ht="14.25" customHeight="1" x14ac:dyDescent="0.2">
      <c r="B158" s="3118" t="s">
        <v>2569</v>
      </c>
      <c r="C158" s="3119" t="s">
        <v>2572</v>
      </c>
      <c r="D158" s="3119" t="s">
        <v>2625</v>
      </c>
      <c r="E158" s="3120" t="s">
        <v>440</v>
      </c>
      <c r="F158" s="3121"/>
    </row>
    <row r="159" ht="14.25" customHeight="1" x14ac:dyDescent="0.2">
      <c r="B159" s="3118" t="s">
        <v>2569</v>
      </c>
      <c r="C159" s="3119" t="s">
        <v>2572</v>
      </c>
      <c r="D159" s="3119" t="s">
        <v>2625</v>
      </c>
      <c r="E159" s="3120" t="s">
        <v>440</v>
      </c>
      <c r="F159" s="3121"/>
    </row>
    <row r="160" ht="14.25" customHeight="1" x14ac:dyDescent="0.2">
      <c r="B160" s="3118" t="s">
        <v>2569</v>
      </c>
      <c r="C160" s="3119" t="s">
        <v>2572</v>
      </c>
      <c r="D160" s="3119" t="s">
        <v>2626</v>
      </c>
      <c r="E160" s="3120" t="s">
        <v>440</v>
      </c>
      <c r="F160" s="3121"/>
    </row>
    <row r="161" ht="14.25" customHeight="1" x14ac:dyDescent="0.2">
      <c r="B161" s="3118" t="s">
        <v>2569</v>
      </c>
      <c r="C161" s="3119" t="s">
        <v>2572</v>
      </c>
      <c r="D161" s="3119" t="s">
        <v>2626</v>
      </c>
      <c r="E161" s="3120" t="s">
        <v>440</v>
      </c>
      <c r="F161" s="3121"/>
    </row>
    <row r="162" ht="14.25" customHeight="1" x14ac:dyDescent="0.2">
      <c r="B162" s="3118" t="s">
        <v>2569</v>
      </c>
      <c r="C162" s="3119" t="s">
        <v>2572</v>
      </c>
      <c r="D162" s="3119" t="s">
        <v>2626</v>
      </c>
      <c r="E162" s="3120" t="s">
        <v>440</v>
      </c>
      <c r="F162" s="3121"/>
    </row>
    <row r="163" ht="14.25" customHeight="1" x14ac:dyDescent="0.2">
      <c r="B163" s="3118" t="s">
        <v>2569</v>
      </c>
      <c r="C163" s="3119" t="s">
        <v>2572</v>
      </c>
      <c r="D163" s="3119" t="s">
        <v>2627</v>
      </c>
      <c r="E163" s="3120" t="s">
        <v>440</v>
      </c>
      <c r="F163" s="3121"/>
    </row>
    <row r="164" ht="14.25" customHeight="1" x14ac:dyDescent="0.2">
      <c r="B164" s="3118" t="s">
        <v>2569</v>
      </c>
      <c r="C164" s="3119" t="s">
        <v>2572</v>
      </c>
      <c r="D164" s="3119" t="s">
        <v>2627</v>
      </c>
      <c r="E164" s="3120" t="s">
        <v>440</v>
      </c>
      <c r="F164" s="3121"/>
    </row>
    <row r="165" ht="14.25" customHeight="1" x14ac:dyDescent="0.2">
      <c r="B165" s="3118" t="s">
        <v>2569</v>
      </c>
      <c r="C165" s="3119" t="s">
        <v>2572</v>
      </c>
      <c r="D165" s="3119" t="s">
        <v>2627</v>
      </c>
      <c r="E165" s="3120" t="s">
        <v>440</v>
      </c>
      <c r="F165" s="3121"/>
    </row>
    <row r="166" ht="14.25" customHeight="1" x14ac:dyDescent="0.2">
      <c r="B166" s="3118" t="s">
        <v>2569</v>
      </c>
      <c r="C166" s="3119" t="s">
        <v>2572</v>
      </c>
      <c r="D166" s="3119" t="s">
        <v>2628</v>
      </c>
      <c r="E166" s="3120" t="s">
        <v>440</v>
      </c>
      <c r="F166" s="3121"/>
    </row>
    <row r="167" ht="14.25" customHeight="1" x14ac:dyDescent="0.2">
      <c r="B167" s="3118" t="s">
        <v>2569</v>
      </c>
      <c r="C167" s="3119" t="s">
        <v>2572</v>
      </c>
      <c r="D167" s="3119" t="s">
        <v>2628</v>
      </c>
      <c r="E167" s="3120" t="s">
        <v>440</v>
      </c>
      <c r="F167" s="3121"/>
    </row>
    <row r="168" ht="14.25" customHeight="1" x14ac:dyDescent="0.2">
      <c r="B168" s="3118" t="s">
        <v>2569</v>
      </c>
      <c r="C168" s="3119" t="s">
        <v>2572</v>
      </c>
      <c r="D168" s="3119" t="s">
        <v>2628</v>
      </c>
      <c r="E168" s="3120" t="s">
        <v>440</v>
      </c>
      <c r="F168" s="3121"/>
    </row>
    <row r="169" ht="14.25" customHeight="1" x14ac:dyDescent="0.2">
      <c r="B169" s="3118" t="s">
        <v>2569</v>
      </c>
      <c r="C169" s="3119" t="s">
        <v>2572</v>
      </c>
      <c r="D169" s="3119" t="s">
        <v>2629</v>
      </c>
      <c r="E169" s="3120" t="s">
        <v>440</v>
      </c>
      <c r="F169" s="3121"/>
    </row>
    <row r="170" ht="14.25" customHeight="1" x14ac:dyDescent="0.2">
      <c r="B170" s="3118" t="s">
        <v>2569</v>
      </c>
      <c r="C170" s="3119" t="s">
        <v>2572</v>
      </c>
      <c r="D170" s="3119" t="s">
        <v>2629</v>
      </c>
      <c r="E170" s="3120" t="s">
        <v>440</v>
      </c>
      <c r="F170" s="3121"/>
    </row>
    <row r="171" ht="14.25" customHeight="1" x14ac:dyDescent="0.2">
      <c r="B171" s="3118" t="s">
        <v>2569</v>
      </c>
      <c r="C171" s="3119" t="s">
        <v>2572</v>
      </c>
      <c r="D171" s="3119" t="s">
        <v>2629</v>
      </c>
      <c r="E171" s="3120" t="s">
        <v>440</v>
      </c>
      <c r="F171" s="3121"/>
    </row>
    <row r="172" ht="14.25" customHeight="1" x14ac:dyDescent="0.2">
      <c r="B172" s="3118" t="s">
        <v>2569</v>
      </c>
      <c r="C172" s="3119" t="s">
        <v>2572</v>
      </c>
      <c r="D172" s="3119" t="s">
        <v>2630</v>
      </c>
      <c r="E172" s="3120" t="s">
        <v>440</v>
      </c>
      <c r="F172" s="3121"/>
    </row>
    <row r="173" ht="14.25" customHeight="1" x14ac:dyDescent="0.2">
      <c r="B173" s="3118" t="s">
        <v>2569</v>
      </c>
      <c r="C173" s="3119" t="s">
        <v>2572</v>
      </c>
      <c r="D173" s="3119" t="s">
        <v>2630</v>
      </c>
      <c r="E173" s="3120" t="s">
        <v>440</v>
      </c>
      <c r="F173" s="3121"/>
    </row>
    <row r="174" ht="14.25" customHeight="1" x14ac:dyDescent="0.2">
      <c r="B174" s="3118" t="s">
        <v>2569</v>
      </c>
      <c r="C174" s="3119" t="s">
        <v>2572</v>
      </c>
      <c r="D174" s="3119" t="s">
        <v>2630</v>
      </c>
      <c r="E174" s="3120" t="s">
        <v>440</v>
      </c>
      <c r="F174" s="3121"/>
    </row>
    <row r="175" ht="14.25" customHeight="1" x14ac:dyDescent="0.2">
      <c r="B175" s="3118" t="s">
        <v>2569</v>
      </c>
      <c r="C175" s="3119" t="s">
        <v>2572</v>
      </c>
      <c r="D175" s="3119" t="s">
        <v>2631</v>
      </c>
      <c r="E175" s="3120" t="s">
        <v>440</v>
      </c>
      <c r="F175" s="3121"/>
    </row>
    <row r="176" ht="14.25" customHeight="1" x14ac:dyDescent="0.2">
      <c r="B176" s="3118" t="s">
        <v>2569</v>
      </c>
      <c r="C176" s="3119" t="s">
        <v>2572</v>
      </c>
      <c r="D176" s="3119" t="s">
        <v>2631</v>
      </c>
      <c r="E176" s="3120" t="s">
        <v>440</v>
      </c>
      <c r="F176" s="3121"/>
    </row>
    <row r="177" ht="14.25" customHeight="1" x14ac:dyDescent="0.2">
      <c r="B177" s="3118" t="s">
        <v>2569</v>
      </c>
      <c r="C177" s="3119" t="s">
        <v>2572</v>
      </c>
      <c r="D177" s="3119" t="s">
        <v>2631</v>
      </c>
      <c r="E177" s="3120" t="s">
        <v>440</v>
      </c>
      <c r="F177" s="3121"/>
    </row>
    <row r="178" ht="13.5" customHeight="1" x14ac:dyDescent="0.2">
      <c r="B178" s="3118" t="s">
        <v>2632</v>
      </c>
      <c r="C178" s="3119" t="s">
        <v>2633</v>
      </c>
      <c r="D178" s="3119" t="s">
        <v>2634</v>
      </c>
      <c r="E178" s="3120" t="s">
        <v>2635</v>
      </c>
      <c r="F178" s="3121"/>
    </row>
    <row r="179" ht="13.5" customHeight="1" x14ac:dyDescent="0.2">
      <c r="B179" s="3118" t="s">
        <v>2632</v>
      </c>
      <c r="C179" s="3119" t="s">
        <v>2633</v>
      </c>
      <c r="D179" s="3119" t="s">
        <v>2636</v>
      </c>
      <c r="E179" s="3120" t="s">
        <v>2635</v>
      </c>
      <c r="F179" s="3121"/>
    </row>
    <row r="180" ht="13.5" customHeight="1" x14ac:dyDescent="0.2">
      <c r="B180" s="3118" t="s">
        <v>2632</v>
      </c>
      <c r="C180" s="3119" t="s">
        <v>2572</v>
      </c>
      <c r="D180" s="3119" t="s">
        <v>2585</v>
      </c>
      <c r="E180" s="3120" t="s">
        <v>2586</v>
      </c>
      <c r="F180" s="3121"/>
    </row>
    <row r="181" ht="13.5" customHeight="1" x14ac:dyDescent="0.2">
      <c r="B181" s="3118" t="s">
        <v>2632</v>
      </c>
      <c r="C181" s="3119" t="s">
        <v>2577</v>
      </c>
      <c r="D181" s="3119" t="s">
        <v>2637</v>
      </c>
      <c r="E181" s="3120" t="s">
        <v>440</v>
      </c>
      <c r="F181" s="3121"/>
    </row>
    <row r="182" ht="13.5" customHeight="1" x14ac:dyDescent="0.2">
      <c r="B182" s="3118" t="s">
        <v>2632</v>
      </c>
      <c r="C182" s="3119" t="s">
        <v>2572</v>
      </c>
      <c r="D182" s="3119" t="s">
        <v>2590</v>
      </c>
      <c r="E182" s="3120" t="s">
        <v>2574</v>
      </c>
      <c r="F182" s="3121"/>
    </row>
    <row r="183" ht="13.5" customHeight="1" x14ac:dyDescent="0.2">
      <c r="B183" s="3118" t="s">
        <v>2632</v>
      </c>
      <c r="C183" s="3119" t="s">
        <v>2209</v>
      </c>
      <c r="D183" s="3119" t="s">
        <v>2638</v>
      </c>
      <c r="E183" s="3120" t="s">
        <v>440</v>
      </c>
      <c r="F183" s="3121"/>
    </row>
    <row r="184" ht="13.5" customHeight="1" x14ac:dyDescent="0.2">
      <c r="B184" s="3118" t="s">
        <v>2632</v>
      </c>
      <c r="C184" s="3119" t="s">
        <v>2373</v>
      </c>
      <c r="D184" s="3119" t="s">
        <v>2639</v>
      </c>
      <c r="E184" s="3120" t="s">
        <v>2640</v>
      </c>
      <c r="F184" s="3121"/>
    </row>
    <row r="185" ht="13.5" customHeight="1" x14ac:dyDescent="0.2">
      <c r="B185" s="3118" t="s">
        <v>2632</v>
      </c>
      <c r="C185" s="3119" t="s">
        <v>2209</v>
      </c>
      <c r="D185" s="3119" t="s">
        <v>2638</v>
      </c>
      <c r="E185" s="3120" t="s">
        <v>2641</v>
      </c>
      <c r="F185" s="3121"/>
    </row>
    <row r="186" ht="13.5" customHeight="1" x14ac:dyDescent="0.2">
      <c r="B186" s="3118" t="s">
        <v>2632</v>
      </c>
      <c r="C186" s="3119" t="s">
        <v>2572</v>
      </c>
      <c r="D186" s="3119" t="s">
        <v>2589</v>
      </c>
      <c r="E186" s="3120" t="s">
        <v>2576</v>
      </c>
      <c r="F186" s="3121"/>
    </row>
    <row r="187" ht="13.5" customHeight="1" x14ac:dyDescent="0.2">
      <c r="B187" s="3118" t="s">
        <v>2632</v>
      </c>
      <c r="C187" s="3119" t="s">
        <v>2633</v>
      </c>
      <c r="D187" s="3119" t="s">
        <v>2642</v>
      </c>
      <c r="E187" s="3120" t="s">
        <v>2643</v>
      </c>
      <c r="F187" s="3121"/>
    </row>
    <row r="188" ht="13.5" customHeight="1" x14ac:dyDescent="0.2">
      <c r="B188" s="3118" t="s">
        <v>2632</v>
      </c>
      <c r="C188" s="3119" t="s">
        <v>2633</v>
      </c>
      <c r="D188" s="3119" t="s">
        <v>2644</v>
      </c>
      <c r="E188" s="3120" t="s">
        <v>2635</v>
      </c>
      <c r="F188" s="3121"/>
    </row>
    <row r="189" ht="13.5" customHeight="1" x14ac:dyDescent="0.2">
      <c r="B189" s="3118" t="s">
        <v>2632</v>
      </c>
      <c r="C189" s="3119" t="s">
        <v>2572</v>
      </c>
      <c r="D189" s="3119" t="s">
        <v>2587</v>
      </c>
      <c r="E189" s="3120" t="s">
        <v>2576</v>
      </c>
      <c r="F189" s="3121"/>
    </row>
    <row r="190" ht="13.5" customHeight="1" x14ac:dyDescent="0.2">
      <c r="B190" s="3118" t="s">
        <v>2632</v>
      </c>
      <c r="C190" s="3119" t="s">
        <v>2577</v>
      </c>
      <c r="D190" s="3119" t="s">
        <v>2637</v>
      </c>
      <c r="E190" s="3120" t="s">
        <v>2645</v>
      </c>
      <c r="F190" s="3121"/>
    </row>
    <row r="191" ht="13.5" customHeight="1" x14ac:dyDescent="0.2">
      <c r="B191" s="3118" t="s">
        <v>2632</v>
      </c>
      <c r="C191" s="3119" t="s">
        <v>2572</v>
      </c>
      <c r="D191" s="3119" t="s">
        <v>2646</v>
      </c>
      <c r="E191" s="3120" t="s">
        <v>440</v>
      </c>
      <c r="F191" s="3121"/>
    </row>
    <row r="192" ht="13.5" customHeight="1" x14ac:dyDescent="0.2">
      <c r="B192" s="3118" t="s">
        <v>2632</v>
      </c>
      <c r="C192" s="3119" t="s">
        <v>2572</v>
      </c>
      <c r="D192" s="3119" t="s">
        <v>2575</v>
      </c>
      <c r="E192" s="3120" t="s">
        <v>2576</v>
      </c>
      <c r="F192" s="3121"/>
    </row>
    <row r="193" ht="13.5" customHeight="1" x14ac:dyDescent="0.2">
      <c r="B193" s="3118" t="s">
        <v>2632</v>
      </c>
      <c r="C193" s="3119" t="s">
        <v>2572</v>
      </c>
      <c r="D193" s="3119" t="s">
        <v>2647</v>
      </c>
      <c r="E193" s="3120" t="s">
        <v>2648</v>
      </c>
      <c r="F193" s="3121"/>
    </row>
    <row r="194" ht="13.5" customHeight="1" x14ac:dyDescent="0.2">
      <c r="B194" s="3118" t="s">
        <v>2632</v>
      </c>
      <c r="C194" s="3119" t="s">
        <v>2373</v>
      </c>
      <c r="D194" s="3119" t="s">
        <v>2639</v>
      </c>
      <c r="E194" s="3120" t="s">
        <v>2649</v>
      </c>
      <c r="F194" s="3121"/>
    </row>
    <row r="195" ht="13.5" customHeight="1" x14ac:dyDescent="0.2">
      <c r="B195" s="3118" t="s">
        <v>2632</v>
      </c>
      <c r="C195" s="3119" t="s">
        <v>2577</v>
      </c>
      <c r="D195" s="3119" t="s">
        <v>2650</v>
      </c>
      <c r="E195" s="3120" t="s">
        <v>440</v>
      </c>
      <c r="F195" s="3121"/>
    </row>
    <row r="196" ht="13.5" customHeight="1" x14ac:dyDescent="0.2">
      <c r="B196" s="3118" t="s">
        <v>2632</v>
      </c>
      <c r="C196" s="3119" t="s">
        <v>2577</v>
      </c>
      <c r="D196" s="3119" t="s">
        <v>2650</v>
      </c>
      <c r="E196" s="3120" t="s">
        <v>440</v>
      </c>
      <c r="F196" s="3121"/>
    </row>
    <row r="197" ht="13.5" customHeight="1" x14ac:dyDescent="0.2">
      <c r="B197" s="3118" t="s">
        <v>2632</v>
      </c>
      <c r="C197" s="3119" t="s">
        <v>2373</v>
      </c>
      <c r="D197" s="3119" t="s">
        <v>2651</v>
      </c>
      <c r="E197" s="3120" t="s">
        <v>440</v>
      </c>
      <c r="F197" s="3121"/>
    </row>
    <row r="198" ht="13.5" customHeight="1" x14ac:dyDescent="0.2">
      <c r="B198" s="3118" t="s">
        <v>2632</v>
      </c>
      <c r="C198" s="3119" t="s">
        <v>2373</v>
      </c>
      <c r="D198" s="3119" t="s">
        <v>2651</v>
      </c>
      <c r="E198" s="3120" t="s">
        <v>440</v>
      </c>
      <c r="F198" s="3121"/>
    </row>
    <row r="199" ht="13.5" customHeight="1" x14ac:dyDescent="0.2">
      <c r="B199" s="3118" t="s">
        <v>2652</v>
      </c>
      <c r="C199" s="3119" t="s">
        <v>2572</v>
      </c>
      <c r="D199" s="3119" t="s">
        <v>2653</v>
      </c>
      <c r="E199" s="3120" t="s">
        <v>2654</v>
      </c>
      <c r="F199" s="3121"/>
    </row>
    <row r="200" ht="13.5" customHeight="1" x14ac:dyDescent="0.2">
      <c r="B200" s="3118" t="s">
        <v>2652</v>
      </c>
      <c r="C200" s="3119" t="s">
        <v>2572</v>
      </c>
      <c r="D200" s="3119" t="s">
        <v>2587</v>
      </c>
      <c r="E200" s="3120" t="s">
        <v>2576</v>
      </c>
      <c r="F200" s="3121"/>
    </row>
    <row r="201" ht="13.5" customHeight="1" x14ac:dyDescent="0.2">
      <c r="B201" s="3118" t="s">
        <v>2652</v>
      </c>
      <c r="C201" s="3119" t="s">
        <v>2572</v>
      </c>
      <c r="D201" s="3119" t="s">
        <v>2655</v>
      </c>
      <c r="E201" s="3120" t="s">
        <v>2656</v>
      </c>
      <c r="F201" s="3121"/>
    </row>
    <row r="202" ht="13.5" customHeight="1" x14ac:dyDescent="0.2">
      <c r="B202" s="3118" t="s">
        <v>2652</v>
      </c>
      <c r="C202" s="3119" t="s">
        <v>2572</v>
      </c>
      <c r="D202" s="3119" t="s">
        <v>2657</v>
      </c>
      <c r="E202" s="3120" t="s">
        <v>2658</v>
      </c>
      <c r="F202" s="3121"/>
    </row>
    <row r="203" ht="13.5" customHeight="1" x14ac:dyDescent="0.2">
      <c r="B203" s="3118" t="s">
        <v>2652</v>
      </c>
      <c r="C203" s="3119" t="s">
        <v>2572</v>
      </c>
      <c r="D203" s="3119" t="s">
        <v>2659</v>
      </c>
      <c r="E203" s="3120" t="s">
        <v>2654</v>
      </c>
      <c r="F203" s="3121"/>
    </row>
    <row r="204" ht="13.5" customHeight="1" x14ac:dyDescent="0.2">
      <c r="B204" s="3118" t="s">
        <v>2652</v>
      </c>
      <c r="C204" s="3119" t="s">
        <v>2572</v>
      </c>
      <c r="D204" s="3119" t="s">
        <v>2659</v>
      </c>
      <c r="E204" s="3120" t="s">
        <v>2654</v>
      </c>
      <c r="F204" s="3121"/>
    </row>
    <row r="205" ht="13.5" customHeight="1" x14ac:dyDescent="0.2">
      <c r="B205" s="3118" t="s">
        <v>2652</v>
      </c>
      <c r="C205" s="3119" t="s">
        <v>2572</v>
      </c>
      <c r="D205" s="3119" t="s">
        <v>2575</v>
      </c>
      <c r="E205" s="3120" t="s">
        <v>2576</v>
      </c>
      <c r="F205" s="3121"/>
    </row>
    <row r="206" ht="13.5" customHeight="1" x14ac:dyDescent="0.2">
      <c r="B206" s="3118" t="s">
        <v>2652</v>
      </c>
      <c r="C206" s="3119" t="s">
        <v>2633</v>
      </c>
      <c r="D206" s="3119" t="s">
        <v>2660</v>
      </c>
      <c r="E206" s="3120" t="s">
        <v>2661</v>
      </c>
      <c r="F206" s="3121"/>
    </row>
    <row r="207" ht="13.5" customHeight="1" x14ac:dyDescent="0.2">
      <c r="B207" s="3118" t="s">
        <v>2652</v>
      </c>
      <c r="C207" s="3119" t="s">
        <v>2572</v>
      </c>
      <c r="D207" s="3119" t="s">
        <v>2662</v>
      </c>
      <c r="E207" s="3120" t="s">
        <v>2663</v>
      </c>
      <c r="F207" s="3121"/>
    </row>
    <row r="208" ht="13.5" customHeight="1" x14ac:dyDescent="0.2">
      <c r="B208" s="3118" t="s">
        <v>2652</v>
      </c>
      <c r="C208" s="3119" t="s">
        <v>2572</v>
      </c>
      <c r="D208" s="3119" t="s">
        <v>2646</v>
      </c>
      <c r="E208" s="3120" t="s">
        <v>440</v>
      </c>
      <c r="F208" s="3121"/>
    </row>
    <row r="209" ht="13.5" customHeight="1" x14ac:dyDescent="0.2">
      <c r="B209" s="3118" t="s">
        <v>2652</v>
      </c>
      <c r="C209" s="3119" t="s">
        <v>2572</v>
      </c>
      <c r="D209" s="3119" t="s">
        <v>2664</v>
      </c>
      <c r="E209" s="3120" t="s">
        <v>2665</v>
      </c>
      <c r="F209" s="3121"/>
    </row>
    <row r="210" ht="13.5" customHeight="1" x14ac:dyDescent="0.2">
      <c r="B210" s="3118" t="s">
        <v>2652</v>
      </c>
      <c r="C210" s="3119" t="s">
        <v>2572</v>
      </c>
      <c r="D210" s="3119" t="s">
        <v>2666</v>
      </c>
      <c r="E210" s="3120" t="s">
        <v>2654</v>
      </c>
      <c r="F210" s="3121"/>
    </row>
    <row r="211" ht="13.5" customHeight="1" x14ac:dyDescent="0.2">
      <c r="B211" s="3118" t="s">
        <v>2652</v>
      </c>
      <c r="C211" s="3119" t="s">
        <v>2572</v>
      </c>
      <c r="D211" s="3119" t="s">
        <v>2653</v>
      </c>
      <c r="E211" s="3120" t="s">
        <v>2667</v>
      </c>
      <c r="F211" s="3121"/>
    </row>
    <row r="212" ht="13.5" customHeight="1" x14ac:dyDescent="0.2">
      <c r="B212" s="3118" t="s">
        <v>2652</v>
      </c>
      <c r="C212" s="3119" t="s">
        <v>2572</v>
      </c>
      <c r="D212" s="3119" t="s">
        <v>2668</v>
      </c>
      <c r="E212" s="3120" t="s">
        <v>2665</v>
      </c>
      <c r="F212" s="3121"/>
    </row>
    <row r="213" ht="13.5" customHeight="1" x14ac:dyDescent="0.2">
      <c r="B213" s="3118" t="s">
        <v>2652</v>
      </c>
      <c r="C213" s="3119" t="s">
        <v>2572</v>
      </c>
      <c r="D213" s="3119" t="s">
        <v>2590</v>
      </c>
      <c r="E213" s="3120" t="s">
        <v>2574</v>
      </c>
      <c r="F213" s="3121"/>
    </row>
    <row r="214" ht="13.5" customHeight="1" x14ac:dyDescent="0.2">
      <c r="B214" s="3118" t="s">
        <v>2652</v>
      </c>
      <c r="C214" s="3119" t="s">
        <v>2572</v>
      </c>
      <c r="D214" s="3119" t="s">
        <v>2668</v>
      </c>
      <c r="E214" s="3120" t="s">
        <v>2665</v>
      </c>
      <c r="F214" s="3121"/>
    </row>
    <row r="215" ht="13.5" customHeight="1" x14ac:dyDescent="0.2">
      <c r="B215" s="3118" t="s">
        <v>2652</v>
      </c>
      <c r="C215" s="3119" t="s">
        <v>2572</v>
      </c>
      <c r="D215" s="3119" t="s">
        <v>2655</v>
      </c>
      <c r="E215" s="3120" t="s">
        <v>2669</v>
      </c>
      <c r="F215" s="3121"/>
    </row>
    <row r="216" ht="13.5" customHeight="1" x14ac:dyDescent="0.2">
      <c r="B216" s="3118" t="s">
        <v>2652</v>
      </c>
      <c r="C216" s="3119" t="s">
        <v>2209</v>
      </c>
      <c r="D216" s="3119" t="s">
        <v>2670</v>
      </c>
      <c r="E216" s="3120" t="s">
        <v>2641</v>
      </c>
      <c r="F216" s="3121"/>
    </row>
    <row r="217" ht="13.5" customHeight="1" x14ac:dyDescent="0.2">
      <c r="B217" s="3118" t="s">
        <v>2652</v>
      </c>
      <c r="C217" s="3119" t="s">
        <v>2572</v>
      </c>
      <c r="D217" s="3119" t="s">
        <v>2671</v>
      </c>
      <c r="E217" s="3120" t="s">
        <v>2665</v>
      </c>
      <c r="F217" s="3121"/>
    </row>
    <row r="218" ht="13.5" customHeight="1" x14ac:dyDescent="0.2">
      <c r="B218" s="3118" t="s">
        <v>2652</v>
      </c>
      <c r="C218" s="3119" t="s">
        <v>2572</v>
      </c>
      <c r="D218" s="3119" t="s">
        <v>2662</v>
      </c>
      <c r="E218" s="3120" t="s">
        <v>2663</v>
      </c>
      <c r="F218" s="3121"/>
    </row>
    <row r="219" ht="13.5" customHeight="1" x14ac:dyDescent="0.2">
      <c r="B219" s="3118" t="s">
        <v>2652</v>
      </c>
      <c r="C219" s="3119" t="s">
        <v>2572</v>
      </c>
      <c r="D219" s="3119" t="s">
        <v>2666</v>
      </c>
      <c r="E219" s="3120" t="s">
        <v>2654</v>
      </c>
      <c r="F219" s="3121"/>
    </row>
    <row r="220" ht="13.5" customHeight="1" x14ac:dyDescent="0.2">
      <c r="B220" s="3118" t="s">
        <v>2652</v>
      </c>
      <c r="C220" s="3119" t="s">
        <v>2577</v>
      </c>
      <c r="D220" s="3119" t="s">
        <v>2650</v>
      </c>
      <c r="E220" s="3120" t="s">
        <v>440</v>
      </c>
      <c r="F220" s="3121"/>
    </row>
    <row r="221" ht="13.5" customHeight="1" x14ac:dyDescent="0.2">
      <c r="B221" s="3118" t="s">
        <v>2652</v>
      </c>
      <c r="C221" s="3119" t="s">
        <v>2577</v>
      </c>
      <c r="D221" s="3119" t="s">
        <v>2650</v>
      </c>
      <c r="E221" s="3120" t="s">
        <v>440</v>
      </c>
      <c r="F221" s="3121"/>
    </row>
    <row r="222" x14ac:dyDescent="0.2">
      <c r="B222" s="3118" t="s">
        <v>2672</v>
      </c>
      <c r="C222" s="3119" t="s">
        <v>2577</v>
      </c>
      <c r="D222" s="3119" t="s">
        <v>2673</v>
      </c>
      <c r="E222" s="3120" t="s">
        <v>2674</v>
      </c>
      <c r="F222" s="3121"/>
    </row>
    <row r="223" x14ac:dyDescent="0.2">
      <c r="B223" s="3118" t="s">
        <v>2672</v>
      </c>
      <c r="C223" s="3119" t="s">
        <v>2577</v>
      </c>
      <c r="D223" s="3119" t="s">
        <v>2675</v>
      </c>
      <c r="E223" s="3120" t="s">
        <v>2674</v>
      </c>
      <c r="F223" s="3121"/>
    </row>
    <row r="224" x14ac:dyDescent="0.2">
      <c r="B224" s="3118" t="s">
        <v>2672</v>
      </c>
      <c r="C224" s="3119" t="s">
        <v>2577</v>
      </c>
      <c r="D224" s="3119" t="s">
        <v>2676</v>
      </c>
      <c r="E224" s="3120" t="s">
        <v>2674</v>
      </c>
      <c r="F224" s="3121"/>
    </row>
    <row r="225" x14ac:dyDescent="0.2">
      <c r="B225" s="3118" t="s">
        <v>2672</v>
      </c>
      <c r="C225" s="3119" t="s">
        <v>2577</v>
      </c>
      <c r="D225" s="3119" t="s">
        <v>2677</v>
      </c>
      <c r="E225" s="3120" t="s">
        <v>2674</v>
      </c>
      <c r="F225" s="3121"/>
    </row>
    <row r="226" x14ac:dyDescent="0.2">
      <c r="B226" s="3118" t="s">
        <v>2672</v>
      </c>
      <c r="C226" s="3119" t="s">
        <v>2577</v>
      </c>
      <c r="D226" s="3119" t="s">
        <v>2675</v>
      </c>
      <c r="E226" s="3120" t="s">
        <v>2674</v>
      </c>
      <c r="F226" s="3121"/>
    </row>
    <row r="227" x14ac:dyDescent="0.2">
      <c r="B227" s="3118" t="s">
        <v>2672</v>
      </c>
      <c r="C227" s="3119" t="s">
        <v>2577</v>
      </c>
      <c r="D227" s="3119" t="s">
        <v>2676</v>
      </c>
      <c r="E227" s="3120" t="s">
        <v>2674</v>
      </c>
      <c r="F227" s="3121"/>
    </row>
    <row r="228" x14ac:dyDescent="0.2">
      <c r="B228" s="3118" t="s">
        <v>2672</v>
      </c>
      <c r="C228" s="3119" t="s">
        <v>2577</v>
      </c>
      <c r="D228" s="3119" t="s">
        <v>2676</v>
      </c>
      <c r="E228" s="3120" t="s">
        <v>2674</v>
      </c>
      <c r="F228" s="3121"/>
    </row>
    <row r="229" x14ac:dyDescent="0.2">
      <c r="B229" s="3118" t="s">
        <v>2672</v>
      </c>
      <c r="C229" s="3119" t="s">
        <v>2577</v>
      </c>
      <c r="D229" s="3119" t="s">
        <v>2673</v>
      </c>
      <c r="E229" s="3120" t="s">
        <v>2674</v>
      </c>
      <c r="F229" s="3121"/>
    </row>
    <row r="230" x14ac:dyDescent="0.2">
      <c r="B230" s="3118" t="s">
        <v>2672</v>
      </c>
      <c r="C230" s="3119" t="s">
        <v>2577</v>
      </c>
      <c r="D230" s="3119" t="s">
        <v>2677</v>
      </c>
      <c r="E230" s="3120" t="s">
        <v>2674</v>
      </c>
      <c r="F230" s="3121"/>
    </row>
    <row r="231" x14ac:dyDescent="0.2">
      <c r="B231" s="3118" t="s">
        <v>2672</v>
      </c>
      <c r="C231" s="3119" t="s">
        <v>2577</v>
      </c>
      <c r="D231" s="3119" t="s">
        <v>2673</v>
      </c>
      <c r="E231" s="3120" t="s">
        <v>2674</v>
      </c>
      <c r="F231" s="3121"/>
    </row>
    <row r="232" x14ac:dyDescent="0.2">
      <c r="B232" s="3118" t="s">
        <v>2672</v>
      </c>
      <c r="C232" s="3119" t="s">
        <v>2577</v>
      </c>
      <c r="D232" s="3119" t="s">
        <v>2677</v>
      </c>
      <c r="E232" s="3120" t="s">
        <v>2674</v>
      </c>
      <c r="F232" s="3121"/>
    </row>
    <row r="233" x14ac:dyDescent="0.2">
      <c r="B233" s="3118" t="s">
        <v>2672</v>
      </c>
      <c r="C233" s="3119" t="s">
        <v>2577</v>
      </c>
      <c r="D233" s="3119" t="s">
        <v>2675</v>
      </c>
      <c r="E233" s="3120" t="s">
        <v>2674</v>
      </c>
      <c r="F233" s="3121"/>
    </row>
    <row r="234" x14ac:dyDescent="0.2">
      <c r="B234" s="3118" t="s">
        <v>2672</v>
      </c>
      <c r="C234" s="3119" t="s">
        <v>2577</v>
      </c>
      <c r="D234" s="3119" t="s">
        <v>2675</v>
      </c>
      <c r="E234" s="3120" t="s">
        <v>2674</v>
      </c>
      <c r="F234" s="3121"/>
    </row>
    <row r="235" x14ac:dyDescent="0.2">
      <c r="B235" s="3118" t="s">
        <v>2672</v>
      </c>
      <c r="C235" s="3119" t="s">
        <v>2577</v>
      </c>
      <c r="D235" s="3119" t="s">
        <v>2673</v>
      </c>
      <c r="E235" s="3120" t="s">
        <v>2674</v>
      </c>
      <c r="F235" s="3121"/>
    </row>
    <row r="236" x14ac:dyDescent="0.2">
      <c r="B236" s="3118" t="s">
        <v>2672</v>
      </c>
      <c r="C236" s="3119" t="s">
        <v>2577</v>
      </c>
      <c r="D236" s="3119" t="s">
        <v>2676</v>
      </c>
      <c r="E236" s="3120" t="s">
        <v>2674</v>
      </c>
      <c r="F236" s="3121"/>
    </row>
    <row r="237" x14ac:dyDescent="0.2">
      <c r="B237" s="3118" t="s">
        <v>2672</v>
      </c>
      <c r="C237" s="3119" t="s">
        <v>2577</v>
      </c>
      <c r="D237" s="3119" t="s">
        <v>2677</v>
      </c>
      <c r="E237" s="3120" t="s">
        <v>2674</v>
      </c>
      <c r="F237" s="3121"/>
    </row>
    <row r="238" x14ac:dyDescent="0.2">
      <c r="B238" s="3118" t="s">
        <v>2678</v>
      </c>
      <c r="C238" s="3119" t="s">
        <v>2577</v>
      </c>
      <c r="D238" s="3119" t="s">
        <v>2679</v>
      </c>
      <c r="E238" s="3120" t="s">
        <v>2674</v>
      </c>
      <c r="F238" s="3121"/>
    </row>
    <row r="239" x14ac:dyDescent="0.2">
      <c r="B239" s="3118" t="s">
        <v>2678</v>
      </c>
      <c r="C239" s="3119" t="s">
        <v>2577</v>
      </c>
      <c r="D239" s="3119" t="s">
        <v>2680</v>
      </c>
      <c r="E239" s="3120" t="s">
        <v>2674</v>
      </c>
      <c r="F239" s="3121"/>
    </row>
    <row r="240" x14ac:dyDescent="0.2">
      <c r="B240" s="3118" t="s">
        <v>2678</v>
      </c>
      <c r="C240" s="3119" t="s">
        <v>2577</v>
      </c>
      <c r="D240" s="3119" t="s">
        <v>2681</v>
      </c>
      <c r="E240" s="3120" t="s">
        <v>2674</v>
      </c>
      <c r="F240" s="3121"/>
    </row>
    <row r="241" x14ac:dyDescent="0.2">
      <c r="B241" s="3118" t="s">
        <v>2678</v>
      </c>
      <c r="C241" s="3119" t="s">
        <v>2577</v>
      </c>
      <c r="D241" s="3119" t="s">
        <v>2682</v>
      </c>
      <c r="E241" s="3120" t="s">
        <v>2674</v>
      </c>
      <c r="F241" s="3121"/>
    </row>
    <row r="242" x14ac:dyDescent="0.2">
      <c r="B242" s="3118" t="s">
        <v>2678</v>
      </c>
      <c r="C242" s="3119" t="s">
        <v>2577</v>
      </c>
      <c r="D242" s="3119" t="s">
        <v>2680</v>
      </c>
      <c r="E242" s="3120" t="s">
        <v>2674</v>
      </c>
      <c r="F242" s="3121"/>
    </row>
    <row r="243" x14ac:dyDescent="0.2">
      <c r="B243" s="3118" t="s">
        <v>2678</v>
      </c>
      <c r="C243" s="3119" t="s">
        <v>2577</v>
      </c>
      <c r="D243" s="3119" t="s">
        <v>2679</v>
      </c>
      <c r="E243" s="3120" t="s">
        <v>2674</v>
      </c>
      <c r="F243" s="3121"/>
    </row>
    <row r="244" x14ac:dyDescent="0.2">
      <c r="B244" s="3118" t="s">
        <v>2678</v>
      </c>
      <c r="C244" s="3119" t="s">
        <v>2577</v>
      </c>
      <c r="D244" s="3119" t="s">
        <v>2682</v>
      </c>
      <c r="E244" s="3120" t="s">
        <v>2674</v>
      </c>
      <c r="F244" s="3121"/>
    </row>
    <row r="245" x14ac:dyDescent="0.2">
      <c r="B245" s="3118" t="s">
        <v>2678</v>
      </c>
      <c r="C245" s="3119" t="s">
        <v>2577</v>
      </c>
      <c r="D245" s="3119" t="s">
        <v>2681</v>
      </c>
      <c r="E245" s="3120" t="s">
        <v>2674</v>
      </c>
      <c r="F245" s="3121"/>
    </row>
    <row r="246" x14ac:dyDescent="0.2">
      <c r="B246" s="3118" t="s">
        <v>2678</v>
      </c>
      <c r="C246" s="3119" t="s">
        <v>2577</v>
      </c>
      <c r="D246" s="3119" t="s">
        <v>2682</v>
      </c>
      <c r="E246" s="3120" t="s">
        <v>2674</v>
      </c>
      <c r="F246" s="3121"/>
    </row>
    <row r="247" x14ac:dyDescent="0.2">
      <c r="B247" s="3118" t="s">
        <v>2678</v>
      </c>
      <c r="C247" s="3119" t="s">
        <v>2577</v>
      </c>
      <c r="D247" s="3119" t="s">
        <v>2680</v>
      </c>
      <c r="E247" s="3120" t="s">
        <v>2674</v>
      </c>
      <c r="F247" s="3121"/>
    </row>
    <row r="248" x14ac:dyDescent="0.2">
      <c r="B248" s="3118" t="s">
        <v>2678</v>
      </c>
      <c r="C248" s="3119" t="s">
        <v>2577</v>
      </c>
      <c r="D248" s="3119" t="s">
        <v>2679</v>
      </c>
      <c r="E248" s="3120" t="s">
        <v>2674</v>
      </c>
      <c r="F248" s="3121"/>
    </row>
    <row r="249" x14ac:dyDescent="0.2">
      <c r="B249" s="3118" t="s">
        <v>2678</v>
      </c>
      <c r="C249" s="3119" t="s">
        <v>2577</v>
      </c>
      <c r="D249" s="3119" t="s">
        <v>2681</v>
      </c>
      <c r="E249" s="3120" t="s">
        <v>2674</v>
      </c>
      <c r="F249" s="3121"/>
    </row>
    <row r="250" x14ac:dyDescent="0.2">
      <c r="B250" s="3118" t="s">
        <v>2678</v>
      </c>
      <c r="C250" s="3119" t="s">
        <v>2577</v>
      </c>
      <c r="D250" s="3119" t="s">
        <v>2680</v>
      </c>
      <c r="E250" s="3120" t="s">
        <v>2674</v>
      </c>
      <c r="F250" s="3121"/>
    </row>
    <row r="251" x14ac:dyDescent="0.2">
      <c r="B251" s="3118" t="s">
        <v>2678</v>
      </c>
      <c r="C251" s="3119" t="s">
        <v>2577</v>
      </c>
      <c r="D251" s="3119" t="s">
        <v>2681</v>
      </c>
      <c r="E251" s="3120" t="s">
        <v>2674</v>
      </c>
      <c r="F251" s="3121"/>
    </row>
    <row r="252" x14ac:dyDescent="0.2">
      <c r="B252" s="3118" t="s">
        <v>2678</v>
      </c>
      <c r="C252" s="3119" t="s">
        <v>2577</v>
      </c>
      <c r="D252" s="3119" t="s">
        <v>2682</v>
      </c>
      <c r="E252" s="3120" t="s">
        <v>2674</v>
      </c>
      <c r="F252" s="3121"/>
    </row>
    <row r="253" x14ac:dyDescent="0.2">
      <c r="B253" s="3118" t="s">
        <v>2678</v>
      </c>
      <c r="C253" s="3119" t="s">
        <v>2577</v>
      </c>
      <c r="D253" s="3119" t="s">
        <v>2679</v>
      </c>
      <c r="E253" s="3120" t="s">
        <v>2674</v>
      </c>
      <c r="F253" s="3121"/>
    </row>
    <row r="254" x14ac:dyDescent="0.2">
      <c r="B254" s="3118" t="s">
        <v>2683</v>
      </c>
      <c r="C254" s="3119" t="s">
        <v>2577</v>
      </c>
      <c r="D254" s="3119" t="s">
        <v>2684</v>
      </c>
      <c r="E254" s="3120" t="s">
        <v>2674</v>
      </c>
      <c r="F254" s="3121"/>
    </row>
    <row r="255" x14ac:dyDescent="0.2">
      <c r="B255" s="3118" t="s">
        <v>2683</v>
      </c>
      <c r="C255" s="3119" t="s">
        <v>2577</v>
      </c>
      <c r="D255" s="3119" t="s">
        <v>2685</v>
      </c>
      <c r="E255" s="3120" t="s">
        <v>2674</v>
      </c>
      <c r="F255" s="3121"/>
    </row>
    <row r="256" x14ac:dyDescent="0.2">
      <c r="B256" s="3118" t="s">
        <v>2683</v>
      </c>
      <c r="C256" s="3119" t="s">
        <v>2577</v>
      </c>
      <c r="D256" s="3119" t="s">
        <v>2684</v>
      </c>
      <c r="E256" s="3120" t="s">
        <v>2674</v>
      </c>
      <c r="F256" s="3121"/>
    </row>
    <row r="257" x14ac:dyDescent="0.2">
      <c r="B257" s="3118" t="s">
        <v>2683</v>
      </c>
      <c r="C257" s="3119" t="s">
        <v>2577</v>
      </c>
      <c r="D257" s="3119" t="s">
        <v>2686</v>
      </c>
      <c r="E257" s="3120" t="s">
        <v>2674</v>
      </c>
      <c r="F257" s="3121"/>
    </row>
    <row r="258" x14ac:dyDescent="0.2">
      <c r="B258" s="3118" t="s">
        <v>2683</v>
      </c>
      <c r="C258" s="3119" t="s">
        <v>2577</v>
      </c>
      <c r="D258" s="3119" t="s">
        <v>2685</v>
      </c>
      <c r="E258" s="3120" t="s">
        <v>2674</v>
      </c>
      <c r="F258" s="3121"/>
    </row>
    <row r="259" x14ac:dyDescent="0.2">
      <c r="B259" s="3118" t="s">
        <v>2683</v>
      </c>
      <c r="C259" s="3119" t="s">
        <v>2577</v>
      </c>
      <c r="D259" s="3119" t="s">
        <v>2686</v>
      </c>
      <c r="E259" s="3120" t="s">
        <v>2674</v>
      </c>
      <c r="F259" s="3121"/>
    </row>
    <row r="260" x14ac:dyDescent="0.2">
      <c r="B260" s="3118" t="s">
        <v>2683</v>
      </c>
      <c r="C260" s="3119" t="s">
        <v>2577</v>
      </c>
      <c r="D260" s="3119" t="s">
        <v>2687</v>
      </c>
      <c r="E260" s="3120" t="s">
        <v>2674</v>
      </c>
      <c r="F260" s="3121"/>
    </row>
    <row r="261" x14ac:dyDescent="0.2">
      <c r="B261" s="3118" t="s">
        <v>2683</v>
      </c>
      <c r="C261" s="3119" t="s">
        <v>2577</v>
      </c>
      <c r="D261" s="3119" t="s">
        <v>2687</v>
      </c>
      <c r="E261" s="3120" t="s">
        <v>2674</v>
      </c>
      <c r="F261" s="3121"/>
    </row>
    <row r="262" x14ac:dyDescent="0.2">
      <c r="B262" s="3118" t="s">
        <v>2683</v>
      </c>
      <c r="C262" s="3119" t="s">
        <v>2577</v>
      </c>
      <c r="D262" s="3119" t="s">
        <v>2685</v>
      </c>
      <c r="E262" s="3120" t="s">
        <v>2674</v>
      </c>
      <c r="F262" s="3121"/>
    </row>
    <row r="263" x14ac:dyDescent="0.2">
      <c r="B263" s="3118" t="s">
        <v>2683</v>
      </c>
      <c r="C263" s="3119" t="s">
        <v>2577</v>
      </c>
      <c r="D263" s="3119" t="s">
        <v>2686</v>
      </c>
      <c r="E263" s="3120" t="s">
        <v>2674</v>
      </c>
      <c r="F263" s="3121"/>
    </row>
    <row r="264" x14ac:dyDescent="0.2">
      <c r="B264" s="3118" t="s">
        <v>2683</v>
      </c>
      <c r="C264" s="3119" t="s">
        <v>2577</v>
      </c>
      <c r="D264" s="3119" t="s">
        <v>2684</v>
      </c>
      <c r="E264" s="3120" t="s">
        <v>2674</v>
      </c>
      <c r="F264" s="3121"/>
    </row>
    <row r="265" x14ac:dyDescent="0.2">
      <c r="B265" s="3118" t="s">
        <v>2683</v>
      </c>
      <c r="C265" s="3119" t="s">
        <v>2577</v>
      </c>
      <c r="D265" s="3119" t="s">
        <v>2687</v>
      </c>
      <c r="E265" s="3120" t="s">
        <v>2674</v>
      </c>
      <c r="F265" s="3121"/>
    </row>
    <row r="266" x14ac:dyDescent="0.2">
      <c r="B266" s="3118" t="s">
        <v>2683</v>
      </c>
      <c r="C266" s="3119" t="s">
        <v>2577</v>
      </c>
      <c r="D266" s="3119" t="s">
        <v>2684</v>
      </c>
      <c r="E266" s="3120" t="s">
        <v>2674</v>
      </c>
      <c r="F266" s="3121"/>
    </row>
    <row r="267" x14ac:dyDescent="0.2">
      <c r="B267" s="3118" t="s">
        <v>2683</v>
      </c>
      <c r="C267" s="3119" t="s">
        <v>2577</v>
      </c>
      <c r="D267" s="3119" t="s">
        <v>2685</v>
      </c>
      <c r="E267" s="3120" t="s">
        <v>2674</v>
      </c>
      <c r="F267" s="3121"/>
    </row>
    <row r="268" x14ac:dyDescent="0.2">
      <c r="B268" s="3118" t="s">
        <v>2683</v>
      </c>
      <c r="C268" s="3119" t="s">
        <v>2577</v>
      </c>
      <c r="D268" s="3119" t="s">
        <v>2686</v>
      </c>
      <c r="E268" s="3120" t="s">
        <v>2674</v>
      </c>
      <c r="F268" s="3121"/>
    </row>
    <row r="269" x14ac:dyDescent="0.2">
      <c r="B269" s="3118" t="s">
        <v>2683</v>
      </c>
      <c r="C269" s="3119" t="s">
        <v>2577</v>
      </c>
      <c r="D269" s="3119" t="s">
        <v>2687</v>
      </c>
      <c r="E269" s="3120" t="s">
        <v>2674</v>
      </c>
      <c r="F269" s="3121"/>
    </row>
    <row r="270" x14ac:dyDescent="0.2">
      <c r="B270" s="3118" t="s">
        <v>2688</v>
      </c>
      <c r="C270" s="3119" t="s">
        <v>2577</v>
      </c>
      <c r="D270" s="3119" t="s">
        <v>2689</v>
      </c>
      <c r="E270" s="3120" t="s">
        <v>2674</v>
      </c>
      <c r="F270" s="3121"/>
    </row>
    <row r="271" x14ac:dyDescent="0.2">
      <c r="B271" s="3118" t="s">
        <v>2688</v>
      </c>
      <c r="C271" s="3119" t="s">
        <v>2577</v>
      </c>
      <c r="D271" s="3119" t="s">
        <v>2690</v>
      </c>
      <c r="E271" s="3120" t="s">
        <v>2674</v>
      </c>
      <c r="F271" s="3121"/>
    </row>
    <row r="272" x14ac:dyDescent="0.2">
      <c r="B272" s="3118" t="s">
        <v>2688</v>
      </c>
      <c r="C272" s="3119" t="s">
        <v>2577</v>
      </c>
      <c r="D272" s="3119" t="s">
        <v>2691</v>
      </c>
      <c r="E272" s="3120" t="s">
        <v>2674</v>
      </c>
      <c r="F272" s="3121"/>
    </row>
    <row r="273" x14ac:dyDescent="0.2">
      <c r="B273" s="3118" t="s">
        <v>2688</v>
      </c>
      <c r="C273" s="3119" t="s">
        <v>2577</v>
      </c>
      <c r="D273" s="3119" t="s">
        <v>2691</v>
      </c>
      <c r="E273" s="3120" t="s">
        <v>2674</v>
      </c>
      <c r="F273" s="3121"/>
    </row>
    <row r="274" x14ac:dyDescent="0.2">
      <c r="B274" s="3118" t="s">
        <v>2688</v>
      </c>
      <c r="C274" s="3119" t="s">
        <v>2577</v>
      </c>
      <c r="D274" s="3119" t="s">
        <v>2691</v>
      </c>
      <c r="E274" s="3120" t="s">
        <v>2674</v>
      </c>
      <c r="F274" s="3121"/>
    </row>
    <row r="275" x14ac:dyDescent="0.2">
      <c r="B275" s="3118" t="s">
        <v>2688</v>
      </c>
      <c r="C275" s="3119" t="s">
        <v>2577</v>
      </c>
      <c r="D275" s="3119" t="s">
        <v>2692</v>
      </c>
      <c r="E275" s="3120" t="s">
        <v>2674</v>
      </c>
      <c r="F275" s="3121"/>
    </row>
    <row r="276" x14ac:dyDescent="0.2">
      <c r="B276" s="3118" t="s">
        <v>2688</v>
      </c>
      <c r="C276" s="3119" t="s">
        <v>2577</v>
      </c>
      <c r="D276" s="3119" t="s">
        <v>2690</v>
      </c>
      <c r="E276" s="3120" t="s">
        <v>2674</v>
      </c>
      <c r="F276" s="3121"/>
    </row>
    <row r="277" x14ac:dyDescent="0.2">
      <c r="B277" s="3118" t="s">
        <v>2688</v>
      </c>
      <c r="C277" s="3119" t="s">
        <v>2577</v>
      </c>
      <c r="D277" s="3119" t="s">
        <v>2689</v>
      </c>
      <c r="E277" s="3120" t="s">
        <v>2674</v>
      </c>
      <c r="F277" s="3121"/>
    </row>
    <row r="278" x14ac:dyDescent="0.2">
      <c r="B278" s="3118" t="s">
        <v>2688</v>
      </c>
      <c r="C278" s="3119" t="s">
        <v>2577</v>
      </c>
      <c r="D278" s="3119" t="s">
        <v>2689</v>
      </c>
      <c r="E278" s="3120" t="s">
        <v>2674</v>
      </c>
      <c r="F278" s="3121"/>
    </row>
    <row r="279" x14ac:dyDescent="0.2">
      <c r="B279" s="3118" t="s">
        <v>2688</v>
      </c>
      <c r="C279" s="3119" t="s">
        <v>2577</v>
      </c>
      <c r="D279" s="3119" t="s">
        <v>2691</v>
      </c>
      <c r="E279" s="3120" t="s">
        <v>2674</v>
      </c>
      <c r="F279" s="3121"/>
    </row>
    <row r="280" x14ac:dyDescent="0.2">
      <c r="B280" s="3118" t="s">
        <v>2688</v>
      </c>
      <c r="C280" s="3119" t="s">
        <v>2577</v>
      </c>
      <c r="D280" s="3119" t="s">
        <v>2689</v>
      </c>
      <c r="E280" s="3120" t="s">
        <v>2674</v>
      </c>
      <c r="F280" s="3121"/>
    </row>
    <row r="281" x14ac:dyDescent="0.2">
      <c r="B281" s="3118" t="s">
        <v>2688</v>
      </c>
      <c r="C281" s="3119" t="s">
        <v>2577</v>
      </c>
      <c r="D281" s="3119" t="s">
        <v>2692</v>
      </c>
      <c r="E281" s="3120" t="s">
        <v>2674</v>
      </c>
      <c r="F281" s="3121"/>
    </row>
    <row r="282" x14ac:dyDescent="0.2">
      <c r="B282" s="3118" t="s">
        <v>2688</v>
      </c>
      <c r="C282" s="3119" t="s">
        <v>2577</v>
      </c>
      <c r="D282" s="3119" t="s">
        <v>2690</v>
      </c>
      <c r="E282" s="3120" t="s">
        <v>2674</v>
      </c>
      <c r="F282" s="3121"/>
    </row>
    <row r="283" x14ac:dyDescent="0.2">
      <c r="B283" s="3118" t="s">
        <v>2688</v>
      </c>
      <c r="C283" s="3119" t="s">
        <v>2577</v>
      </c>
      <c r="D283" s="3119" t="s">
        <v>2692</v>
      </c>
      <c r="E283" s="3120" t="s">
        <v>2674</v>
      </c>
      <c r="F283" s="3121"/>
    </row>
    <row r="284" x14ac:dyDescent="0.2">
      <c r="B284" s="3118" t="s">
        <v>2688</v>
      </c>
      <c r="C284" s="3119" t="s">
        <v>2577</v>
      </c>
      <c r="D284" s="3119" t="s">
        <v>2690</v>
      </c>
      <c r="E284" s="3120" t="s">
        <v>2674</v>
      </c>
      <c r="F284" s="3121"/>
    </row>
    <row r="285" x14ac:dyDescent="0.2">
      <c r="B285" s="3118" t="s">
        <v>2688</v>
      </c>
      <c r="C285" s="3119" t="s">
        <v>2577</v>
      </c>
      <c r="D285" s="3119" t="s">
        <v>2692</v>
      </c>
      <c r="E285" s="3120" t="s">
        <v>2674</v>
      </c>
      <c r="F285" s="3121"/>
    </row>
    <row r="286" x14ac:dyDescent="0.2">
      <c r="B286" s="3118" t="s">
        <v>2693</v>
      </c>
      <c r="C286" s="3119" t="s">
        <v>2577</v>
      </c>
      <c r="D286" s="3119" t="s">
        <v>2694</v>
      </c>
      <c r="E286" s="3120" t="s">
        <v>2674</v>
      </c>
      <c r="F286" s="3121"/>
    </row>
    <row r="287" x14ac:dyDescent="0.2">
      <c r="B287" s="3118" t="s">
        <v>2693</v>
      </c>
      <c r="C287" s="3119" t="s">
        <v>2577</v>
      </c>
      <c r="D287" s="3119" t="s">
        <v>2695</v>
      </c>
      <c r="E287" s="3120" t="s">
        <v>2674</v>
      </c>
      <c r="F287" s="3121"/>
    </row>
    <row r="288" x14ac:dyDescent="0.2">
      <c r="B288" s="3118" t="s">
        <v>2693</v>
      </c>
      <c r="C288" s="3119" t="s">
        <v>2577</v>
      </c>
      <c r="D288" s="3119" t="s">
        <v>2696</v>
      </c>
      <c r="E288" s="3120" t="s">
        <v>2674</v>
      </c>
      <c r="F288" s="3121"/>
    </row>
    <row r="289" x14ac:dyDescent="0.2">
      <c r="B289" s="3118" t="s">
        <v>2693</v>
      </c>
      <c r="C289" s="3119" t="s">
        <v>2577</v>
      </c>
      <c r="D289" s="3119" t="s">
        <v>2696</v>
      </c>
      <c r="E289" s="3120" t="s">
        <v>2674</v>
      </c>
      <c r="F289" s="3121"/>
    </row>
    <row r="290" x14ac:dyDescent="0.2">
      <c r="B290" s="3118" t="s">
        <v>2693</v>
      </c>
      <c r="C290" s="3119" t="s">
        <v>2577</v>
      </c>
      <c r="D290" s="3119" t="s">
        <v>2697</v>
      </c>
      <c r="E290" s="3120" t="s">
        <v>2674</v>
      </c>
      <c r="F290" s="3121"/>
    </row>
    <row r="291" x14ac:dyDescent="0.2">
      <c r="B291" s="3118" t="s">
        <v>2693</v>
      </c>
      <c r="C291" s="3119" t="s">
        <v>2577</v>
      </c>
      <c r="D291" s="3119" t="s">
        <v>2695</v>
      </c>
      <c r="E291" s="3120" t="s">
        <v>2674</v>
      </c>
      <c r="F291" s="3121"/>
    </row>
    <row r="292" x14ac:dyDescent="0.2">
      <c r="B292" s="3118" t="s">
        <v>2693</v>
      </c>
      <c r="C292" s="3119" t="s">
        <v>2577</v>
      </c>
      <c r="D292" s="3119" t="s">
        <v>2697</v>
      </c>
      <c r="E292" s="3120" t="s">
        <v>2674</v>
      </c>
      <c r="F292" s="3121"/>
    </row>
    <row r="293" x14ac:dyDescent="0.2">
      <c r="B293" s="3118" t="s">
        <v>2693</v>
      </c>
      <c r="C293" s="3119" t="s">
        <v>2577</v>
      </c>
      <c r="D293" s="3119" t="s">
        <v>2694</v>
      </c>
      <c r="E293" s="3120" t="s">
        <v>2674</v>
      </c>
      <c r="F293" s="3121"/>
    </row>
    <row r="294" x14ac:dyDescent="0.2">
      <c r="B294" s="3118" t="s">
        <v>2693</v>
      </c>
      <c r="C294" s="3119" t="s">
        <v>2577</v>
      </c>
      <c r="D294" s="3119" t="s">
        <v>2697</v>
      </c>
      <c r="E294" s="3120" t="s">
        <v>2674</v>
      </c>
      <c r="F294" s="3121"/>
    </row>
    <row r="295" x14ac:dyDescent="0.2">
      <c r="B295" s="3118" t="s">
        <v>2693</v>
      </c>
      <c r="C295" s="3119" t="s">
        <v>2577</v>
      </c>
      <c r="D295" s="3119" t="s">
        <v>2694</v>
      </c>
      <c r="E295" s="3120" t="s">
        <v>2674</v>
      </c>
      <c r="F295" s="3121"/>
    </row>
    <row r="296" x14ac:dyDescent="0.2">
      <c r="B296" s="3118" t="s">
        <v>2693</v>
      </c>
      <c r="C296" s="3119" t="s">
        <v>2577</v>
      </c>
      <c r="D296" s="3119" t="s">
        <v>2694</v>
      </c>
      <c r="E296" s="3120" t="s">
        <v>2674</v>
      </c>
      <c r="F296" s="3121"/>
    </row>
    <row r="297" x14ac:dyDescent="0.2">
      <c r="B297" s="3118" t="s">
        <v>2693</v>
      </c>
      <c r="C297" s="3119" t="s">
        <v>2577</v>
      </c>
      <c r="D297" s="3119" t="s">
        <v>2696</v>
      </c>
      <c r="E297" s="3120" t="s">
        <v>2674</v>
      </c>
      <c r="F297" s="3121"/>
    </row>
    <row r="298" x14ac:dyDescent="0.2">
      <c r="B298" s="3118" t="s">
        <v>2693</v>
      </c>
      <c r="C298" s="3119" t="s">
        <v>2577</v>
      </c>
      <c r="D298" s="3119" t="s">
        <v>2697</v>
      </c>
      <c r="E298" s="3120" t="s">
        <v>2674</v>
      </c>
      <c r="F298" s="3121"/>
    </row>
    <row r="299" x14ac:dyDescent="0.2">
      <c r="B299" s="3118" t="s">
        <v>2693</v>
      </c>
      <c r="C299" s="3119" t="s">
        <v>2577</v>
      </c>
      <c r="D299" s="3119" t="s">
        <v>2695</v>
      </c>
      <c r="E299" s="3120" t="s">
        <v>2674</v>
      </c>
      <c r="F299" s="3121"/>
    </row>
    <row r="300" x14ac:dyDescent="0.2">
      <c r="B300" s="3118" t="s">
        <v>2693</v>
      </c>
      <c r="C300" s="3119" t="s">
        <v>2577</v>
      </c>
      <c r="D300" s="3119" t="s">
        <v>2696</v>
      </c>
      <c r="E300" s="3120" t="s">
        <v>2674</v>
      </c>
      <c r="F300" s="3121"/>
    </row>
    <row r="301" x14ac:dyDescent="0.2">
      <c r="B301" s="3118" t="s">
        <v>2693</v>
      </c>
      <c r="C301" s="3119" t="s">
        <v>2577</v>
      </c>
      <c r="D301" s="3119" t="s">
        <v>2695</v>
      </c>
      <c r="E301" s="3120" t="s">
        <v>2674</v>
      </c>
      <c r="F301" s="3121"/>
    </row>
    <row r="302" x14ac:dyDescent="0.2">
      <c r="B302" s="3118" t="s">
        <v>2698</v>
      </c>
      <c r="C302" s="3119" t="s">
        <v>2577</v>
      </c>
      <c r="D302" s="3119" t="s">
        <v>2699</v>
      </c>
      <c r="E302" s="3120" t="s">
        <v>2674</v>
      </c>
      <c r="F302" s="3121"/>
    </row>
    <row r="303" x14ac:dyDescent="0.2">
      <c r="B303" s="3118" t="s">
        <v>2698</v>
      </c>
      <c r="C303" s="3119" t="s">
        <v>2577</v>
      </c>
      <c r="D303" s="3119" t="s">
        <v>2700</v>
      </c>
      <c r="E303" s="3120" t="s">
        <v>2674</v>
      </c>
      <c r="F303" s="3121"/>
    </row>
    <row r="304" x14ac:dyDescent="0.2">
      <c r="B304" s="3118" t="s">
        <v>2698</v>
      </c>
      <c r="C304" s="3119" t="s">
        <v>2577</v>
      </c>
      <c r="D304" s="3119" t="s">
        <v>2701</v>
      </c>
      <c r="E304" s="3120" t="s">
        <v>2674</v>
      </c>
      <c r="F304" s="3121"/>
    </row>
    <row r="305" x14ac:dyDescent="0.2">
      <c r="B305" s="3118" t="s">
        <v>2698</v>
      </c>
      <c r="C305" s="3119" t="s">
        <v>2577</v>
      </c>
      <c r="D305" s="3119" t="s">
        <v>2702</v>
      </c>
      <c r="E305" s="3120" t="s">
        <v>2674</v>
      </c>
      <c r="F305" s="3121"/>
    </row>
    <row r="306" x14ac:dyDescent="0.2">
      <c r="B306" s="3118" t="s">
        <v>2698</v>
      </c>
      <c r="C306" s="3119" t="s">
        <v>2577</v>
      </c>
      <c r="D306" s="3119" t="s">
        <v>2700</v>
      </c>
      <c r="E306" s="3120" t="s">
        <v>2674</v>
      </c>
      <c r="F306" s="3121"/>
    </row>
    <row r="307" x14ac:dyDescent="0.2">
      <c r="B307" s="3118" t="s">
        <v>2698</v>
      </c>
      <c r="C307" s="3119" t="s">
        <v>2577</v>
      </c>
      <c r="D307" s="3119" t="s">
        <v>2700</v>
      </c>
      <c r="E307" s="3120" t="s">
        <v>2674</v>
      </c>
      <c r="F307" s="3121"/>
    </row>
    <row r="308" x14ac:dyDescent="0.2">
      <c r="B308" s="3118" t="s">
        <v>2698</v>
      </c>
      <c r="C308" s="3119" t="s">
        <v>2577</v>
      </c>
      <c r="D308" s="3119" t="s">
        <v>2702</v>
      </c>
      <c r="E308" s="3120" t="s">
        <v>2674</v>
      </c>
      <c r="F308" s="3121"/>
    </row>
    <row r="309" x14ac:dyDescent="0.2">
      <c r="B309" s="3118" t="s">
        <v>2698</v>
      </c>
      <c r="C309" s="3119" t="s">
        <v>2577</v>
      </c>
      <c r="D309" s="3119" t="s">
        <v>2702</v>
      </c>
      <c r="E309" s="3120" t="s">
        <v>2674</v>
      </c>
      <c r="F309" s="3121"/>
    </row>
    <row r="310" x14ac:dyDescent="0.2">
      <c r="B310" s="3118" t="s">
        <v>2698</v>
      </c>
      <c r="C310" s="3119" t="s">
        <v>2577</v>
      </c>
      <c r="D310" s="3119" t="s">
        <v>2699</v>
      </c>
      <c r="E310" s="3120" t="s">
        <v>2674</v>
      </c>
      <c r="F310" s="3121"/>
    </row>
    <row r="311" x14ac:dyDescent="0.2">
      <c r="B311" s="3118" t="s">
        <v>2698</v>
      </c>
      <c r="C311" s="3119" t="s">
        <v>2577</v>
      </c>
      <c r="D311" s="3119" t="s">
        <v>2701</v>
      </c>
      <c r="E311" s="3120" t="s">
        <v>2674</v>
      </c>
      <c r="F311" s="3121"/>
    </row>
    <row r="312" x14ac:dyDescent="0.2">
      <c r="B312" s="3118" t="s">
        <v>2698</v>
      </c>
      <c r="C312" s="3119" t="s">
        <v>2577</v>
      </c>
      <c r="D312" s="3119" t="s">
        <v>2700</v>
      </c>
      <c r="E312" s="3120" t="s">
        <v>2674</v>
      </c>
      <c r="F312" s="3121"/>
    </row>
    <row r="313" x14ac:dyDescent="0.2">
      <c r="B313" s="3118" t="s">
        <v>2698</v>
      </c>
      <c r="C313" s="3119" t="s">
        <v>2577</v>
      </c>
      <c r="D313" s="3119" t="s">
        <v>2699</v>
      </c>
      <c r="E313" s="3120" t="s">
        <v>2674</v>
      </c>
      <c r="F313" s="3121"/>
    </row>
    <row r="314" x14ac:dyDescent="0.2">
      <c r="B314" s="3118" t="s">
        <v>2698</v>
      </c>
      <c r="C314" s="3119" t="s">
        <v>2577</v>
      </c>
      <c r="D314" s="3119" t="s">
        <v>2701</v>
      </c>
      <c r="E314" s="3120" t="s">
        <v>2674</v>
      </c>
      <c r="F314" s="3121"/>
    </row>
    <row r="315" x14ac:dyDescent="0.2">
      <c r="B315" s="3118" t="s">
        <v>2698</v>
      </c>
      <c r="C315" s="3119" t="s">
        <v>2577</v>
      </c>
      <c r="D315" s="3119" t="s">
        <v>2701</v>
      </c>
      <c r="E315" s="3120" t="s">
        <v>2674</v>
      </c>
      <c r="F315" s="3121"/>
    </row>
    <row r="316" x14ac:dyDescent="0.2">
      <c r="B316" s="3118" t="s">
        <v>2698</v>
      </c>
      <c r="C316" s="3119" t="s">
        <v>2577</v>
      </c>
      <c r="D316" s="3119" t="s">
        <v>2699</v>
      </c>
      <c r="E316" s="3120" t="s">
        <v>2674</v>
      </c>
      <c r="F316" s="3121"/>
    </row>
    <row r="317" x14ac:dyDescent="0.2">
      <c r="B317" s="3118" t="s">
        <v>2698</v>
      </c>
      <c r="C317" s="3119" t="s">
        <v>2577</v>
      </c>
      <c r="D317" s="3119" t="s">
        <v>2702</v>
      </c>
      <c r="E317" s="3120" t="s">
        <v>2674</v>
      </c>
      <c r="F317" s="3121"/>
    </row>
    <row r="318" x14ac:dyDescent="0.2">
      <c r="B318" s="3118" t="s">
        <v>2703</v>
      </c>
      <c r="C318" s="3119" t="s">
        <v>2577</v>
      </c>
      <c r="D318" s="3119" t="s">
        <v>2704</v>
      </c>
      <c r="E318" s="3120" t="s">
        <v>2674</v>
      </c>
      <c r="F318" s="3121"/>
    </row>
    <row r="319" x14ac:dyDescent="0.2">
      <c r="B319" s="3118" t="s">
        <v>2703</v>
      </c>
      <c r="C319" s="3119" t="s">
        <v>2577</v>
      </c>
      <c r="D319" s="3119" t="s">
        <v>2705</v>
      </c>
      <c r="E319" s="3120" t="s">
        <v>2674</v>
      </c>
      <c r="F319" s="3121"/>
    </row>
    <row r="320" x14ac:dyDescent="0.2">
      <c r="B320" s="3118" t="s">
        <v>2703</v>
      </c>
      <c r="C320" s="3119" t="s">
        <v>2577</v>
      </c>
      <c r="D320" s="3119" t="s">
        <v>2706</v>
      </c>
      <c r="E320" s="3120" t="s">
        <v>2674</v>
      </c>
      <c r="F320" s="3121"/>
    </row>
    <row r="321" x14ac:dyDescent="0.2">
      <c r="B321" s="3118" t="s">
        <v>2703</v>
      </c>
      <c r="C321" s="3119" t="s">
        <v>2577</v>
      </c>
      <c r="D321" s="3119" t="s">
        <v>2707</v>
      </c>
      <c r="E321" s="3120" t="s">
        <v>2674</v>
      </c>
      <c r="F321" s="3121"/>
    </row>
    <row r="322" x14ac:dyDescent="0.2">
      <c r="B322" s="3118" t="s">
        <v>2703</v>
      </c>
      <c r="C322" s="3119" t="s">
        <v>2577</v>
      </c>
      <c r="D322" s="3119" t="s">
        <v>2704</v>
      </c>
      <c r="E322" s="3120" t="s">
        <v>2674</v>
      </c>
      <c r="F322" s="3121"/>
    </row>
    <row r="323" x14ac:dyDescent="0.2">
      <c r="B323" s="3118" t="s">
        <v>2703</v>
      </c>
      <c r="C323" s="3119" t="s">
        <v>2577</v>
      </c>
      <c r="D323" s="3119" t="s">
        <v>2707</v>
      </c>
      <c r="E323" s="3120" t="s">
        <v>2674</v>
      </c>
      <c r="F323" s="3121"/>
    </row>
    <row r="324" x14ac:dyDescent="0.2">
      <c r="B324" s="3118" t="s">
        <v>2703</v>
      </c>
      <c r="C324" s="3119" t="s">
        <v>2577</v>
      </c>
      <c r="D324" s="3119" t="s">
        <v>2706</v>
      </c>
      <c r="E324" s="3120" t="s">
        <v>2674</v>
      </c>
      <c r="F324" s="3121"/>
    </row>
    <row r="325" x14ac:dyDescent="0.2">
      <c r="B325" s="3118" t="s">
        <v>2703</v>
      </c>
      <c r="C325" s="3119" t="s">
        <v>2577</v>
      </c>
      <c r="D325" s="3119" t="s">
        <v>2704</v>
      </c>
      <c r="E325" s="3120" t="s">
        <v>2674</v>
      </c>
      <c r="F325" s="3121"/>
    </row>
    <row r="326" x14ac:dyDescent="0.2">
      <c r="B326" s="3118" t="s">
        <v>2703</v>
      </c>
      <c r="C326" s="3119" t="s">
        <v>2577</v>
      </c>
      <c r="D326" s="3119" t="s">
        <v>2705</v>
      </c>
      <c r="E326" s="3120" t="s">
        <v>2674</v>
      </c>
      <c r="F326" s="3121"/>
    </row>
    <row r="327" x14ac:dyDescent="0.2">
      <c r="B327" s="3118" t="s">
        <v>2703</v>
      </c>
      <c r="C327" s="3119" t="s">
        <v>2577</v>
      </c>
      <c r="D327" s="3119" t="s">
        <v>2705</v>
      </c>
      <c r="E327" s="3120" t="s">
        <v>2674</v>
      </c>
      <c r="F327" s="3121"/>
    </row>
    <row r="328" x14ac:dyDescent="0.2">
      <c r="B328" s="3118" t="s">
        <v>2703</v>
      </c>
      <c r="C328" s="3119" t="s">
        <v>2577</v>
      </c>
      <c r="D328" s="3119" t="s">
        <v>2704</v>
      </c>
      <c r="E328" s="3120" t="s">
        <v>2674</v>
      </c>
      <c r="F328" s="3121"/>
    </row>
    <row r="329" x14ac:dyDescent="0.2">
      <c r="B329" s="3118" t="s">
        <v>2703</v>
      </c>
      <c r="C329" s="3119" t="s">
        <v>2577</v>
      </c>
      <c r="D329" s="3119" t="s">
        <v>2707</v>
      </c>
      <c r="E329" s="3120" t="s">
        <v>2674</v>
      </c>
      <c r="F329" s="3121"/>
    </row>
    <row r="330" x14ac:dyDescent="0.2">
      <c r="B330" s="3118" t="s">
        <v>2703</v>
      </c>
      <c r="C330" s="3119" t="s">
        <v>2577</v>
      </c>
      <c r="D330" s="3119" t="s">
        <v>2707</v>
      </c>
      <c r="E330" s="3120" t="s">
        <v>2674</v>
      </c>
      <c r="F330" s="3121"/>
    </row>
    <row r="331" x14ac:dyDescent="0.2">
      <c r="B331" s="3118" t="s">
        <v>2703</v>
      </c>
      <c r="C331" s="3119" t="s">
        <v>2577</v>
      </c>
      <c r="D331" s="3119" t="s">
        <v>2706</v>
      </c>
      <c r="E331" s="3120" t="s">
        <v>2674</v>
      </c>
      <c r="F331" s="3121"/>
    </row>
    <row r="332" x14ac:dyDescent="0.2">
      <c r="B332" s="3118" t="s">
        <v>2703</v>
      </c>
      <c r="C332" s="3119" t="s">
        <v>2577</v>
      </c>
      <c r="D332" s="3119" t="s">
        <v>2706</v>
      </c>
      <c r="E332" s="3120" t="s">
        <v>2674</v>
      </c>
      <c r="F332" s="3121"/>
    </row>
    <row r="333" x14ac:dyDescent="0.2">
      <c r="B333" s="3118" t="s">
        <v>2703</v>
      </c>
      <c r="C333" s="3119" t="s">
        <v>2577</v>
      </c>
      <c r="D333" s="3119" t="s">
        <v>2705</v>
      </c>
      <c r="E333" s="3120" t="s">
        <v>2674</v>
      </c>
      <c r="F333" s="3121"/>
    </row>
    <row r="334" x14ac:dyDescent="0.2">
      <c r="B334" s="3118" t="s">
        <v>2708</v>
      </c>
      <c r="C334" s="3119" t="s">
        <v>2577</v>
      </c>
      <c r="D334" s="3119" t="s">
        <v>2709</v>
      </c>
      <c r="E334" s="3120" t="s">
        <v>2674</v>
      </c>
      <c r="F334" s="3121"/>
    </row>
    <row r="335" x14ac:dyDescent="0.2">
      <c r="B335" s="3118" t="s">
        <v>2708</v>
      </c>
      <c r="C335" s="3119" t="s">
        <v>2577</v>
      </c>
      <c r="D335" s="3119" t="s">
        <v>2710</v>
      </c>
      <c r="E335" s="3120" t="s">
        <v>2674</v>
      </c>
      <c r="F335" s="3121"/>
    </row>
    <row r="336" x14ac:dyDescent="0.2">
      <c r="B336" s="3118" t="s">
        <v>2708</v>
      </c>
      <c r="C336" s="3119" t="s">
        <v>2577</v>
      </c>
      <c r="D336" s="3119" t="s">
        <v>2709</v>
      </c>
      <c r="E336" s="3120" t="s">
        <v>2674</v>
      </c>
      <c r="F336" s="3121"/>
    </row>
    <row r="337" x14ac:dyDescent="0.2">
      <c r="B337" s="3118" t="s">
        <v>2708</v>
      </c>
      <c r="C337" s="3119" t="s">
        <v>2577</v>
      </c>
      <c r="D337" s="3119" t="s">
        <v>2711</v>
      </c>
      <c r="E337" s="3120" t="s">
        <v>2674</v>
      </c>
      <c r="F337" s="3121"/>
    </row>
    <row r="338" x14ac:dyDescent="0.2">
      <c r="B338" s="3118" t="s">
        <v>2708</v>
      </c>
      <c r="C338" s="3119" t="s">
        <v>2577</v>
      </c>
      <c r="D338" s="3119" t="s">
        <v>2710</v>
      </c>
      <c r="E338" s="3120" t="s">
        <v>2674</v>
      </c>
      <c r="F338" s="3121"/>
    </row>
    <row r="339" x14ac:dyDescent="0.2">
      <c r="B339" s="3118" t="s">
        <v>2708</v>
      </c>
      <c r="C339" s="3119" t="s">
        <v>2577</v>
      </c>
      <c r="D339" s="3119" t="s">
        <v>2710</v>
      </c>
      <c r="E339" s="3120" t="s">
        <v>2674</v>
      </c>
      <c r="F339" s="3121"/>
    </row>
    <row r="340" x14ac:dyDescent="0.2">
      <c r="B340" s="3118" t="s">
        <v>2708</v>
      </c>
      <c r="C340" s="3119" t="s">
        <v>2577</v>
      </c>
      <c r="D340" s="3119" t="s">
        <v>2710</v>
      </c>
      <c r="E340" s="3120" t="s">
        <v>2674</v>
      </c>
      <c r="F340" s="3121"/>
    </row>
    <row r="341" x14ac:dyDescent="0.2">
      <c r="B341" s="3118" t="s">
        <v>2708</v>
      </c>
      <c r="C341" s="3119" t="s">
        <v>2577</v>
      </c>
      <c r="D341" s="3119" t="s">
        <v>2712</v>
      </c>
      <c r="E341" s="3120" t="s">
        <v>2674</v>
      </c>
      <c r="F341" s="3121"/>
    </row>
    <row r="342" x14ac:dyDescent="0.2">
      <c r="B342" s="3118" t="s">
        <v>2708</v>
      </c>
      <c r="C342" s="3119" t="s">
        <v>2577</v>
      </c>
      <c r="D342" s="3119" t="s">
        <v>2711</v>
      </c>
      <c r="E342" s="3120" t="s">
        <v>2674</v>
      </c>
      <c r="F342" s="3121"/>
    </row>
    <row r="343" x14ac:dyDescent="0.2">
      <c r="B343" s="3118" t="s">
        <v>2708</v>
      </c>
      <c r="C343" s="3119" t="s">
        <v>2577</v>
      </c>
      <c r="D343" s="3119" t="s">
        <v>2712</v>
      </c>
      <c r="E343" s="3120" t="s">
        <v>2674</v>
      </c>
      <c r="F343" s="3121"/>
    </row>
    <row r="344" x14ac:dyDescent="0.2">
      <c r="B344" s="3118" t="s">
        <v>2708</v>
      </c>
      <c r="C344" s="3119" t="s">
        <v>2577</v>
      </c>
      <c r="D344" s="3119" t="s">
        <v>2711</v>
      </c>
      <c r="E344" s="3120" t="s">
        <v>2674</v>
      </c>
      <c r="F344" s="3121"/>
    </row>
    <row r="345" x14ac:dyDescent="0.2">
      <c r="B345" s="3118" t="s">
        <v>2708</v>
      </c>
      <c r="C345" s="3119" t="s">
        <v>2577</v>
      </c>
      <c r="D345" s="3119" t="s">
        <v>2709</v>
      </c>
      <c r="E345" s="3120" t="s">
        <v>2674</v>
      </c>
      <c r="F345" s="3121"/>
    </row>
    <row r="346" x14ac:dyDescent="0.2">
      <c r="B346" s="3118" t="s">
        <v>2708</v>
      </c>
      <c r="C346" s="3119" t="s">
        <v>2577</v>
      </c>
      <c r="D346" s="3119" t="s">
        <v>2712</v>
      </c>
      <c r="E346" s="3120" t="s">
        <v>2674</v>
      </c>
      <c r="F346" s="3121"/>
    </row>
    <row r="347" x14ac:dyDescent="0.2">
      <c r="B347" s="3118" t="s">
        <v>2708</v>
      </c>
      <c r="C347" s="3119" t="s">
        <v>2577</v>
      </c>
      <c r="D347" s="3119" t="s">
        <v>2709</v>
      </c>
      <c r="E347" s="3120" t="s">
        <v>2674</v>
      </c>
      <c r="F347" s="3121"/>
    </row>
    <row r="348" x14ac:dyDescent="0.2">
      <c r="B348" s="3118" t="s">
        <v>2708</v>
      </c>
      <c r="C348" s="3119" t="s">
        <v>2577</v>
      </c>
      <c r="D348" s="3119" t="s">
        <v>2712</v>
      </c>
      <c r="E348" s="3120" t="s">
        <v>2674</v>
      </c>
      <c r="F348" s="3121"/>
    </row>
    <row r="349" x14ac:dyDescent="0.2">
      <c r="B349" s="3118" t="s">
        <v>2708</v>
      </c>
      <c r="C349" s="3119" t="s">
        <v>2577</v>
      </c>
      <c r="D349" s="3119" t="s">
        <v>2711</v>
      </c>
      <c r="E349" s="3120" t="s">
        <v>2674</v>
      </c>
      <c r="F349" s="3121"/>
    </row>
    <row r="350" x14ac:dyDescent="0.2">
      <c r="B350" s="3118" t="s">
        <v>2713</v>
      </c>
      <c r="C350" s="3119" t="s">
        <v>2577</v>
      </c>
      <c r="D350" s="3119" t="s">
        <v>2714</v>
      </c>
      <c r="E350" s="3120" t="s">
        <v>2674</v>
      </c>
      <c r="F350" s="3121"/>
    </row>
    <row r="351" x14ac:dyDescent="0.2">
      <c r="B351" s="3118" t="s">
        <v>2713</v>
      </c>
      <c r="C351" s="3119" t="s">
        <v>2577</v>
      </c>
      <c r="D351" s="3119" t="s">
        <v>2715</v>
      </c>
      <c r="E351" s="3120" t="s">
        <v>2674</v>
      </c>
      <c r="F351" s="3121"/>
    </row>
    <row r="352" x14ac:dyDescent="0.2">
      <c r="B352" s="3118" t="s">
        <v>2713</v>
      </c>
      <c r="C352" s="3119" t="s">
        <v>2577</v>
      </c>
      <c r="D352" s="3119" t="s">
        <v>2716</v>
      </c>
      <c r="E352" s="3120" t="s">
        <v>2674</v>
      </c>
      <c r="F352" s="3121"/>
    </row>
    <row r="353" x14ac:dyDescent="0.2">
      <c r="B353" s="3118" t="s">
        <v>2713</v>
      </c>
      <c r="C353" s="3119" t="s">
        <v>2577</v>
      </c>
      <c r="D353" s="3119" t="s">
        <v>2717</v>
      </c>
      <c r="E353" s="3120" t="s">
        <v>2674</v>
      </c>
      <c r="F353" s="3121"/>
    </row>
    <row r="354" x14ac:dyDescent="0.2">
      <c r="B354" s="3118" t="s">
        <v>2713</v>
      </c>
      <c r="C354" s="3119" t="s">
        <v>2577</v>
      </c>
      <c r="D354" s="3119" t="s">
        <v>2716</v>
      </c>
      <c r="E354" s="3120" t="s">
        <v>2674</v>
      </c>
      <c r="F354" s="3121"/>
    </row>
    <row r="355" x14ac:dyDescent="0.2">
      <c r="B355" s="3118" t="s">
        <v>2713</v>
      </c>
      <c r="C355" s="3119" t="s">
        <v>2577</v>
      </c>
      <c r="D355" s="3119" t="s">
        <v>2715</v>
      </c>
      <c r="E355" s="3120" t="s">
        <v>2674</v>
      </c>
      <c r="F355" s="3121"/>
    </row>
    <row r="356" x14ac:dyDescent="0.2">
      <c r="B356" s="3118" t="s">
        <v>2713</v>
      </c>
      <c r="C356" s="3119" t="s">
        <v>2577</v>
      </c>
      <c r="D356" s="3119" t="s">
        <v>2714</v>
      </c>
      <c r="E356" s="3120" t="s">
        <v>2674</v>
      </c>
      <c r="F356" s="3121"/>
    </row>
    <row r="357" x14ac:dyDescent="0.2">
      <c r="B357" s="3118" t="s">
        <v>2713</v>
      </c>
      <c r="C357" s="3119" t="s">
        <v>2577</v>
      </c>
      <c r="D357" s="3119" t="s">
        <v>2714</v>
      </c>
      <c r="E357" s="3120" t="s">
        <v>2674</v>
      </c>
      <c r="F357" s="3121"/>
    </row>
    <row r="358" x14ac:dyDescent="0.2">
      <c r="B358" s="3118" t="s">
        <v>2713</v>
      </c>
      <c r="C358" s="3119" t="s">
        <v>2577</v>
      </c>
      <c r="D358" s="3119" t="s">
        <v>2715</v>
      </c>
      <c r="E358" s="3120" t="s">
        <v>2674</v>
      </c>
      <c r="F358" s="3121"/>
    </row>
    <row r="359" x14ac:dyDescent="0.2">
      <c r="B359" s="3118" t="s">
        <v>2713</v>
      </c>
      <c r="C359" s="3119" t="s">
        <v>2577</v>
      </c>
      <c r="D359" s="3119" t="s">
        <v>2717</v>
      </c>
      <c r="E359" s="3120" t="s">
        <v>2674</v>
      </c>
      <c r="F359" s="3121"/>
    </row>
    <row r="360" x14ac:dyDescent="0.2">
      <c r="B360" s="3118" t="s">
        <v>2713</v>
      </c>
      <c r="C360" s="3119" t="s">
        <v>2577</v>
      </c>
      <c r="D360" s="3119" t="s">
        <v>2714</v>
      </c>
      <c r="E360" s="3120" t="s">
        <v>2674</v>
      </c>
      <c r="F360" s="3121"/>
    </row>
    <row r="361" x14ac:dyDescent="0.2">
      <c r="B361" s="3118" t="s">
        <v>2713</v>
      </c>
      <c r="C361" s="3119" t="s">
        <v>2577</v>
      </c>
      <c r="D361" s="3119" t="s">
        <v>2717</v>
      </c>
      <c r="E361" s="3120" t="s">
        <v>2674</v>
      </c>
      <c r="F361" s="3121"/>
    </row>
    <row r="362" x14ac:dyDescent="0.2">
      <c r="B362" s="3118" t="s">
        <v>2713</v>
      </c>
      <c r="C362" s="3119" t="s">
        <v>2577</v>
      </c>
      <c r="D362" s="3119" t="s">
        <v>2717</v>
      </c>
      <c r="E362" s="3120" t="s">
        <v>2674</v>
      </c>
      <c r="F362" s="3121"/>
    </row>
    <row r="363" x14ac:dyDescent="0.2">
      <c r="B363" s="3118" t="s">
        <v>2713</v>
      </c>
      <c r="C363" s="3119" t="s">
        <v>2577</v>
      </c>
      <c r="D363" s="3119" t="s">
        <v>2715</v>
      </c>
      <c r="E363" s="3120" t="s">
        <v>2674</v>
      </c>
      <c r="F363" s="3121"/>
    </row>
    <row r="364" x14ac:dyDescent="0.2">
      <c r="B364" s="3118" t="s">
        <v>2713</v>
      </c>
      <c r="C364" s="3119" t="s">
        <v>2577</v>
      </c>
      <c r="D364" s="3119" t="s">
        <v>2716</v>
      </c>
      <c r="E364" s="3120" t="s">
        <v>2674</v>
      </c>
      <c r="F364" s="3121"/>
    </row>
    <row r="365" x14ac:dyDescent="0.2">
      <c r="B365" s="3118" t="s">
        <v>2713</v>
      </c>
      <c r="C365" s="3119" t="s">
        <v>2577</v>
      </c>
      <c r="D365" s="3119" t="s">
        <v>2716</v>
      </c>
      <c r="E365" s="3120" t="s">
        <v>2674</v>
      </c>
      <c r="F365" s="3121"/>
    </row>
    <row r="366" ht="24" customHeight="1" x14ac:dyDescent="0.2">
      <c r="B366" s="3118" t="s">
        <v>967</v>
      </c>
      <c r="C366" s="3119" t="s">
        <v>2577</v>
      </c>
      <c r="D366" s="3119" t="s">
        <v>2718</v>
      </c>
      <c r="E366" s="3120" t="s">
        <v>2674</v>
      </c>
      <c r="F366" s="3121"/>
    </row>
    <row r="367" ht="24" customHeight="1" x14ac:dyDescent="0.2">
      <c r="B367" s="3118" t="s">
        <v>967</v>
      </c>
      <c r="C367" s="3119" t="s">
        <v>2577</v>
      </c>
      <c r="D367" s="3119" t="s">
        <v>2719</v>
      </c>
      <c r="E367" s="3120" t="s">
        <v>2674</v>
      </c>
      <c r="F367" s="3121"/>
    </row>
    <row r="368" ht="24" customHeight="1" x14ac:dyDescent="0.2">
      <c r="B368" s="3118" t="s">
        <v>967</v>
      </c>
      <c r="C368" s="3119" t="s">
        <v>2577</v>
      </c>
      <c r="D368" s="3119" t="s">
        <v>2720</v>
      </c>
      <c r="E368" s="3120" t="s">
        <v>2674</v>
      </c>
      <c r="F368" s="3121"/>
    </row>
    <row r="369" ht="24" customHeight="1" x14ac:dyDescent="0.2">
      <c r="B369" s="3118" t="s">
        <v>967</v>
      </c>
      <c r="C369" s="3119" t="s">
        <v>2577</v>
      </c>
      <c r="D369" s="3119" t="s">
        <v>2720</v>
      </c>
      <c r="E369" s="3120" t="s">
        <v>2674</v>
      </c>
      <c r="F369" s="3121"/>
    </row>
    <row r="370" ht="24" customHeight="1" x14ac:dyDescent="0.2">
      <c r="B370" s="3118" t="s">
        <v>967</v>
      </c>
      <c r="C370" s="3119" t="s">
        <v>2577</v>
      </c>
      <c r="D370" s="3119" t="s">
        <v>2718</v>
      </c>
      <c r="E370" s="3120" t="s">
        <v>2674</v>
      </c>
      <c r="F370" s="3121"/>
    </row>
    <row r="371" ht="24" customHeight="1" x14ac:dyDescent="0.2">
      <c r="B371" s="3118" t="s">
        <v>967</v>
      </c>
      <c r="C371" s="3119" t="s">
        <v>2577</v>
      </c>
      <c r="D371" s="3119" t="s">
        <v>2721</v>
      </c>
      <c r="E371" s="3120" t="s">
        <v>2674</v>
      </c>
      <c r="F371" s="3121"/>
    </row>
    <row r="372" ht="24" customHeight="1" x14ac:dyDescent="0.2">
      <c r="B372" s="3118" t="s">
        <v>967</v>
      </c>
      <c r="C372" s="3119" t="s">
        <v>2577</v>
      </c>
      <c r="D372" s="3119" t="s">
        <v>2720</v>
      </c>
      <c r="E372" s="3120" t="s">
        <v>2674</v>
      </c>
      <c r="F372" s="3121"/>
    </row>
    <row r="373" ht="24" customHeight="1" x14ac:dyDescent="0.2">
      <c r="B373" s="3118" t="s">
        <v>967</v>
      </c>
      <c r="C373" s="3119" t="s">
        <v>2577</v>
      </c>
      <c r="D373" s="3119" t="s">
        <v>2718</v>
      </c>
      <c r="E373" s="3120" t="s">
        <v>2674</v>
      </c>
      <c r="F373" s="3121"/>
    </row>
    <row r="374" ht="24" customHeight="1" x14ac:dyDescent="0.2">
      <c r="B374" s="3118" t="s">
        <v>967</v>
      </c>
      <c r="C374" s="3119" t="s">
        <v>2577</v>
      </c>
      <c r="D374" s="3119" t="s">
        <v>2721</v>
      </c>
      <c r="E374" s="3120" t="s">
        <v>2674</v>
      </c>
      <c r="F374" s="3121"/>
    </row>
    <row r="375" ht="24" customHeight="1" x14ac:dyDescent="0.2">
      <c r="B375" s="3118" t="s">
        <v>967</v>
      </c>
      <c r="C375" s="3119" t="s">
        <v>2577</v>
      </c>
      <c r="D375" s="3119" t="s">
        <v>2719</v>
      </c>
      <c r="E375" s="3120" t="s">
        <v>2674</v>
      </c>
      <c r="F375" s="3121"/>
    </row>
    <row r="376" ht="24" customHeight="1" x14ac:dyDescent="0.2">
      <c r="B376" s="3118" t="s">
        <v>967</v>
      </c>
      <c r="C376" s="3119" t="s">
        <v>2577</v>
      </c>
      <c r="D376" s="3119" t="s">
        <v>2719</v>
      </c>
      <c r="E376" s="3120" t="s">
        <v>2674</v>
      </c>
      <c r="F376" s="3121"/>
    </row>
    <row r="377" ht="24" customHeight="1" x14ac:dyDescent="0.2">
      <c r="B377" s="3118" t="s">
        <v>967</v>
      </c>
      <c r="C377" s="3119" t="s">
        <v>2577</v>
      </c>
      <c r="D377" s="3119" t="s">
        <v>2720</v>
      </c>
      <c r="E377" s="3120" t="s">
        <v>2674</v>
      </c>
      <c r="F377" s="3121"/>
    </row>
    <row r="378" ht="24" customHeight="1" x14ac:dyDescent="0.2">
      <c r="B378" s="3118" t="s">
        <v>967</v>
      </c>
      <c r="C378" s="3119" t="s">
        <v>2577</v>
      </c>
      <c r="D378" s="3119" t="s">
        <v>2721</v>
      </c>
      <c r="E378" s="3120" t="s">
        <v>2674</v>
      </c>
      <c r="F378" s="3121"/>
    </row>
    <row r="379" ht="24" customHeight="1" x14ac:dyDescent="0.2">
      <c r="B379" s="3118" t="s">
        <v>967</v>
      </c>
      <c r="C379" s="3119" t="s">
        <v>2577</v>
      </c>
      <c r="D379" s="3119" t="s">
        <v>2718</v>
      </c>
      <c r="E379" s="3120" t="s">
        <v>2674</v>
      </c>
      <c r="F379" s="3121"/>
    </row>
    <row r="380" ht="24" customHeight="1" x14ac:dyDescent="0.2">
      <c r="B380" s="3118" t="s">
        <v>967</v>
      </c>
      <c r="C380" s="3119" t="s">
        <v>2577</v>
      </c>
      <c r="D380" s="3119" t="s">
        <v>2721</v>
      </c>
      <c r="E380" s="3120" t="s">
        <v>2674</v>
      </c>
      <c r="F380" s="3121"/>
    </row>
    <row r="381" ht="24" customHeight="1" x14ac:dyDescent="0.2">
      <c r="B381" s="3118" t="s">
        <v>967</v>
      </c>
      <c r="C381" s="3119" t="s">
        <v>2577</v>
      </c>
      <c r="D381" s="3119" t="s">
        <v>2719</v>
      </c>
      <c r="E381" s="3120" t="s">
        <v>2674</v>
      </c>
      <c r="F381" s="3121"/>
    </row>
    <row r="382" x14ac:dyDescent="0.2">
      <c r="B382" s="3118" t="s">
        <v>969</v>
      </c>
      <c r="C382" s="3119" t="s">
        <v>2577</v>
      </c>
      <c r="D382" s="3119" t="s">
        <v>2722</v>
      </c>
      <c r="E382" s="3120" t="s">
        <v>2674</v>
      </c>
      <c r="F382" s="3121"/>
    </row>
    <row r="383" x14ac:dyDescent="0.2">
      <c r="B383" s="3118" t="s">
        <v>969</v>
      </c>
      <c r="C383" s="3119" t="s">
        <v>2577</v>
      </c>
      <c r="D383" s="3119" t="s">
        <v>2723</v>
      </c>
      <c r="E383" s="3120" t="s">
        <v>2674</v>
      </c>
      <c r="F383" s="3121"/>
    </row>
    <row r="384" x14ac:dyDescent="0.2">
      <c r="B384" s="3118" t="s">
        <v>969</v>
      </c>
      <c r="C384" s="3119" t="s">
        <v>2577</v>
      </c>
      <c r="D384" s="3119" t="s">
        <v>2722</v>
      </c>
      <c r="E384" s="3120" t="s">
        <v>2674</v>
      </c>
      <c r="F384" s="3121"/>
    </row>
    <row r="385" x14ac:dyDescent="0.2">
      <c r="B385" s="3118" t="s">
        <v>969</v>
      </c>
      <c r="C385" s="3119" t="s">
        <v>2577</v>
      </c>
      <c r="D385" s="3119" t="s">
        <v>2723</v>
      </c>
      <c r="E385" s="3120" t="s">
        <v>2674</v>
      </c>
      <c r="F385" s="3121"/>
    </row>
    <row r="386" x14ac:dyDescent="0.2">
      <c r="B386" s="3118" t="s">
        <v>969</v>
      </c>
      <c r="C386" s="3119" t="s">
        <v>2577</v>
      </c>
      <c r="D386" s="3119" t="s">
        <v>2724</v>
      </c>
      <c r="E386" s="3120" t="s">
        <v>2674</v>
      </c>
      <c r="F386" s="3121"/>
    </row>
    <row r="387" x14ac:dyDescent="0.2">
      <c r="B387" s="3118" t="s">
        <v>969</v>
      </c>
      <c r="C387" s="3119" t="s">
        <v>2577</v>
      </c>
      <c r="D387" s="3119" t="s">
        <v>2724</v>
      </c>
      <c r="E387" s="3120" t="s">
        <v>2674</v>
      </c>
      <c r="F387" s="3121"/>
    </row>
    <row r="388" x14ac:dyDescent="0.2">
      <c r="B388" s="3118" t="s">
        <v>969</v>
      </c>
      <c r="C388" s="3119" t="s">
        <v>2577</v>
      </c>
      <c r="D388" s="3119" t="s">
        <v>2723</v>
      </c>
      <c r="E388" s="3120" t="s">
        <v>2674</v>
      </c>
      <c r="F388" s="3121"/>
    </row>
    <row r="389" x14ac:dyDescent="0.2">
      <c r="B389" s="3118" t="s">
        <v>969</v>
      </c>
      <c r="C389" s="3119" t="s">
        <v>2577</v>
      </c>
      <c r="D389" s="3119" t="s">
        <v>2725</v>
      </c>
      <c r="E389" s="3120" t="s">
        <v>2674</v>
      </c>
      <c r="F389" s="3121"/>
    </row>
    <row r="390" x14ac:dyDescent="0.2">
      <c r="B390" s="3118" t="s">
        <v>969</v>
      </c>
      <c r="C390" s="3119" t="s">
        <v>2577</v>
      </c>
      <c r="D390" s="3119" t="s">
        <v>2722</v>
      </c>
      <c r="E390" s="3120" t="s">
        <v>2674</v>
      </c>
      <c r="F390" s="3121"/>
    </row>
    <row r="391" x14ac:dyDescent="0.2">
      <c r="B391" s="3118" t="s">
        <v>969</v>
      </c>
      <c r="C391" s="3119" t="s">
        <v>2577</v>
      </c>
      <c r="D391" s="3119" t="s">
        <v>2723</v>
      </c>
      <c r="E391" s="3120" t="s">
        <v>2674</v>
      </c>
      <c r="F391" s="3121"/>
    </row>
    <row r="392" x14ac:dyDescent="0.2">
      <c r="B392" s="3118" t="s">
        <v>969</v>
      </c>
      <c r="C392" s="3119" t="s">
        <v>2577</v>
      </c>
      <c r="D392" s="3119" t="s">
        <v>2724</v>
      </c>
      <c r="E392" s="3120" t="s">
        <v>2674</v>
      </c>
      <c r="F392" s="3121"/>
    </row>
    <row r="393" x14ac:dyDescent="0.2">
      <c r="B393" s="3118" t="s">
        <v>969</v>
      </c>
      <c r="C393" s="3119" t="s">
        <v>2577</v>
      </c>
      <c r="D393" s="3119" t="s">
        <v>2725</v>
      </c>
      <c r="E393" s="3120" t="s">
        <v>2674</v>
      </c>
      <c r="F393" s="3121"/>
    </row>
    <row r="394" x14ac:dyDescent="0.2">
      <c r="B394" s="3118" t="s">
        <v>969</v>
      </c>
      <c r="C394" s="3119" t="s">
        <v>2577</v>
      </c>
      <c r="D394" s="3119" t="s">
        <v>2724</v>
      </c>
      <c r="E394" s="3120" t="s">
        <v>2674</v>
      </c>
      <c r="F394" s="3121"/>
    </row>
    <row r="395" x14ac:dyDescent="0.2">
      <c r="B395" s="3118" t="s">
        <v>969</v>
      </c>
      <c r="C395" s="3119" t="s">
        <v>2577</v>
      </c>
      <c r="D395" s="3119" t="s">
        <v>2725</v>
      </c>
      <c r="E395" s="3120" t="s">
        <v>2674</v>
      </c>
      <c r="F395" s="3121"/>
    </row>
    <row r="396" x14ac:dyDescent="0.2">
      <c r="B396" s="3118" t="s">
        <v>969</v>
      </c>
      <c r="C396" s="3119" t="s">
        <v>2577</v>
      </c>
      <c r="D396" s="3119" t="s">
        <v>2722</v>
      </c>
      <c r="E396" s="3120" t="s">
        <v>2674</v>
      </c>
      <c r="F396" s="3121"/>
    </row>
    <row r="397" x14ac:dyDescent="0.2">
      <c r="B397" s="3118" t="s">
        <v>969</v>
      </c>
      <c r="C397" s="3119" t="s">
        <v>2577</v>
      </c>
      <c r="D397" s="3119" t="s">
        <v>2725</v>
      </c>
      <c r="E397" s="3120" t="s">
        <v>2674</v>
      </c>
      <c r="F397" s="3121"/>
    </row>
    <row r="398" ht="18" customHeight="1" x14ac:dyDescent="0.25">
      <c r="B398" s="3122"/>
      <c r="C398" s="3123"/>
      <c r="D398" s="3123"/>
      <c r="E398" s="3123"/>
      <c r="F398" s="3124"/>
    </row>
    <row r="399" ht="18" customHeight="1" x14ac:dyDescent="0.2">
      <c r="B399" s="3125" t="s">
        <v>2726</v>
      </c>
      <c r="C399" s="3125"/>
      <c r="D399" s="3125"/>
      <c r="E399" s="3125"/>
      <c r="F399" s="3125"/>
    </row>
    <row r="400" ht="18" customHeight="1" x14ac:dyDescent="0.25">
      <c r="B400" s="3126" t="s">
        <v>2565</v>
      </c>
      <c r="C400" s="2766" t="s">
        <v>2727</v>
      </c>
      <c r="D400" s="2766" t="s">
        <v>2728</v>
      </c>
      <c r="E400" s="2766" t="s">
        <v>2729</v>
      </c>
      <c r="F400" s="3127" t="s">
        <v>2568</v>
      </c>
    </row>
    <row r="401" ht="14.25" customHeight="1" x14ac:dyDescent="0.2">
      <c r="B401" s="3118" t="s">
        <v>2569</v>
      </c>
      <c r="C401" s="3119" t="s">
        <v>2730</v>
      </c>
      <c r="D401" s="3119" t="s">
        <v>2456</v>
      </c>
      <c r="E401" s="3119" t="s">
        <v>2731</v>
      </c>
      <c r="F401" s="3128" t="s">
        <v>2732</v>
      </c>
    </row>
    <row r="402" ht="14.25" customHeight="1" x14ac:dyDescent="0.2">
      <c r="B402" s="3118" t="s">
        <v>2569</v>
      </c>
      <c r="C402" s="3119" t="s">
        <v>2733</v>
      </c>
      <c r="D402" s="3119" t="s">
        <v>2457</v>
      </c>
      <c r="E402" s="3119" t="s">
        <v>2731</v>
      </c>
      <c r="F402" s="3128" t="s">
        <v>2734</v>
      </c>
    </row>
    <row r="403" ht="14.25" customHeight="1" x14ac:dyDescent="0.2">
      <c r="B403" s="3118" t="s">
        <v>2569</v>
      </c>
      <c r="C403" s="3119" t="s">
        <v>2735</v>
      </c>
      <c r="D403" s="3119" t="s">
        <v>440</v>
      </c>
      <c r="E403" s="3119" t="s">
        <v>440</v>
      </c>
      <c r="F403" s="3128" t="s">
        <v>440</v>
      </c>
    </row>
    <row r="404" ht="14.25" customHeight="1" x14ac:dyDescent="0.2">
      <c r="B404" s="3118" t="s">
        <v>2569</v>
      </c>
      <c r="C404" s="3119" t="s">
        <v>2736</v>
      </c>
      <c r="D404" s="3119" t="s">
        <v>440</v>
      </c>
      <c r="E404" s="3119" t="s">
        <v>440</v>
      </c>
      <c r="F404" s="3128" t="s">
        <v>2737</v>
      </c>
    </row>
    <row r="405" ht="14.25" customHeight="1" x14ac:dyDescent="0.2">
      <c r="B405" s="3118" t="s">
        <v>2569</v>
      </c>
      <c r="C405" s="3119" t="s">
        <v>2738</v>
      </c>
      <c r="D405" s="3119" t="s">
        <v>2739</v>
      </c>
      <c r="E405" s="3119" t="s">
        <v>2740</v>
      </c>
      <c r="F405" s="3128" t="s">
        <v>2741</v>
      </c>
    </row>
    <row r="406" ht="14.25" customHeight="1" x14ac:dyDescent="0.2">
      <c r="B406" s="3118" t="s">
        <v>2569</v>
      </c>
      <c r="C406" s="3119" t="s">
        <v>2736</v>
      </c>
      <c r="D406" s="3119" t="s">
        <v>440</v>
      </c>
      <c r="E406" s="3119" t="s">
        <v>440</v>
      </c>
      <c r="F406" s="3128" t="s">
        <v>2737</v>
      </c>
    </row>
    <row r="407" ht="14.25" customHeight="1" x14ac:dyDescent="0.2">
      <c r="B407" s="3118" t="s">
        <v>2569</v>
      </c>
      <c r="C407" s="3119" t="s">
        <v>2742</v>
      </c>
      <c r="D407" s="3119" t="s">
        <v>2743</v>
      </c>
      <c r="E407" s="3119" t="s">
        <v>2744</v>
      </c>
      <c r="F407" s="3128" t="s">
        <v>2745</v>
      </c>
    </row>
    <row r="408" ht="14.25" customHeight="1" x14ac:dyDescent="0.2">
      <c r="B408" s="3118" t="s">
        <v>2569</v>
      </c>
      <c r="C408" s="3119" t="s">
        <v>2746</v>
      </c>
      <c r="D408" s="3119" t="s">
        <v>440</v>
      </c>
      <c r="E408" s="3119" t="s">
        <v>440</v>
      </c>
      <c r="F408" s="3128" t="s">
        <v>440</v>
      </c>
    </row>
    <row r="409" ht="14.25" customHeight="1" x14ac:dyDescent="0.2">
      <c r="B409" s="3118" t="s">
        <v>2569</v>
      </c>
      <c r="C409" s="3119" t="s">
        <v>2747</v>
      </c>
      <c r="D409" s="3119" t="s">
        <v>440</v>
      </c>
      <c r="E409" s="3119" t="s">
        <v>440</v>
      </c>
      <c r="F409" s="3128" t="s">
        <v>440</v>
      </c>
    </row>
    <row r="410" ht="14.25" customHeight="1" x14ac:dyDescent="0.2">
      <c r="B410" s="3118" t="s">
        <v>2569</v>
      </c>
      <c r="C410" s="3119" t="s">
        <v>2748</v>
      </c>
      <c r="D410" s="3119" t="s">
        <v>440</v>
      </c>
      <c r="E410" s="3119" t="s">
        <v>440</v>
      </c>
      <c r="F410" s="3128" t="s">
        <v>440</v>
      </c>
    </row>
    <row r="411" ht="14.25" customHeight="1" x14ac:dyDescent="0.2">
      <c r="B411" s="3118" t="s">
        <v>2569</v>
      </c>
      <c r="C411" s="3119" t="s">
        <v>2749</v>
      </c>
      <c r="D411" s="3119" t="s">
        <v>2750</v>
      </c>
      <c r="E411" s="3119" t="s">
        <v>2751</v>
      </c>
      <c r="F411" s="3128" t="s">
        <v>2752</v>
      </c>
    </row>
    <row r="412" ht="14.25" customHeight="1" x14ac:dyDescent="0.2">
      <c r="B412" s="3118" t="s">
        <v>2569</v>
      </c>
      <c r="C412" s="3119" t="s">
        <v>2753</v>
      </c>
      <c r="D412" s="3119" t="s">
        <v>2754</v>
      </c>
      <c r="E412" s="3119" t="s">
        <v>2755</v>
      </c>
      <c r="F412" s="3128" t="s">
        <v>2756</v>
      </c>
    </row>
    <row r="413" ht="14.25" customHeight="1" x14ac:dyDescent="0.2">
      <c r="B413" s="3118" t="s">
        <v>2569</v>
      </c>
      <c r="C413" s="3119" t="s">
        <v>2730</v>
      </c>
      <c r="D413" s="3119" t="s">
        <v>2757</v>
      </c>
      <c r="E413" s="3119" t="s">
        <v>2731</v>
      </c>
      <c r="F413" s="3128" t="s">
        <v>2732</v>
      </c>
    </row>
    <row r="414" ht="14.25" customHeight="1" x14ac:dyDescent="0.2">
      <c r="B414" s="3118" t="s">
        <v>2569</v>
      </c>
      <c r="C414" s="3119" t="s">
        <v>2758</v>
      </c>
      <c r="D414" s="3119" t="s">
        <v>2759</v>
      </c>
      <c r="E414" s="3119" t="s">
        <v>2760</v>
      </c>
      <c r="F414" s="3128" t="s">
        <v>2761</v>
      </c>
    </row>
    <row r="415" ht="14.25" customHeight="1" x14ac:dyDescent="0.2">
      <c r="B415" s="3118" t="s">
        <v>2569</v>
      </c>
      <c r="C415" s="3119" t="s">
        <v>2762</v>
      </c>
      <c r="D415" s="3119" t="s">
        <v>2763</v>
      </c>
      <c r="E415" s="3119" t="s">
        <v>2764</v>
      </c>
      <c r="F415" s="3128" t="s">
        <v>2765</v>
      </c>
    </row>
    <row r="416" ht="14.25" customHeight="1" x14ac:dyDescent="0.2">
      <c r="B416" s="3118" t="s">
        <v>2569</v>
      </c>
      <c r="C416" s="3119" t="s">
        <v>2766</v>
      </c>
      <c r="D416" s="3119" t="s">
        <v>2767</v>
      </c>
      <c r="E416" s="3119" t="s">
        <v>2768</v>
      </c>
      <c r="F416" s="3128" t="s">
        <v>2769</v>
      </c>
    </row>
    <row r="417" ht="14.25" customHeight="1" x14ac:dyDescent="0.2">
      <c r="B417" s="3118" t="s">
        <v>2569</v>
      </c>
      <c r="C417" s="3119" t="s">
        <v>2742</v>
      </c>
      <c r="D417" s="3119" t="s">
        <v>2743</v>
      </c>
      <c r="E417" s="3119" t="s">
        <v>2744</v>
      </c>
      <c r="F417" s="3128" t="s">
        <v>2745</v>
      </c>
    </row>
    <row r="418" ht="14.25" customHeight="1" x14ac:dyDescent="0.2">
      <c r="B418" s="3118" t="s">
        <v>2569</v>
      </c>
      <c r="C418" s="3119" t="s">
        <v>2749</v>
      </c>
      <c r="D418" s="3119" t="s">
        <v>440</v>
      </c>
      <c r="E418" s="3119" t="s">
        <v>440</v>
      </c>
      <c r="F418" s="3128" t="s">
        <v>440</v>
      </c>
    </row>
    <row r="419" ht="14.25" customHeight="1" x14ac:dyDescent="0.2">
      <c r="B419" s="3118" t="s">
        <v>2569</v>
      </c>
      <c r="C419" s="3119" t="s">
        <v>2770</v>
      </c>
      <c r="D419" s="3119" t="s">
        <v>2771</v>
      </c>
      <c r="E419" s="3119" t="s">
        <v>440</v>
      </c>
      <c r="F419" s="3128" t="s">
        <v>440</v>
      </c>
    </row>
    <row r="420" ht="14.25" customHeight="1" x14ac:dyDescent="0.2">
      <c r="B420" s="3118" t="s">
        <v>2569</v>
      </c>
      <c r="C420" s="3119" t="s">
        <v>2766</v>
      </c>
      <c r="D420" s="3119" t="s">
        <v>2767</v>
      </c>
      <c r="E420" s="3119" t="s">
        <v>2768</v>
      </c>
      <c r="F420" s="3128" t="s">
        <v>2769</v>
      </c>
    </row>
    <row r="421" ht="14.25" customHeight="1" x14ac:dyDescent="0.2">
      <c r="B421" s="3118" t="s">
        <v>2569</v>
      </c>
      <c r="C421" s="3119" t="s">
        <v>2772</v>
      </c>
      <c r="D421" s="3119" t="s">
        <v>2773</v>
      </c>
      <c r="E421" s="3119" t="s">
        <v>2755</v>
      </c>
      <c r="F421" s="3128" t="s">
        <v>2774</v>
      </c>
    </row>
    <row r="422" ht="14.25" customHeight="1" x14ac:dyDescent="0.2">
      <c r="B422" s="3118" t="s">
        <v>2569</v>
      </c>
      <c r="C422" s="3119" t="s">
        <v>2736</v>
      </c>
      <c r="D422" s="3119" t="s">
        <v>440</v>
      </c>
      <c r="E422" s="3119" t="s">
        <v>440</v>
      </c>
      <c r="F422" s="3128" t="s">
        <v>2737</v>
      </c>
    </row>
    <row r="423" ht="14.25" customHeight="1" x14ac:dyDescent="0.2">
      <c r="B423" s="3118" t="s">
        <v>2569</v>
      </c>
      <c r="C423" s="3119" t="s">
        <v>2775</v>
      </c>
      <c r="D423" s="3119" t="s">
        <v>440</v>
      </c>
      <c r="E423" s="3119" t="s">
        <v>440</v>
      </c>
      <c r="F423" s="3128" t="s">
        <v>440</v>
      </c>
    </row>
    <row r="424" ht="14.25" customHeight="1" x14ac:dyDescent="0.2">
      <c r="B424" s="3118" t="s">
        <v>2569</v>
      </c>
      <c r="C424" s="3119" t="s">
        <v>2776</v>
      </c>
      <c r="D424" s="3119" t="s">
        <v>2777</v>
      </c>
      <c r="E424" s="3119" t="s">
        <v>2778</v>
      </c>
      <c r="F424" s="3128" t="s">
        <v>2779</v>
      </c>
    </row>
    <row r="425" ht="14.25" customHeight="1" x14ac:dyDescent="0.2">
      <c r="B425" s="3118" t="s">
        <v>2569</v>
      </c>
      <c r="C425" s="3119" t="s">
        <v>2772</v>
      </c>
      <c r="D425" s="3119" t="s">
        <v>2773</v>
      </c>
      <c r="E425" s="3119" t="s">
        <v>2755</v>
      </c>
      <c r="F425" s="3128" t="s">
        <v>2774</v>
      </c>
    </row>
    <row r="426" ht="14.25" customHeight="1" x14ac:dyDescent="0.2">
      <c r="B426" s="3118" t="s">
        <v>2569</v>
      </c>
      <c r="C426" s="3119" t="s">
        <v>2770</v>
      </c>
      <c r="D426" s="3119" t="s">
        <v>2771</v>
      </c>
      <c r="E426" s="3119" t="s">
        <v>2780</v>
      </c>
      <c r="F426" s="3128" t="s">
        <v>2752</v>
      </c>
    </row>
    <row r="427" ht="14.25" customHeight="1" x14ac:dyDescent="0.2">
      <c r="B427" s="3118" t="s">
        <v>2569</v>
      </c>
      <c r="C427" s="3119" t="s">
        <v>2733</v>
      </c>
      <c r="D427" s="3119" t="s">
        <v>2457</v>
      </c>
      <c r="E427" s="3119" t="s">
        <v>2731</v>
      </c>
      <c r="F427" s="3128" t="s">
        <v>2734</v>
      </c>
    </row>
    <row r="428" ht="14.25" customHeight="1" x14ac:dyDescent="0.2">
      <c r="B428" s="3118" t="s">
        <v>2569</v>
      </c>
      <c r="C428" s="3119" t="s">
        <v>2776</v>
      </c>
      <c r="D428" s="3119" t="s">
        <v>2777</v>
      </c>
      <c r="E428" s="3119" t="s">
        <v>2778</v>
      </c>
      <c r="F428" s="3128" t="s">
        <v>2779</v>
      </c>
    </row>
    <row r="429" ht="14.25" customHeight="1" x14ac:dyDescent="0.2">
      <c r="B429" s="3118" t="s">
        <v>2569</v>
      </c>
      <c r="C429" s="3119" t="s">
        <v>2766</v>
      </c>
      <c r="D429" s="3119" t="s">
        <v>2767</v>
      </c>
      <c r="E429" s="3119" t="s">
        <v>2768</v>
      </c>
      <c r="F429" s="3128" t="s">
        <v>2769</v>
      </c>
    </row>
    <row r="430" ht="14.25" customHeight="1" x14ac:dyDescent="0.2">
      <c r="B430" s="3118" t="s">
        <v>2569</v>
      </c>
      <c r="C430" s="3119" t="s">
        <v>2781</v>
      </c>
      <c r="D430" s="3119" t="s">
        <v>1891</v>
      </c>
      <c r="E430" s="3119" t="s">
        <v>1890</v>
      </c>
      <c r="F430" s="3128" t="s">
        <v>2782</v>
      </c>
    </row>
    <row r="431" ht="14.25" customHeight="1" x14ac:dyDescent="0.2">
      <c r="B431" s="3118" t="s">
        <v>2569</v>
      </c>
      <c r="C431" s="3119" t="s">
        <v>2783</v>
      </c>
      <c r="D431" s="3119" t="s">
        <v>2784</v>
      </c>
      <c r="E431" s="3119" t="s">
        <v>2785</v>
      </c>
      <c r="F431" s="3128" t="s">
        <v>2752</v>
      </c>
    </row>
    <row r="432" ht="14.25" customHeight="1" x14ac:dyDescent="0.2">
      <c r="B432" s="3118" t="s">
        <v>2569</v>
      </c>
      <c r="C432" s="3119" t="s">
        <v>2753</v>
      </c>
      <c r="D432" s="3119" t="s">
        <v>2786</v>
      </c>
      <c r="E432" s="3119" t="s">
        <v>2787</v>
      </c>
      <c r="F432" s="3128" t="s">
        <v>2756</v>
      </c>
    </row>
    <row r="433" ht="14.25" customHeight="1" x14ac:dyDescent="0.2">
      <c r="B433" s="3118" t="s">
        <v>2569</v>
      </c>
      <c r="C433" s="3119" t="s">
        <v>2746</v>
      </c>
      <c r="D433" s="3119" t="s">
        <v>2784</v>
      </c>
      <c r="E433" s="3119" t="s">
        <v>2785</v>
      </c>
      <c r="F433" s="3128" t="s">
        <v>2752</v>
      </c>
    </row>
    <row r="434" ht="14.25" customHeight="1" x14ac:dyDescent="0.2">
      <c r="B434" s="3118" t="s">
        <v>2569</v>
      </c>
      <c r="C434" s="3119" t="s">
        <v>2788</v>
      </c>
      <c r="D434" s="3119" t="s">
        <v>440</v>
      </c>
      <c r="E434" s="3119" t="s">
        <v>440</v>
      </c>
      <c r="F434" s="3128" t="s">
        <v>440</v>
      </c>
    </row>
    <row r="435" ht="14.25" customHeight="1" x14ac:dyDescent="0.2">
      <c r="B435" s="3118" t="s">
        <v>2569</v>
      </c>
      <c r="C435" s="3119" t="s">
        <v>2738</v>
      </c>
      <c r="D435" s="3119" t="s">
        <v>2789</v>
      </c>
      <c r="E435" s="3119" t="s">
        <v>2740</v>
      </c>
      <c r="F435" s="3128" t="s">
        <v>2741</v>
      </c>
    </row>
    <row r="436" ht="14.25" customHeight="1" x14ac:dyDescent="0.2">
      <c r="B436" s="3118" t="s">
        <v>2569</v>
      </c>
      <c r="C436" s="3119" t="s">
        <v>2790</v>
      </c>
      <c r="D436" s="3119" t="s">
        <v>2791</v>
      </c>
      <c r="E436" s="3119" t="s">
        <v>2792</v>
      </c>
      <c r="F436" s="3128" t="s">
        <v>2793</v>
      </c>
    </row>
    <row r="437" ht="14.25" customHeight="1" x14ac:dyDescent="0.2">
      <c r="B437" s="3118" t="s">
        <v>2569</v>
      </c>
      <c r="C437" s="3119" t="s">
        <v>2783</v>
      </c>
      <c r="D437" s="3119" t="s">
        <v>440</v>
      </c>
      <c r="E437" s="3119" t="s">
        <v>440</v>
      </c>
      <c r="F437" s="3128" t="s">
        <v>440</v>
      </c>
    </row>
    <row r="438" ht="14.25" customHeight="1" x14ac:dyDescent="0.2">
      <c r="B438" s="3118" t="s">
        <v>2569</v>
      </c>
      <c r="C438" s="3119" t="s">
        <v>2794</v>
      </c>
      <c r="D438" s="3119" t="s">
        <v>2795</v>
      </c>
      <c r="E438" s="3119" t="s">
        <v>2731</v>
      </c>
      <c r="F438" s="3128" t="s">
        <v>2796</v>
      </c>
    </row>
    <row r="439" ht="14.25" customHeight="1" x14ac:dyDescent="0.2">
      <c r="B439" s="3118" t="s">
        <v>2569</v>
      </c>
      <c r="C439" s="3119" t="s">
        <v>2770</v>
      </c>
      <c r="D439" s="3119" t="s">
        <v>440</v>
      </c>
      <c r="E439" s="3119" t="s">
        <v>440</v>
      </c>
      <c r="F439" s="3128" t="s">
        <v>440</v>
      </c>
    </row>
    <row r="440" ht="14.25" customHeight="1" x14ac:dyDescent="0.2">
      <c r="B440" s="3118" t="s">
        <v>2569</v>
      </c>
      <c r="C440" s="3119" t="s">
        <v>2790</v>
      </c>
      <c r="D440" s="3119" t="s">
        <v>2791</v>
      </c>
      <c r="E440" s="3119" t="s">
        <v>2792</v>
      </c>
      <c r="F440" s="3128" t="s">
        <v>2797</v>
      </c>
    </row>
    <row r="441" ht="14.25" customHeight="1" x14ac:dyDescent="0.2">
      <c r="B441" s="3118" t="s">
        <v>2569</v>
      </c>
      <c r="C441" s="3119" t="s">
        <v>2762</v>
      </c>
      <c r="D441" s="3119" t="s">
        <v>2763</v>
      </c>
      <c r="E441" s="3119" t="s">
        <v>2764</v>
      </c>
      <c r="F441" s="3128" t="s">
        <v>2765</v>
      </c>
    </row>
    <row r="442" ht="14.25" customHeight="1" x14ac:dyDescent="0.2">
      <c r="B442" s="3118" t="s">
        <v>2569</v>
      </c>
      <c r="C442" s="3119" t="s">
        <v>2762</v>
      </c>
      <c r="D442" s="3119" t="s">
        <v>2763</v>
      </c>
      <c r="E442" s="3119" t="s">
        <v>2764</v>
      </c>
      <c r="F442" s="3128" t="s">
        <v>2765</v>
      </c>
    </row>
    <row r="443" ht="14.25" customHeight="1" x14ac:dyDescent="0.2">
      <c r="B443" s="3118" t="s">
        <v>2569</v>
      </c>
      <c r="C443" s="3119" t="s">
        <v>2738</v>
      </c>
      <c r="D443" s="3119" t="s">
        <v>2789</v>
      </c>
      <c r="E443" s="3119" t="s">
        <v>2740</v>
      </c>
      <c r="F443" s="3128" t="s">
        <v>2741</v>
      </c>
    </row>
    <row r="444" ht="14.25" customHeight="1" x14ac:dyDescent="0.2">
      <c r="B444" s="3118" t="s">
        <v>2569</v>
      </c>
      <c r="C444" s="3119" t="s">
        <v>2647</v>
      </c>
      <c r="D444" s="3119" t="s">
        <v>2798</v>
      </c>
      <c r="E444" s="3119" t="s">
        <v>2799</v>
      </c>
      <c r="F444" s="3128" t="s">
        <v>2800</v>
      </c>
    </row>
    <row r="445" ht="14.25" customHeight="1" x14ac:dyDescent="0.2">
      <c r="B445" s="3118" t="s">
        <v>2569</v>
      </c>
      <c r="C445" s="3119" t="s">
        <v>2801</v>
      </c>
      <c r="D445" s="3119" t="s">
        <v>440</v>
      </c>
      <c r="E445" s="3119" t="s">
        <v>440</v>
      </c>
      <c r="F445" s="3128" t="s">
        <v>440</v>
      </c>
    </row>
    <row r="446" ht="14.25" customHeight="1" x14ac:dyDescent="0.2">
      <c r="B446" s="3118" t="s">
        <v>2569</v>
      </c>
      <c r="C446" s="3119" t="s">
        <v>2748</v>
      </c>
      <c r="D446" s="3119" t="s">
        <v>2802</v>
      </c>
      <c r="E446" s="3119" t="s">
        <v>2803</v>
      </c>
      <c r="F446" s="3128" t="s">
        <v>2804</v>
      </c>
    </row>
    <row r="447" ht="14.25" customHeight="1" x14ac:dyDescent="0.2">
      <c r="B447" s="3118" t="s">
        <v>2569</v>
      </c>
      <c r="C447" s="3119" t="s">
        <v>2790</v>
      </c>
      <c r="D447" s="3119" t="s">
        <v>2791</v>
      </c>
      <c r="E447" s="3119" t="s">
        <v>2792</v>
      </c>
      <c r="F447" s="3128" t="s">
        <v>2805</v>
      </c>
    </row>
    <row r="448" ht="14.25" customHeight="1" x14ac:dyDescent="0.2">
      <c r="B448" s="3118" t="s">
        <v>2569</v>
      </c>
      <c r="C448" s="3119" t="s">
        <v>2806</v>
      </c>
      <c r="D448" s="3119" t="s">
        <v>2807</v>
      </c>
      <c r="E448" s="3119" t="s">
        <v>2808</v>
      </c>
      <c r="F448" s="3128" t="s">
        <v>2752</v>
      </c>
    </row>
    <row r="449" ht="14.25" customHeight="1" x14ac:dyDescent="0.2">
      <c r="B449" s="3118" t="s">
        <v>2569</v>
      </c>
      <c r="C449" s="3119" t="s">
        <v>2735</v>
      </c>
      <c r="D449" s="3119" t="s">
        <v>2809</v>
      </c>
      <c r="E449" s="3119" t="s">
        <v>2810</v>
      </c>
      <c r="F449" s="3128" t="s">
        <v>2752</v>
      </c>
    </row>
    <row r="450" ht="14.25" customHeight="1" x14ac:dyDescent="0.2">
      <c r="B450" s="3118" t="s">
        <v>2569</v>
      </c>
      <c r="C450" s="3119" t="s">
        <v>2811</v>
      </c>
      <c r="D450" s="3119" t="s">
        <v>2812</v>
      </c>
      <c r="E450" s="3119" t="s">
        <v>2813</v>
      </c>
      <c r="F450" s="3128" t="s">
        <v>2814</v>
      </c>
    </row>
    <row r="451" ht="14.25" customHeight="1" x14ac:dyDescent="0.2">
      <c r="B451" s="3118" t="s">
        <v>2569</v>
      </c>
      <c r="C451" s="3119" t="s">
        <v>2770</v>
      </c>
      <c r="D451" s="3119" t="s">
        <v>2771</v>
      </c>
      <c r="E451" s="3119" t="s">
        <v>2780</v>
      </c>
      <c r="F451" s="3128" t="s">
        <v>2752</v>
      </c>
    </row>
    <row r="452" ht="14.25" customHeight="1" x14ac:dyDescent="0.2">
      <c r="B452" s="3118" t="s">
        <v>2569</v>
      </c>
      <c r="C452" s="3119" t="s">
        <v>2742</v>
      </c>
      <c r="D452" s="3119" t="s">
        <v>2743</v>
      </c>
      <c r="E452" s="3119" t="s">
        <v>2744</v>
      </c>
      <c r="F452" s="3128" t="s">
        <v>2745</v>
      </c>
    </row>
    <row r="453" ht="14.25" customHeight="1" x14ac:dyDescent="0.2">
      <c r="B453" s="3118" t="s">
        <v>2569</v>
      </c>
      <c r="C453" s="3119" t="s">
        <v>2815</v>
      </c>
      <c r="D453" s="3119" t="s">
        <v>440</v>
      </c>
      <c r="E453" s="3119" t="s">
        <v>440</v>
      </c>
      <c r="F453" s="3128" t="s">
        <v>440</v>
      </c>
    </row>
    <row r="454" ht="14.25" customHeight="1" x14ac:dyDescent="0.2">
      <c r="B454" s="3118" t="s">
        <v>2569</v>
      </c>
      <c r="C454" s="3119" t="s">
        <v>2816</v>
      </c>
      <c r="D454" s="3119" t="s">
        <v>440</v>
      </c>
      <c r="E454" s="3119" t="s">
        <v>440</v>
      </c>
      <c r="F454" s="3128" t="s">
        <v>440</v>
      </c>
    </row>
    <row r="455" ht="14.25" customHeight="1" x14ac:dyDescent="0.2">
      <c r="B455" s="3118" t="s">
        <v>2569</v>
      </c>
      <c r="C455" s="3119" t="s">
        <v>2772</v>
      </c>
      <c r="D455" s="3119" t="s">
        <v>2773</v>
      </c>
      <c r="E455" s="3119" t="s">
        <v>2755</v>
      </c>
      <c r="F455" s="3128" t="s">
        <v>2774</v>
      </c>
    </row>
    <row r="456" ht="14.25" customHeight="1" x14ac:dyDescent="0.2">
      <c r="B456" s="3118" t="s">
        <v>2569</v>
      </c>
      <c r="C456" s="3119" t="s">
        <v>2733</v>
      </c>
      <c r="D456" s="3119" t="s">
        <v>2457</v>
      </c>
      <c r="E456" s="3119" t="s">
        <v>2731</v>
      </c>
      <c r="F456" s="3128" t="s">
        <v>2734</v>
      </c>
    </row>
    <row r="457" ht="14.25" customHeight="1" x14ac:dyDescent="0.2">
      <c r="B457" s="3118" t="s">
        <v>2569</v>
      </c>
      <c r="C457" s="3119" t="s">
        <v>2770</v>
      </c>
      <c r="D457" s="3119" t="s">
        <v>2771</v>
      </c>
      <c r="E457" s="3119" t="s">
        <v>2780</v>
      </c>
      <c r="F457" s="3128" t="s">
        <v>2752</v>
      </c>
    </row>
    <row r="458" ht="14.25" customHeight="1" x14ac:dyDescent="0.2">
      <c r="B458" s="3118" t="s">
        <v>2569</v>
      </c>
      <c r="C458" s="3119" t="s">
        <v>2730</v>
      </c>
      <c r="D458" s="3119" t="s">
        <v>2757</v>
      </c>
      <c r="E458" s="3119" t="s">
        <v>2731</v>
      </c>
      <c r="F458" s="3128" t="s">
        <v>2732</v>
      </c>
    </row>
    <row r="459" ht="14.25" customHeight="1" x14ac:dyDescent="0.2">
      <c r="B459" s="3118" t="s">
        <v>2569</v>
      </c>
      <c r="C459" s="3119" t="s">
        <v>2776</v>
      </c>
      <c r="D459" s="3119" t="s">
        <v>2817</v>
      </c>
      <c r="E459" s="3119" t="s">
        <v>2778</v>
      </c>
      <c r="F459" s="3128" t="s">
        <v>2779</v>
      </c>
    </row>
    <row r="460" ht="14.25" customHeight="1" x14ac:dyDescent="0.2">
      <c r="B460" s="3118" t="s">
        <v>2569</v>
      </c>
      <c r="C460" s="3119" t="s">
        <v>2794</v>
      </c>
      <c r="D460" s="3119" t="s">
        <v>440</v>
      </c>
      <c r="E460" s="3119" t="s">
        <v>440</v>
      </c>
      <c r="F460" s="3128" t="s">
        <v>440</v>
      </c>
    </row>
    <row r="461" ht="14.25" customHeight="1" x14ac:dyDescent="0.2">
      <c r="B461" s="3118" t="s">
        <v>2569</v>
      </c>
      <c r="C461" s="3119" t="s">
        <v>2758</v>
      </c>
      <c r="D461" s="3119" t="s">
        <v>2759</v>
      </c>
      <c r="E461" s="3119" t="s">
        <v>2760</v>
      </c>
      <c r="F461" s="3128" t="s">
        <v>2761</v>
      </c>
    </row>
    <row r="462" ht="14.25" customHeight="1" x14ac:dyDescent="0.2">
      <c r="B462" s="3118" t="s">
        <v>2569</v>
      </c>
      <c r="C462" s="3119" t="s">
        <v>2816</v>
      </c>
      <c r="D462" s="3119" t="s">
        <v>2784</v>
      </c>
      <c r="E462" s="3119" t="s">
        <v>2785</v>
      </c>
      <c r="F462" s="3128" t="s">
        <v>2752</v>
      </c>
    </row>
    <row r="463" ht="14.25" customHeight="1" x14ac:dyDescent="0.2">
      <c r="B463" s="3118" t="s">
        <v>2569</v>
      </c>
      <c r="C463" s="3119" t="s">
        <v>2794</v>
      </c>
      <c r="D463" s="3119" t="s">
        <v>440</v>
      </c>
      <c r="E463" s="3119" t="s">
        <v>440</v>
      </c>
      <c r="F463" s="3128" t="s">
        <v>440</v>
      </c>
    </row>
    <row r="464" ht="14.25" customHeight="1" x14ac:dyDescent="0.2">
      <c r="B464" s="3118" t="s">
        <v>2569</v>
      </c>
      <c r="C464" s="3119" t="s">
        <v>2806</v>
      </c>
      <c r="D464" s="3119" t="s">
        <v>440</v>
      </c>
      <c r="E464" s="3119" t="s">
        <v>440</v>
      </c>
      <c r="F464" s="3128" t="s">
        <v>440</v>
      </c>
    </row>
    <row r="465" ht="14.25" customHeight="1" x14ac:dyDescent="0.2">
      <c r="B465" s="3118" t="s">
        <v>2569</v>
      </c>
      <c r="C465" s="3119" t="s">
        <v>2818</v>
      </c>
      <c r="D465" s="3119" t="s">
        <v>440</v>
      </c>
      <c r="E465" s="3119" t="s">
        <v>440</v>
      </c>
      <c r="F465" s="3128" t="s">
        <v>440</v>
      </c>
    </row>
    <row r="466" ht="14.25" customHeight="1" x14ac:dyDescent="0.2">
      <c r="B466" s="3118" t="s">
        <v>2569</v>
      </c>
      <c r="C466" s="3119" t="s">
        <v>2788</v>
      </c>
      <c r="D466" s="3119" t="s">
        <v>2819</v>
      </c>
      <c r="E466" s="3119" t="s">
        <v>2820</v>
      </c>
      <c r="F466" s="3128" t="s">
        <v>2821</v>
      </c>
    </row>
    <row r="467" ht="14.25" customHeight="1" x14ac:dyDescent="0.2">
      <c r="B467" s="3118" t="s">
        <v>2569</v>
      </c>
      <c r="C467" s="3119" t="s">
        <v>2818</v>
      </c>
      <c r="D467" s="3119" t="s">
        <v>2784</v>
      </c>
      <c r="E467" s="3119" t="s">
        <v>2785</v>
      </c>
      <c r="F467" s="3128" t="s">
        <v>2752</v>
      </c>
    </row>
    <row r="468" ht="14.25" customHeight="1" x14ac:dyDescent="0.2">
      <c r="B468" s="3118" t="s">
        <v>2569</v>
      </c>
      <c r="C468" s="3119" t="s">
        <v>2753</v>
      </c>
      <c r="D468" s="3119" t="s">
        <v>2822</v>
      </c>
      <c r="E468" s="3119" t="s">
        <v>2822</v>
      </c>
      <c r="F468" s="3128" t="s">
        <v>2756</v>
      </c>
    </row>
    <row r="469" ht="14.25" customHeight="1" x14ac:dyDescent="0.2">
      <c r="B469" s="3118" t="s">
        <v>2569</v>
      </c>
      <c r="C469" s="3119" t="s">
        <v>2758</v>
      </c>
      <c r="D469" s="3119" t="s">
        <v>2759</v>
      </c>
      <c r="E469" s="3119" t="s">
        <v>2760</v>
      </c>
      <c r="F469" s="3128" t="s">
        <v>2761</v>
      </c>
    </row>
    <row r="470" ht="14.25" customHeight="1" x14ac:dyDescent="0.2">
      <c r="B470" s="3118" t="s">
        <v>2569</v>
      </c>
      <c r="C470" s="3119" t="s">
        <v>2823</v>
      </c>
      <c r="D470" s="3119" t="s">
        <v>440</v>
      </c>
      <c r="E470" s="3119" t="s">
        <v>440</v>
      </c>
      <c r="F470" s="3128" t="s">
        <v>440</v>
      </c>
    </row>
    <row r="471" ht="14.25" customHeight="1" x14ac:dyDescent="0.2">
      <c r="B471" s="3118" t="s">
        <v>2569</v>
      </c>
      <c r="C471" s="3119" t="s">
        <v>2824</v>
      </c>
      <c r="D471" s="3119" t="s">
        <v>440</v>
      </c>
      <c r="E471" s="3119" t="s">
        <v>440</v>
      </c>
      <c r="F471" s="3128" t="s">
        <v>440</v>
      </c>
    </row>
    <row r="472" ht="14.25" customHeight="1" x14ac:dyDescent="0.2">
      <c r="B472" s="3118" t="s">
        <v>2569</v>
      </c>
      <c r="C472" s="3119" t="s">
        <v>2825</v>
      </c>
      <c r="D472" s="3119" t="s">
        <v>440</v>
      </c>
      <c r="E472" s="3119" t="s">
        <v>440</v>
      </c>
      <c r="F472" s="3128" t="s">
        <v>440</v>
      </c>
    </row>
    <row r="473" ht="14.25" customHeight="1" x14ac:dyDescent="0.2">
      <c r="B473" s="3118" t="s">
        <v>2569</v>
      </c>
      <c r="C473" s="3119" t="s">
        <v>2826</v>
      </c>
      <c r="D473" s="3119" t="s">
        <v>440</v>
      </c>
      <c r="E473" s="3119" t="s">
        <v>440</v>
      </c>
      <c r="F473" s="3128" t="s">
        <v>440</v>
      </c>
    </row>
    <row r="474" ht="14.25" customHeight="1" x14ac:dyDescent="0.2">
      <c r="B474" s="3118" t="s">
        <v>2569</v>
      </c>
      <c r="C474" s="3119" t="s">
        <v>2827</v>
      </c>
      <c r="D474" s="3119" t="s">
        <v>440</v>
      </c>
      <c r="E474" s="3119" t="s">
        <v>440</v>
      </c>
      <c r="F474" s="3128" t="s">
        <v>440</v>
      </c>
    </row>
    <row r="475" ht="14.25" customHeight="1" x14ac:dyDescent="0.2">
      <c r="B475" s="3118" t="s">
        <v>2569</v>
      </c>
      <c r="C475" s="3119" t="s">
        <v>2828</v>
      </c>
      <c r="D475" s="3119" t="s">
        <v>440</v>
      </c>
      <c r="E475" s="3119" t="s">
        <v>440</v>
      </c>
      <c r="F475" s="3128" t="s">
        <v>440</v>
      </c>
    </row>
    <row r="476" ht="14.25" customHeight="1" x14ac:dyDescent="0.2">
      <c r="B476" s="3118" t="s">
        <v>2569</v>
      </c>
      <c r="C476" s="3119" t="s">
        <v>2828</v>
      </c>
      <c r="D476" s="3119" t="s">
        <v>440</v>
      </c>
      <c r="E476" s="3119" t="s">
        <v>440</v>
      </c>
      <c r="F476" s="3128" t="s">
        <v>440</v>
      </c>
    </row>
    <row r="477" ht="14.25" customHeight="1" x14ac:dyDescent="0.2">
      <c r="B477" s="3118" t="s">
        <v>2569</v>
      </c>
      <c r="C477" s="3119" t="s">
        <v>2828</v>
      </c>
      <c r="D477" s="3119" t="s">
        <v>440</v>
      </c>
      <c r="E477" s="3119" t="s">
        <v>440</v>
      </c>
      <c r="F477" s="3128" t="s">
        <v>440</v>
      </c>
    </row>
    <row r="478" ht="14.25" customHeight="1" x14ac:dyDescent="0.2">
      <c r="B478" s="3118" t="s">
        <v>2569</v>
      </c>
      <c r="C478" s="3119" t="s">
        <v>2829</v>
      </c>
      <c r="D478" s="3119" t="s">
        <v>440</v>
      </c>
      <c r="E478" s="3119" t="s">
        <v>440</v>
      </c>
      <c r="F478" s="3128" t="s">
        <v>440</v>
      </c>
    </row>
    <row r="479" ht="14.25" customHeight="1" x14ac:dyDescent="0.2">
      <c r="B479" s="3118" t="s">
        <v>2569</v>
      </c>
      <c r="C479" s="3119" t="s">
        <v>2829</v>
      </c>
      <c r="D479" s="3119" t="s">
        <v>440</v>
      </c>
      <c r="E479" s="3119" t="s">
        <v>440</v>
      </c>
      <c r="F479" s="3128" t="s">
        <v>440</v>
      </c>
    </row>
    <row r="480" ht="14.25" customHeight="1" x14ac:dyDescent="0.2">
      <c r="B480" s="3118" t="s">
        <v>2569</v>
      </c>
      <c r="C480" s="3119" t="s">
        <v>2829</v>
      </c>
      <c r="D480" s="3119" t="s">
        <v>440</v>
      </c>
      <c r="E480" s="3119" t="s">
        <v>440</v>
      </c>
      <c r="F480" s="3128" t="s">
        <v>440</v>
      </c>
    </row>
    <row r="481" ht="14.25" customHeight="1" x14ac:dyDescent="0.2">
      <c r="B481" s="3118" t="s">
        <v>2569</v>
      </c>
      <c r="C481" s="3119" t="s">
        <v>2830</v>
      </c>
      <c r="D481" s="3119" t="s">
        <v>440</v>
      </c>
      <c r="E481" s="3119" t="s">
        <v>440</v>
      </c>
      <c r="F481" s="3128" t="s">
        <v>440</v>
      </c>
    </row>
    <row r="482" ht="14.25" customHeight="1" x14ac:dyDescent="0.2">
      <c r="B482" s="3118" t="s">
        <v>2569</v>
      </c>
      <c r="C482" s="3119" t="s">
        <v>2830</v>
      </c>
      <c r="D482" s="3119" t="s">
        <v>440</v>
      </c>
      <c r="E482" s="3119" t="s">
        <v>440</v>
      </c>
      <c r="F482" s="3128" t="s">
        <v>440</v>
      </c>
    </row>
    <row r="483" ht="14.25" customHeight="1" x14ac:dyDescent="0.2">
      <c r="B483" s="3118" t="s">
        <v>2569</v>
      </c>
      <c r="C483" s="3119" t="s">
        <v>2830</v>
      </c>
      <c r="D483" s="3119" t="s">
        <v>440</v>
      </c>
      <c r="E483" s="3119" t="s">
        <v>440</v>
      </c>
      <c r="F483" s="3128" t="s">
        <v>440</v>
      </c>
    </row>
    <row r="484" ht="14.25" customHeight="1" x14ac:dyDescent="0.2">
      <c r="B484" s="3118" t="s">
        <v>2569</v>
      </c>
      <c r="C484" s="3119" t="s">
        <v>2831</v>
      </c>
      <c r="D484" s="3119" t="s">
        <v>440</v>
      </c>
      <c r="E484" s="3119" t="s">
        <v>440</v>
      </c>
      <c r="F484" s="3128" t="s">
        <v>440</v>
      </c>
    </row>
    <row r="485" ht="14.25" customHeight="1" x14ac:dyDescent="0.2">
      <c r="B485" s="3118" t="s">
        <v>2569</v>
      </c>
      <c r="C485" s="3119" t="s">
        <v>2832</v>
      </c>
      <c r="D485" s="3119" t="s">
        <v>440</v>
      </c>
      <c r="E485" s="3119" t="s">
        <v>440</v>
      </c>
      <c r="F485" s="3128" t="s">
        <v>440</v>
      </c>
    </row>
    <row r="486" ht="14.25" customHeight="1" x14ac:dyDescent="0.2">
      <c r="B486" s="3118" t="s">
        <v>2569</v>
      </c>
      <c r="C486" s="3119" t="s">
        <v>2833</v>
      </c>
      <c r="D486" s="3119" t="s">
        <v>440</v>
      </c>
      <c r="E486" s="3119" t="s">
        <v>440</v>
      </c>
      <c r="F486" s="3128" t="s">
        <v>440</v>
      </c>
    </row>
    <row r="487" ht="14.25" customHeight="1" x14ac:dyDescent="0.2">
      <c r="B487" s="3118" t="s">
        <v>2569</v>
      </c>
      <c r="C487" s="3119" t="s">
        <v>2834</v>
      </c>
      <c r="D487" s="3119" t="s">
        <v>440</v>
      </c>
      <c r="E487" s="3119" t="s">
        <v>440</v>
      </c>
      <c r="F487" s="3128" t="s">
        <v>440</v>
      </c>
    </row>
    <row r="488" ht="14.25" customHeight="1" x14ac:dyDescent="0.2">
      <c r="B488" s="3118" t="s">
        <v>2569</v>
      </c>
      <c r="C488" s="3119" t="s">
        <v>2835</v>
      </c>
      <c r="D488" s="3119" t="s">
        <v>440</v>
      </c>
      <c r="E488" s="3119" t="s">
        <v>440</v>
      </c>
      <c r="F488" s="3128" t="s">
        <v>440</v>
      </c>
    </row>
    <row r="489" ht="14.25" customHeight="1" x14ac:dyDescent="0.2">
      <c r="B489" s="3118" t="s">
        <v>2569</v>
      </c>
      <c r="C489" s="3119" t="s">
        <v>2836</v>
      </c>
      <c r="D489" s="3119" t="s">
        <v>440</v>
      </c>
      <c r="E489" s="3119" t="s">
        <v>440</v>
      </c>
      <c r="F489" s="3128" t="s">
        <v>440</v>
      </c>
    </row>
    <row r="490" ht="14.25" customHeight="1" x14ac:dyDescent="0.2">
      <c r="B490" s="3118" t="s">
        <v>2569</v>
      </c>
      <c r="C490" s="3119" t="s">
        <v>2837</v>
      </c>
      <c r="D490" s="3119" t="s">
        <v>440</v>
      </c>
      <c r="E490" s="3119" t="s">
        <v>440</v>
      </c>
      <c r="F490" s="3128" t="s">
        <v>440</v>
      </c>
    </row>
    <row r="491" ht="14.25" customHeight="1" x14ac:dyDescent="0.2">
      <c r="B491" s="3118" t="s">
        <v>2569</v>
      </c>
      <c r="C491" s="3119" t="s">
        <v>2838</v>
      </c>
      <c r="D491" s="3119" t="s">
        <v>440</v>
      </c>
      <c r="E491" s="3119" t="s">
        <v>440</v>
      </c>
      <c r="F491" s="3128" t="s">
        <v>440</v>
      </c>
    </row>
    <row r="492" ht="14.25" customHeight="1" x14ac:dyDescent="0.2">
      <c r="B492" s="3118" t="s">
        <v>2569</v>
      </c>
      <c r="C492" s="3119" t="s">
        <v>2839</v>
      </c>
      <c r="D492" s="3119" t="s">
        <v>440</v>
      </c>
      <c r="E492" s="3119" t="s">
        <v>440</v>
      </c>
      <c r="F492" s="3128" t="s">
        <v>440</v>
      </c>
    </row>
    <row r="493" ht="14.25" customHeight="1" x14ac:dyDescent="0.2">
      <c r="B493" s="3118" t="s">
        <v>2569</v>
      </c>
      <c r="C493" s="3119" t="s">
        <v>2840</v>
      </c>
      <c r="D493" s="3119" t="s">
        <v>440</v>
      </c>
      <c r="E493" s="3119" t="s">
        <v>440</v>
      </c>
      <c r="F493" s="3128" t="s">
        <v>440</v>
      </c>
    </row>
    <row r="494" ht="14.25" customHeight="1" x14ac:dyDescent="0.2">
      <c r="B494" s="3118" t="s">
        <v>2569</v>
      </c>
      <c r="C494" s="3119" t="s">
        <v>2841</v>
      </c>
      <c r="D494" s="3119" t="s">
        <v>440</v>
      </c>
      <c r="E494" s="3119" t="s">
        <v>440</v>
      </c>
      <c r="F494" s="3128" t="s">
        <v>440</v>
      </c>
    </row>
    <row r="495" ht="14.25" customHeight="1" x14ac:dyDescent="0.2">
      <c r="B495" s="3118" t="s">
        <v>2569</v>
      </c>
      <c r="C495" s="3119" t="s">
        <v>2842</v>
      </c>
      <c r="D495" s="3119" t="s">
        <v>440</v>
      </c>
      <c r="E495" s="3119" t="s">
        <v>440</v>
      </c>
      <c r="F495" s="3128" t="s">
        <v>440</v>
      </c>
    </row>
    <row r="496" ht="14.25" customHeight="1" x14ac:dyDescent="0.2">
      <c r="B496" s="3118" t="s">
        <v>2569</v>
      </c>
      <c r="C496" s="3119" t="s">
        <v>2843</v>
      </c>
      <c r="D496" s="3119" t="s">
        <v>440</v>
      </c>
      <c r="E496" s="3119" t="s">
        <v>440</v>
      </c>
      <c r="F496" s="3128" t="s">
        <v>440</v>
      </c>
    </row>
    <row r="497" ht="14.25" customHeight="1" x14ac:dyDescent="0.2">
      <c r="B497" s="3118" t="s">
        <v>2569</v>
      </c>
      <c r="C497" s="3119" t="s">
        <v>2844</v>
      </c>
      <c r="D497" s="3119" t="s">
        <v>440</v>
      </c>
      <c r="E497" s="3119" t="s">
        <v>440</v>
      </c>
      <c r="F497" s="3128" t="s">
        <v>440</v>
      </c>
    </row>
    <row r="498" ht="14.25" customHeight="1" x14ac:dyDescent="0.2">
      <c r="B498" s="3118" t="s">
        <v>2569</v>
      </c>
      <c r="C498" s="3119" t="s">
        <v>2845</v>
      </c>
      <c r="D498" s="3119" t="s">
        <v>440</v>
      </c>
      <c r="E498" s="3119" t="s">
        <v>440</v>
      </c>
      <c r="F498" s="3128" t="s">
        <v>440</v>
      </c>
    </row>
    <row r="499" ht="14.25" customHeight="1" x14ac:dyDescent="0.2">
      <c r="B499" s="3118" t="s">
        <v>2569</v>
      </c>
      <c r="C499" s="3119" t="s">
        <v>2846</v>
      </c>
      <c r="D499" s="3119" t="s">
        <v>440</v>
      </c>
      <c r="E499" s="3119" t="s">
        <v>440</v>
      </c>
      <c r="F499" s="3128" t="s">
        <v>440</v>
      </c>
    </row>
    <row r="500" ht="14.25" customHeight="1" x14ac:dyDescent="0.2">
      <c r="B500" s="3118" t="s">
        <v>2569</v>
      </c>
      <c r="C500" s="3119" t="s">
        <v>2847</v>
      </c>
      <c r="D500" s="3119" t="s">
        <v>440</v>
      </c>
      <c r="E500" s="3119" t="s">
        <v>440</v>
      </c>
      <c r="F500" s="3128" t="s">
        <v>440</v>
      </c>
    </row>
    <row r="501" ht="14.25" customHeight="1" x14ac:dyDescent="0.2">
      <c r="B501" s="3118" t="s">
        <v>2569</v>
      </c>
      <c r="C501" s="3119" t="s">
        <v>2848</v>
      </c>
      <c r="D501" s="3119" t="s">
        <v>440</v>
      </c>
      <c r="E501" s="3119" t="s">
        <v>440</v>
      </c>
      <c r="F501" s="3128" t="s">
        <v>440</v>
      </c>
    </row>
    <row r="502" ht="14.25" customHeight="1" x14ac:dyDescent="0.2">
      <c r="B502" s="3118" t="s">
        <v>2569</v>
      </c>
      <c r="C502" s="3119" t="s">
        <v>2849</v>
      </c>
      <c r="D502" s="3119" t="s">
        <v>440</v>
      </c>
      <c r="E502" s="3119" t="s">
        <v>440</v>
      </c>
      <c r="F502" s="3128" t="s">
        <v>440</v>
      </c>
    </row>
    <row r="503" ht="14.25" customHeight="1" x14ac:dyDescent="0.2">
      <c r="B503" s="3118" t="s">
        <v>2569</v>
      </c>
      <c r="C503" s="3119" t="s">
        <v>2850</v>
      </c>
      <c r="D503" s="3119" t="s">
        <v>440</v>
      </c>
      <c r="E503" s="3119" t="s">
        <v>440</v>
      </c>
      <c r="F503" s="3128" t="s">
        <v>440</v>
      </c>
    </row>
    <row r="504" ht="14.25" customHeight="1" x14ac:dyDescent="0.2">
      <c r="B504" s="3118" t="s">
        <v>2569</v>
      </c>
      <c r="C504" s="3119" t="s">
        <v>2851</v>
      </c>
      <c r="D504" s="3119" t="s">
        <v>440</v>
      </c>
      <c r="E504" s="3119" t="s">
        <v>440</v>
      </c>
      <c r="F504" s="3128" t="s">
        <v>440</v>
      </c>
    </row>
    <row r="505" ht="14.25" customHeight="1" x14ac:dyDescent="0.2">
      <c r="B505" s="3118" t="s">
        <v>2569</v>
      </c>
      <c r="C505" s="3119" t="s">
        <v>2852</v>
      </c>
      <c r="D505" s="3119" t="s">
        <v>440</v>
      </c>
      <c r="E505" s="3119" t="s">
        <v>440</v>
      </c>
      <c r="F505" s="3128" t="s">
        <v>440</v>
      </c>
    </row>
    <row r="506" ht="14.25" customHeight="1" x14ac:dyDescent="0.2">
      <c r="B506" s="3118" t="s">
        <v>2569</v>
      </c>
      <c r="C506" s="3119" t="s">
        <v>2853</v>
      </c>
      <c r="D506" s="3119" t="s">
        <v>440</v>
      </c>
      <c r="E506" s="3119" t="s">
        <v>440</v>
      </c>
      <c r="F506" s="3128" t="s">
        <v>440</v>
      </c>
    </row>
    <row r="507" ht="14.25" customHeight="1" x14ac:dyDescent="0.2">
      <c r="B507" s="3118" t="s">
        <v>2569</v>
      </c>
      <c r="C507" s="3119" t="s">
        <v>2854</v>
      </c>
      <c r="D507" s="3119" t="s">
        <v>440</v>
      </c>
      <c r="E507" s="3119" t="s">
        <v>440</v>
      </c>
      <c r="F507" s="3128" t="s">
        <v>440</v>
      </c>
    </row>
    <row r="508" ht="14.25" customHeight="1" x14ac:dyDescent="0.2">
      <c r="B508" s="3118" t="s">
        <v>2569</v>
      </c>
      <c r="C508" s="3119" t="s">
        <v>2855</v>
      </c>
      <c r="D508" s="3119" t="s">
        <v>440</v>
      </c>
      <c r="E508" s="3119" t="s">
        <v>440</v>
      </c>
      <c r="F508" s="3128" t="s">
        <v>440</v>
      </c>
    </row>
    <row r="509" ht="14.25" customHeight="1" x14ac:dyDescent="0.2">
      <c r="B509" s="3118" t="s">
        <v>2569</v>
      </c>
      <c r="C509" s="3119" t="s">
        <v>2855</v>
      </c>
      <c r="D509" s="3119" t="s">
        <v>440</v>
      </c>
      <c r="E509" s="3119" t="s">
        <v>440</v>
      </c>
      <c r="F509" s="3128" t="s">
        <v>440</v>
      </c>
    </row>
    <row r="510" ht="14.25" customHeight="1" x14ac:dyDescent="0.2">
      <c r="B510" s="3118" t="s">
        <v>2569</v>
      </c>
      <c r="C510" s="3119" t="s">
        <v>2855</v>
      </c>
      <c r="D510" s="3119" t="s">
        <v>440</v>
      </c>
      <c r="E510" s="3119" t="s">
        <v>440</v>
      </c>
      <c r="F510" s="3128" t="s">
        <v>440</v>
      </c>
    </row>
    <row r="511" ht="14.25" customHeight="1" x14ac:dyDescent="0.2">
      <c r="B511" s="3118" t="s">
        <v>2569</v>
      </c>
      <c r="C511" s="3119" t="s">
        <v>2855</v>
      </c>
      <c r="D511" s="3119" t="s">
        <v>440</v>
      </c>
      <c r="E511" s="3119" t="s">
        <v>440</v>
      </c>
      <c r="F511" s="3128" t="s">
        <v>440</v>
      </c>
    </row>
    <row r="512" ht="14.25" customHeight="1" x14ac:dyDescent="0.2">
      <c r="B512" s="3118" t="s">
        <v>2569</v>
      </c>
      <c r="C512" s="3119" t="s">
        <v>2855</v>
      </c>
      <c r="D512" s="3119" t="s">
        <v>440</v>
      </c>
      <c r="E512" s="3119" t="s">
        <v>440</v>
      </c>
      <c r="F512" s="3128" t="s">
        <v>440</v>
      </c>
    </row>
    <row r="513" ht="14.25" customHeight="1" x14ac:dyDescent="0.2">
      <c r="B513" s="3118" t="s">
        <v>2569</v>
      </c>
      <c r="C513" s="3119" t="s">
        <v>2856</v>
      </c>
      <c r="D513" s="3119" t="s">
        <v>440</v>
      </c>
      <c r="E513" s="3119" t="s">
        <v>440</v>
      </c>
      <c r="F513" s="3128" t="s">
        <v>440</v>
      </c>
    </row>
    <row r="514" ht="14.25" customHeight="1" x14ac:dyDescent="0.2">
      <c r="B514" s="3118" t="s">
        <v>2569</v>
      </c>
      <c r="C514" s="3119" t="s">
        <v>2857</v>
      </c>
      <c r="D514" s="3119" t="s">
        <v>440</v>
      </c>
      <c r="E514" s="3119" t="s">
        <v>440</v>
      </c>
      <c r="F514" s="3128" t="s">
        <v>440</v>
      </c>
    </row>
    <row r="515" ht="14.25" customHeight="1" x14ac:dyDescent="0.2">
      <c r="B515" s="3118" t="s">
        <v>2569</v>
      </c>
      <c r="C515" s="3119" t="s">
        <v>2858</v>
      </c>
      <c r="D515" s="3119" t="s">
        <v>440</v>
      </c>
      <c r="E515" s="3119" t="s">
        <v>440</v>
      </c>
      <c r="F515" s="3128" t="s">
        <v>440</v>
      </c>
    </row>
    <row r="516" ht="14.25" customHeight="1" x14ac:dyDescent="0.2">
      <c r="B516" s="3118" t="s">
        <v>2569</v>
      </c>
      <c r="C516" s="3119" t="s">
        <v>2859</v>
      </c>
      <c r="D516" s="3119" t="s">
        <v>440</v>
      </c>
      <c r="E516" s="3119" t="s">
        <v>440</v>
      </c>
      <c r="F516" s="3128" t="s">
        <v>440</v>
      </c>
    </row>
    <row r="517" ht="14.25" customHeight="1" x14ac:dyDescent="0.2">
      <c r="B517" s="3118" t="s">
        <v>2569</v>
      </c>
      <c r="C517" s="3119" t="s">
        <v>2859</v>
      </c>
      <c r="D517" s="3119" t="s">
        <v>440</v>
      </c>
      <c r="E517" s="3119" t="s">
        <v>440</v>
      </c>
      <c r="F517" s="3128" t="s">
        <v>440</v>
      </c>
    </row>
    <row r="518" ht="14.25" customHeight="1" x14ac:dyDescent="0.2">
      <c r="B518" s="3118" t="s">
        <v>2569</v>
      </c>
      <c r="C518" s="3119" t="s">
        <v>2860</v>
      </c>
      <c r="D518" s="3119" t="s">
        <v>440</v>
      </c>
      <c r="E518" s="3119" t="s">
        <v>440</v>
      </c>
      <c r="F518" s="3128" t="s">
        <v>440</v>
      </c>
    </row>
    <row r="519" ht="14.25" customHeight="1" x14ac:dyDescent="0.2">
      <c r="B519" s="3118" t="s">
        <v>2569</v>
      </c>
      <c r="C519" s="3119" t="s">
        <v>2860</v>
      </c>
      <c r="D519" s="3119" t="s">
        <v>440</v>
      </c>
      <c r="E519" s="3119" t="s">
        <v>440</v>
      </c>
      <c r="F519" s="3128" t="s">
        <v>440</v>
      </c>
    </row>
    <row r="520" ht="14.25" customHeight="1" x14ac:dyDescent="0.2">
      <c r="B520" s="3118" t="s">
        <v>2569</v>
      </c>
      <c r="C520" s="3119" t="s">
        <v>2861</v>
      </c>
      <c r="D520" s="3119" t="s">
        <v>440</v>
      </c>
      <c r="E520" s="3119" t="s">
        <v>440</v>
      </c>
      <c r="F520" s="3128" t="s">
        <v>440</v>
      </c>
    </row>
    <row r="521" ht="14.25" customHeight="1" x14ac:dyDescent="0.2">
      <c r="B521" s="3118" t="s">
        <v>2569</v>
      </c>
      <c r="C521" s="3119" t="s">
        <v>2861</v>
      </c>
      <c r="D521" s="3119" t="s">
        <v>440</v>
      </c>
      <c r="E521" s="3119" t="s">
        <v>440</v>
      </c>
      <c r="F521" s="3128" t="s">
        <v>440</v>
      </c>
    </row>
    <row r="522" ht="14.25" customHeight="1" x14ac:dyDescent="0.2">
      <c r="B522" s="3118" t="s">
        <v>2569</v>
      </c>
      <c r="C522" s="3119" t="s">
        <v>2862</v>
      </c>
      <c r="D522" s="3119" t="s">
        <v>440</v>
      </c>
      <c r="E522" s="3119" t="s">
        <v>440</v>
      </c>
      <c r="F522" s="3128" t="s">
        <v>440</v>
      </c>
    </row>
    <row r="523" ht="14.25" customHeight="1" x14ac:dyDescent="0.2">
      <c r="B523" s="3118" t="s">
        <v>2569</v>
      </c>
      <c r="C523" s="3119" t="s">
        <v>2862</v>
      </c>
      <c r="D523" s="3119" t="s">
        <v>440</v>
      </c>
      <c r="E523" s="3119" t="s">
        <v>440</v>
      </c>
      <c r="F523" s="3128" t="s">
        <v>440</v>
      </c>
    </row>
    <row r="524" ht="14.25" customHeight="1" x14ac:dyDescent="0.2">
      <c r="B524" s="3118" t="s">
        <v>2569</v>
      </c>
      <c r="C524" s="3119" t="s">
        <v>2863</v>
      </c>
      <c r="D524" s="3119" t="s">
        <v>440</v>
      </c>
      <c r="E524" s="3119" t="s">
        <v>440</v>
      </c>
      <c r="F524" s="3128" t="s">
        <v>440</v>
      </c>
    </row>
    <row r="525" ht="14.25" customHeight="1" x14ac:dyDescent="0.2">
      <c r="B525" s="3118" t="s">
        <v>2569</v>
      </c>
      <c r="C525" s="3119" t="s">
        <v>2863</v>
      </c>
      <c r="D525" s="3119" t="s">
        <v>440</v>
      </c>
      <c r="E525" s="3119" t="s">
        <v>440</v>
      </c>
      <c r="F525" s="3128" t="s">
        <v>440</v>
      </c>
    </row>
    <row r="526" ht="14.25" customHeight="1" x14ac:dyDescent="0.2">
      <c r="B526" s="3118" t="s">
        <v>2569</v>
      </c>
      <c r="C526" s="3119" t="s">
        <v>2864</v>
      </c>
      <c r="D526" s="3119" t="s">
        <v>440</v>
      </c>
      <c r="E526" s="3119" t="s">
        <v>440</v>
      </c>
      <c r="F526" s="3128" t="s">
        <v>440</v>
      </c>
    </row>
    <row r="527" ht="14.25" customHeight="1" x14ac:dyDescent="0.2">
      <c r="B527" s="3118" t="s">
        <v>2569</v>
      </c>
      <c r="C527" s="3119" t="s">
        <v>2864</v>
      </c>
      <c r="D527" s="3119" t="s">
        <v>440</v>
      </c>
      <c r="E527" s="3119" t="s">
        <v>440</v>
      </c>
      <c r="F527" s="3128" t="s">
        <v>440</v>
      </c>
    </row>
    <row r="528" ht="14.25" customHeight="1" x14ac:dyDescent="0.2">
      <c r="B528" s="3118" t="s">
        <v>2569</v>
      </c>
      <c r="C528" s="3119" t="s">
        <v>2865</v>
      </c>
      <c r="D528" s="3119" t="s">
        <v>440</v>
      </c>
      <c r="E528" s="3119" t="s">
        <v>440</v>
      </c>
      <c r="F528" s="3128" t="s">
        <v>2866</v>
      </c>
    </row>
    <row r="529" ht="14.25" customHeight="1" x14ac:dyDescent="0.2">
      <c r="B529" s="3118" t="s">
        <v>2569</v>
      </c>
      <c r="C529" s="3119" t="s">
        <v>2865</v>
      </c>
      <c r="D529" s="3119" t="s">
        <v>440</v>
      </c>
      <c r="E529" s="3119" t="s">
        <v>440</v>
      </c>
      <c r="F529" s="3128" t="s">
        <v>2866</v>
      </c>
    </row>
    <row r="530" ht="14.25" customHeight="1" x14ac:dyDescent="0.2">
      <c r="B530" s="3118" t="s">
        <v>2569</v>
      </c>
      <c r="C530" s="3119" t="s">
        <v>2865</v>
      </c>
      <c r="D530" s="3119" t="s">
        <v>440</v>
      </c>
      <c r="E530" s="3119" t="s">
        <v>440</v>
      </c>
      <c r="F530" s="3128" t="s">
        <v>2866</v>
      </c>
    </row>
    <row r="531" ht="14.25" customHeight="1" x14ac:dyDescent="0.2">
      <c r="B531" s="3118" t="s">
        <v>2569</v>
      </c>
      <c r="C531" s="3119" t="s">
        <v>2867</v>
      </c>
      <c r="D531" s="3119" t="s">
        <v>440</v>
      </c>
      <c r="E531" s="3119" t="s">
        <v>440</v>
      </c>
      <c r="F531" s="3128" t="s">
        <v>440</v>
      </c>
    </row>
    <row r="532" ht="14.25" customHeight="1" x14ac:dyDescent="0.2">
      <c r="B532" s="3118" t="s">
        <v>2569</v>
      </c>
      <c r="C532" s="3119" t="s">
        <v>2867</v>
      </c>
      <c r="D532" s="3119" t="s">
        <v>440</v>
      </c>
      <c r="E532" s="3119" t="s">
        <v>440</v>
      </c>
      <c r="F532" s="3128" t="s">
        <v>440</v>
      </c>
    </row>
    <row r="533" ht="14.25" customHeight="1" x14ac:dyDescent="0.2">
      <c r="B533" s="3118" t="s">
        <v>2569</v>
      </c>
      <c r="C533" s="3119" t="s">
        <v>2868</v>
      </c>
      <c r="D533" s="3119" t="s">
        <v>440</v>
      </c>
      <c r="E533" s="3119" t="s">
        <v>440</v>
      </c>
      <c r="F533" s="3128" t="s">
        <v>440</v>
      </c>
    </row>
    <row r="534" ht="14.25" customHeight="1" x14ac:dyDescent="0.2">
      <c r="B534" s="3118" t="s">
        <v>2569</v>
      </c>
      <c r="C534" s="3119" t="s">
        <v>2868</v>
      </c>
      <c r="D534" s="3119" t="s">
        <v>440</v>
      </c>
      <c r="E534" s="3119" t="s">
        <v>440</v>
      </c>
      <c r="F534" s="3128" t="s">
        <v>440</v>
      </c>
    </row>
    <row r="535" ht="14.25" customHeight="1" x14ac:dyDescent="0.2">
      <c r="B535" s="3118" t="s">
        <v>2569</v>
      </c>
      <c r="C535" s="3119" t="s">
        <v>2869</v>
      </c>
      <c r="D535" s="3119" t="s">
        <v>440</v>
      </c>
      <c r="E535" s="3119" t="s">
        <v>440</v>
      </c>
      <c r="F535" s="3128" t="s">
        <v>440</v>
      </c>
    </row>
    <row r="536" ht="14.25" customHeight="1" x14ac:dyDescent="0.2">
      <c r="B536" s="3118" t="s">
        <v>2569</v>
      </c>
      <c r="C536" s="3119" t="s">
        <v>2869</v>
      </c>
      <c r="D536" s="3119" t="s">
        <v>440</v>
      </c>
      <c r="E536" s="3119" t="s">
        <v>440</v>
      </c>
      <c r="F536" s="3128" t="s">
        <v>440</v>
      </c>
    </row>
    <row r="537" ht="14.25" customHeight="1" x14ac:dyDescent="0.2">
      <c r="B537" s="3118" t="s">
        <v>2569</v>
      </c>
      <c r="C537" s="3119" t="s">
        <v>2870</v>
      </c>
      <c r="D537" s="3119" t="s">
        <v>440</v>
      </c>
      <c r="E537" s="3119" t="s">
        <v>440</v>
      </c>
      <c r="F537" s="3128" t="s">
        <v>440</v>
      </c>
    </row>
    <row r="538" ht="14.25" customHeight="1" x14ac:dyDescent="0.2">
      <c r="B538" s="3118" t="s">
        <v>2569</v>
      </c>
      <c r="C538" s="3119" t="s">
        <v>2870</v>
      </c>
      <c r="D538" s="3119" t="s">
        <v>440</v>
      </c>
      <c r="E538" s="3119" t="s">
        <v>440</v>
      </c>
      <c r="F538" s="3128" t="s">
        <v>440</v>
      </c>
    </row>
    <row r="539" ht="14.25" customHeight="1" x14ac:dyDescent="0.2">
      <c r="B539" s="3118" t="s">
        <v>2569</v>
      </c>
      <c r="C539" s="3119" t="s">
        <v>2871</v>
      </c>
      <c r="D539" s="3119" t="s">
        <v>440</v>
      </c>
      <c r="E539" s="3119" t="s">
        <v>440</v>
      </c>
      <c r="F539" s="3128" t="s">
        <v>440</v>
      </c>
    </row>
    <row r="540" ht="14.25" customHeight="1" x14ac:dyDescent="0.2">
      <c r="B540" s="3118" t="s">
        <v>2569</v>
      </c>
      <c r="C540" s="3119" t="s">
        <v>2871</v>
      </c>
      <c r="D540" s="3119" t="s">
        <v>440</v>
      </c>
      <c r="E540" s="3119" t="s">
        <v>440</v>
      </c>
      <c r="F540" s="3128" t="s">
        <v>440</v>
      </c>
    </row>
    <row r="541" ht="14.25" customHeight="1" x14ac:dyDescent="0.2">
      <c r="B541" s="3118" t="s">
        <v>2569</v>
      </c>
      <c r="C541" s="3119" t="s">
        <v>2872</v>
      </c>
      <c r="D541" s="3119" t="s">
        <v>440</v>
      </c>
      <c r="E541" s="3119" t="s">
        <v>440</v>
      </c>
      <c r="F541" s="3128" t="s">
        <v>440</v>
      </c>
    </row>
    <row r="542" ht="14.25" customHeight="1" x14ac:dyDescent="0.2">
      <c r="B542" s="3118" t="s">
        <v>2569</v>
      </c>
      <c r="C542" s="3119" t="s">
        <v>2872</v>
      </c>
      <c r="D542" s="3119" t="s">
        <v>440</v>
      </c>
      <c r="E542" s="3119" t="s">
        <v>440</v>
      </c>
      <c r="F542" s="3128" t="s">
        <v>440</v>
      </c>
    </row>
    <row r="543" ht="14.25" customHeight="1" x14ac:dyDescent="0.2">
      <c r="B543" s="3118" t="s">
        <v>2569</v>
      </c>
      <c r="C543" s="3119" t="s">
        <v>2873</v>
      </c>
      <c r="D543" s="3119" t="s">
        <v>440</v>
      </c>
      <c r="E543" s="3119" t="s">
        <v>440</v>
      </c>
      <c r="F543" s="3128" t="s">
        <v>440</v>
      </c>
    </row>
    <row r="544" ht="14.25" customHeight="1" x14ac:dyDescent="0.2">
      <c r="B544" s="3118" t="s">
        <v>2569</v>
      </c>
      <c r="C544" s="3119" t="s">
        <v>2873</v>
      </c>
      <c r="D544" s="3119" t="s">
        <v>440</v>
      </c>
      <c r="E544" s="3119" t="s">
        <v>440</v>
      </c>
      <c r="F544" s="3128" t="s">
        <v>440</v>
      </c>
    </row>
    <row r="545" ht="14.25" customHeight="1" x14ac:dyDescent="0.2">
      <c r="B545" s="3118" t="s">
        <v>2569</v>
      </c>
      <c r="C545" s="3119" t="s">
        <v>2874</v>
      </c>
      <c r="D545" s="3119" t="s">
        <v>440</v>
      </c>
      <c r="E545" s="3119" t="s">
        <v>440</v>
      </c>
      <c r="F545" s="3128" t="s">
        <v>440</v>
      </c>
    </row>
    <row r="546" ht="14.25" customHeight="1" x14ac:dyDescent="0.2">
      <c r="B546" s="3118" t="s">
        <v>2569</v>
      </c>
      <c r="C546" s="3119" t="s">
        <v>2874</v>
      </c>
      <c r="D546" s="3119" t="s">
        <v>440</v>
      </c>
      <c r="E546" s="3119" t="s">
        <v>440</v>
      </c>
      <c r="F546" s="3128" t="s">
        <v>440</v>
      </c>
    </row>
    <row r="547" ht="14.25" customHeight="1" x14ac:dyDescent="0.2">
      <c r="B547" s="3118" t="s">
        <v>2569</v>
      </c>
      <c r="C547" s="3119" t="s">
        <v>2875</v>
      </c>
      <c r="D547" s="3119" t="s">
        <v>440</v>
      </c>
      <c r="E547" s="3119" t="s">
        <v>440</v>
      </c>
      <c r="F547" s="3128" t="s">
        <v>440</v>
      </c>
    </row>
    <row r="548" ht="14.25" customHeight="1" x14ac:dyDescent="0.2">
      <c r="B548" s="3118" t="s">
        <v>2569</v>
      </c>
      <c r="C548" s="3119" t="s">
        <v>2875</v>
      </c>
      <c r="D548" s="3119" t="s">
        <v>440</v>
      </c>
      <c r="E548" s="3119" t="s">
        <v>440</v>
      </c>
      <c r="F548" s="3128" t="s">
        <v>440</v>
      </c>
    </row>
    <row r="549" ht="14.25" customHeight="1" x14ac:dyDescent="0.2">
      <c r="B549" s="3118" t="s">
        <v>2569</v>
      </c>
      <c r="C549" s="3119" t="s">
        <v>2876</v>
      </c>
      <c r="D549" s="3119" t="s">
        <v>440</v>
      </c>
      <c r="E549" s="3119" t="s">
        <v>440</v>
      </c>
      <c r="F549" s="3128" t="s">
        <v>440</v>
      </c>
    </row>
    <row r="550" ht="14.25" customHeight="1" x14ac:dyDescent="0.2">
      <c r="B550" s="3118" t="s">
        <v>2569</v>
      </c>
      <c r="C550" s="3119" t="s">
        <v>2877</v>
      </c>
      <c r="D550" s="3119" t="s">
        <v>440</v>
      </c>
      <c r="E550" s="3119" t="s">
        <v>440</v>
      </c>
      <c r="F550" s="3128" t="s">
        <v>440</v>
      </c>
    </row>
    <row r="551" ht="14.25" customHeight="1" x14ac:dyDescent="0.2">
      <c r="B551" s="3118" t="s">
        <v>2569</v>
      </c>
      <c r="C551" s="3119" t="s">
        <v>2878</v>
      </c>
      <c r="D551" s="3119" t="s">
        <v>440</v>
      </c>
      <c r="E551" s="3119" t="s">
        <v>440</v>
      </c>
      <c r="F551" s="3128" t="s">
        <v>440</v>
      </c>
    </row>
    <row r="552" ht="14.25" customHeight="1" x14ac:dyDescent="0.2">
      <c r="B552" s="3118" t="s">
        <v>2569</v>
      </c>
      <c r="C552" s="3119" t="s">
        <v>2879</v>
      </c>
      <c r="D552" s="3119" t="s">
        <v>440</v>
      </c>
      <c r="E552" s="3119" t="s">
        <v>440</v>
      </c>
      <c r="F552" s="3128" t="s">
        <v>440</v>
      </c>
    </row>
    <row r="553" ht="14.25" customHeight="1" x14ac:dyDescent="0.2">
      <c r="B553" s="3118" t="s">
        <v>2569</v>
      </c>
      <c r="C553" s="3119" t="s">
        <v>2880</v>
      </c>
      <c r="D553" s="3119" t="s">
        <v>440</v>
      </c>
      <c r="E553" s="3119" t="s">
        <v>440</v>
      </c>
      <c r="F553" s="3128" t="s">
        <v>440</v>
      </c>
    </row>
    <row r="554" ht="14.25" customHeight="1" x14ac:dyDescent="0.2">
      <c r="B554" s="3118" t="s">
        <v>2569</v>
      </c>
      <c r="C554" s="3119" t="s">
        <v>2881</v>
      </c>
      <c r="D554" s="3119" t="s">
        <v>440</v>
      </c>
      <c r="E554" s="3119" t="s">
        <v>440</v>
      </c>
      <c r="F554" s="3128" t="s">
        <v>440</v>
      </c>
    </row>
    <row r="555" ht="14.25" customHeight="1" x14ac:dyDescent="0.2">
      <c r="B555" s="3118" t="s">
        <v>2569</v>
      </c>
      <c r="C555" s="3119" t="s">
        <v>2882</v>
      </c>
      <c r="D555" s="3119" t="s">
        <v>440</v>
      </c>
      <c r="E555" s="3119" t="s">
        <v>440</v>
      </c>
      <c r="F555" s="3128" t="s">
        <v>440</v>
      </c>
    </row>
    <row r="556" ht="14.25" customHeight="1" x14ac:dyDescent="0.2">
      <c r="B556" s="3118" t="s">
        <v>2569</v>
      </c>
      <c r="C556" s="3119" t="s">
        <v>2883</v>
      </c>
      <c r="D556" s="3119" t="s">
        <v>440</v>
      </c>
      <c r="E556" s="3119" t="s">
        <v>440</v>
      </c>
      <c r="F556" s="3128" t="s">
        <v>440</v>
      </c>
    </row>
    <row r="557" ht="14.25" customHeight="1" x14ac:dyDescent="0.2">
      <c r="B557" s="3118" t="s">
        <v>2569</v>
      </c>
      <c r="C557" s="3119" t="s">
        <v>2884</v>
      </c>
      <c r="D557" s="3119" t="s">
        <v>440</v>
      </c>
      <c r="E557" s="3119" t="s">
        <v>440</v>
      </c>
      <c r="F557" s="3128" t="s">
        <v>440</v>
      </c>
    </row>
    <row r="558" ht="14.25" customHeight="1" x14ac:dyDescent="0.2">
      <c r="B558" s="3118" t="s">
        <v>2569</v>
      </c>
      <c r="C558" s="3119" t="s">
        <v>2885</v>
      </c>
      <c r="D558" s="3119" t="s">
        <v>440</v>
      </c>
      <c r="E558" s="3119" t="s">
        <v>440</v>
      </c>
      <c r="F558" s="3128" t="s">
        <v>440</v>
      </c>
    </row>
    <row r="559" ht="14.25" customHeight="1" x14ac:dyDescent="0.2">
      <c r="B559" s="3118" t="s">
        <v>2569</v>
      </c>
      <c r="C559" s="3119" t="s">
        <v>2886</v>
      </c>
      <c r="D559" s="3119" t="s">
        <v>440</v>
      </c>
      <c r="E559" s="3119" t="s">
        <v>440</v>
      </c>
      <c r="F559" s="3128" t="s">
        <v>440</v>
      </c>
    </row>
    <row r="560" ht="14.25" customHeight="1" x14ac:dyDescent="0.2">
      <c r="B560" s="3118" t="s">
        <v>2569</v>
      </c>
      <c r="C560" s="3119" t="s">
        <v>2887</v>
      </c>
      <c r="D560" s="3119" t="s">
        <v>440</v>
      </c>
      <c r="E560" s="3119" t="s">
        <v>440</v>
      </c>
      <c r="F560" s="3128" t="s">
        <v>440</v>
      </c>
    </row>
    <row r="561" ht="14.25" customHeight="1" x14ac:dyDescent="0.2">
      <c r="B561" s="3118" t="s">
        <v>2569</v>
      </c>
      <c r="C561" s="3119" t="s">
        <v>2888</v>
      </c>
      <c r="D561" s="3119" t="s">
        <v>440</v>
      </c>
      <c r="E561" s="3119" t="s">
        <v>440</v>
      </c>
      <c r="F561" s="3128" t="s">
        <v>440</v>
      </c>
    </row>
    <row r="562" ht="14.25" customHeight="1" x14ac:dyDescent="0.2">
      <c r="B562" s="3118" t="s">
        <v>2569</v>
      </c>
      <c r="C562" s="3119" t="s">
        <v>2889</v>
      </c>
      <c r="D562" s="3119" t="s">
        <v>440</v>
      </c>
      <c r="E562" s="3119" t="s">
        <v>440</v>
      </c>
      <c r="F562" s="3128" t="s">
        <v>440</v>
      </c>
    </row>
    <row r="563" ht="14.25" customHeight="1" x14ac:dyDescent="0.2">
      <c r="B563" s="3118" t="s">
        <v>2569</v>
      </c>
      <c r="C563" s="3119" t="s">
        <v>2596</v>
      </c>
      <c r="D563" s="3119" t="s">
        <v>440</v>
      </c>
      <c r="E563" s="3119" t="s">
        <v>440</v>
      </c>
      <c r="F563" s="3128" t="s">
        <v>440</v>
      </c>
    </row>
    <row r="564" ht="14.25" customHeight="1" x14ac:dyDescent="0.2">
      <c r="B564" s="3118" t="s">
        <v>2569</v>
      </c>
      <c r="C564" s="3119" t="s">
        <v>2599</v>
      </c>
      <c r="D564" s="3119" t="s">
        <v>440</v>
      </c>
      <c r="E564" s="3119" t="s">
        <v>440</v>
      </c>
      <c r="F564" s="3128" t="s">
        <v>440</v>
      </c>
    </row>
    <row r="565" ht="14.25" customHeight="1" x14ac:dyDescent="0.2">
      <c r="B565" s="3118" t="s">
        <v>2569</v>
      </c>
      <c r="C565" s="3119" t="s">
        <v>2600</v>
      </c>
      <c r="D565" s="3119" t="s">
        <v>440</v>
      </c>
      <c r="E565" s="3119" t="s">
        <v>440</v>
      </c>
      <c r="F565" s="3128" t="s">
        <v>440</v>
      </c>
    </row>
    <row r="566" ht="14.25" customHeight="1" x14ac:dyDescent="0.2">
      <c r="B566" s="3118" t="s">
        <v>2569</v>
      </c>
      <c r="C566" s="3119" t="s">
        <v>2602</v>
      </c>
      <c r="D566" s="3119" t="s">
        <v>440</v>
      </c>
      <c r="E566" s="3119" t="s">
        <v>440</v>
      </c>
      <c r="F566" s="3128" t="s">
        <v>440</v>
      </c>
    </row>
    <row r="567" ht="14.25" customHeight="1" x14ac:dyDescent="0.2">
      <c r="B567" s="3118" t="s">
        <v>2569</v>
      </c>
      <c r="C567" s="3119" t="s">
        <v>2603</v>
      </c>
      <c r="D567" s="3119" t="s">
        <v>440</v>
      </c>
      <c r="E567" s="3119" t="s">
        <v>440</v>
      </c>
      <c r="F567" s="3128" t="s">
        <v>440</v>
      </c>
    </row>
    <row r="568" ht="14.25" customHeight="1" x14ac:dyDescent="0.2">
      <c r="B568" s="3118" t="s">
        <v>2569</v>
      </c>
      <c r="C568" s="3119" t="s">
        <v>2604</v>
      </c>
      <c r="D568" s="3119" t="s">
        <v>440</v>
      </c>
      <c r="E568" s="3119" t="s">
        <v>440</v>
      </c>
      <c r="F568" s="3128" t="s">
        <v>440</v>
      </c>
    </row>
    <row r="569" ht="14.25" customHeight="1" x14ac:dyDescent="0.2">
      <c r="B569" s="3118" t="s">
        <v>2569</v>
      </c>
      <c r="C569" s="3119" t="s">
        <v>2606</v>
      </c>
      <c r="D569" s="3119" t="s">
        <v>440</v>
      </c>
      <c r="E569" s="3119" t="s">
        <v>440</v>
      </c>
      <c r="F569" s="3128" t="s">
        <v>440</v>
      </c>
    </row>
    <row r="570" ht="14.25" customHeight="1" x14ac:dyDescent="0.2">
      <c r="B570" s="3118" t="s">
        <v>2569</v>
      </c>
      <c r="C570" s="3119" t="s">
        <v>2607</v>
      </c>
      <c r="D570" s="3119" t="s">
        <v>440</v>
      </c>
      <c r="E570" s="3119" t="s">
        <v>440</v>
      </c>
      <c r="F570" s="3128" t="s">
        <v>440</v>
      </c>
    </row>
    <row r="571" ht="14.25" customHeight="1" x14ac:dyDescent="0.2">
      <c r="B571" s="3118" t="s">
        <v>2569</v>
      </c>
      <c r="C571" s="3119" t="s">
        <v>2610</v>
      </c>
      <c r="D571" s="3119" t="s">
        <v>440</v>
      </c>
      <c r="E571" s="3119" t="s">
        <v>440</v>
      </c>
      <c r="F571" s="3128" t="s">
        <v>440</v>
      </c>
    </row>
    <row r="572" ht="14.25" customHeight="1" x14ac:dyDescent="0.2">
      <c r="B572" s="3118" t="s">
        <v>2569</v>
      </c>
      <c r="C572" s="3119" t="s">
        <v>2890</v>
      </c>
      <c r="D572" s="3119" t="s">
        <v>440</v>
      </c>
      <c r="E572" s="3119" t="s">
        <v>440</v>
      </c>
      <c r="F572" s="3128" t="s">
        <v>440</v>
      </c>
    </row>
    <row r="573" ht="14.25" customHeight="1" x14ac:dyDescent="0.2">
      <c r="B573" s="3118" t="s">
        <v>2569</v>
      </c>
      <c r="C573" s="3119" t="s">
        <v>2891</v>
      </c>
      <c r="D573" s="3119" t="s">
        <v>440</v>
      </c>
      <c r="E573" s="3119" t="s">
        <v>440</v>
      </c>
      <c r="F573" s="3128" t="s">
        <v>440</v>
      </c>
    </row>
    <row r="574" ht="14.25" customHeight="1" x14ac:dyDescent="0.2">
      <c r="B574" s="3118" t="s">
        <v>2569</v>
      </c>
      <c r="C574" s="3119" t="s">
        <v>2892</v>
      </c>
      <c r="D574" s="3119" t="s">
        <v>440</v>
      </c>
      <c r="E574" s="3119" t="s">
        <v>440</v>
      </c>
      <c r="F574" s="3128" t="s">
        <v>440</v>
      </c>
    </row>
    <row r="575" ht="14.25" customHeight="1" x14ac:dyDescent="0.2">
      <c r="B575" s="3118" t="s">
        <v>2569</v>
      </c>
      <c r="C575" s="3119" t="s">
        <v>2893</v>
      </c>
      <c r="D575" s="3119" t="s">
        <v>440</v>
      </c>
      <c r="E575" s="3119" t="s">
        <v>440</v>
      </c>
      <c r="F575" s="3128" t="s">
        <v>440</v>
      </c>
    </row>
    <row r="576" ht="14.25" customHeight="1" x14ac:dyDescent="0.2">
      <c r="B576" s="3118" t="s">
        <v>2569</v>
      </c>
      <c r="C576" s="3119" t="s">
        <v>2894</v>
      </c>
      <c r="D576" s="3119" t="s">
        <v>440</v>
      </c>
      <c r="E576" s="3119" t="s">
        <v>440</v>
      </c>
      <c r="F576" s="3128" t="s">
        <v>440</v>
      </c>
    </row>
    <row r="577" ht="14.25" customHeight="1" x14ac:dyDescent="0.2">
      <c r="B577" s="3118" t="s">
        <v>2569</v>
      </c>
      <c r="C577" s="3119" t="s">
        <v>2895</v>
      </c>
      <c r="D577" s="3119" t="s">
        <v>440</v>
      </c>
      <c r="E577" s="3119" t="s">
        <v>440</v>
      </c>
      <c r="F577" s="3128" t="s">
        <v>440</v>
      </c>
    </row>
    <row r="578" ht="14.25" customHeight="1" x14ac:dyDescent="0.2">
      <c r="B578" s="3118" t="s">
        <v>2569</v>
      </c>
      <c r="C578" s="3119" t="s">
        <v>2896</v>
      </c>
      <c r="D578" s="3119" t="s">
        <v>440</v>
      </c>
      <c r="E578" s="3119" t="s">
        <v>440</v>
      </c>
      <c r="F578" s="3128" t="s">
        <v>440</v>
      </c>
    </row>
    <row r="579" ht="14.25" customHeight="1" x14ac:dyDescent="0.2">
      <c r="B579" s="3118" t="s">
        <v>2569</v>
      </c>
      <c r="C579" s="3119" t="s">
        <v>2897</v>
      </c>
      <c r="D579" s="3119" t="s">
        <v>440</v>
      </c>
      <c r="E579" s="3119" t="s">
        <v>440</v>
      </c>
      <c r="F579" s="3128" t="s">
        <v>440</v>
      </c>
    </row>
    <row r="580" ht="14.25" customHeight="1" x14ac:dyDescent="0.2">
      <c r="B580" s="3118" t="s">
        <v>2569</v>
      </c>
      <c r="C580" s="3119" t="s">
        <v>2898</v>
      </c>
      <c r="D580" s="3119" t="s">
        <v>440</v>
      </c>
      <c r="E580" s="3119" t="s">
        <v>440</v>
      </c>
      <c r="F580" s="3128" t="s">
        <v>440</v>
      </c>
    </row>
    <row r="581" ht="14.25" customHeight="1" x14ac:dyDescent="0.2">
      <c r="B581" s="3118" t="s">
        <v>2569</v>
      </c>
      <c r="C581" s="3119" t="s">
        <v>2899</v>
      </c>
      <c r="D581" s="3119" t="s">
        <v>440</v>
      </c>
      <c r="E581" s="3119" t="s">
        <v>440</v>
      </c>
      <c r="F581" s="3128" t="s">
        <v>440</v>
      </c>
    </row>
    <row r="582" ht="14.25" customHeight="1" x14ac:dyDescent="0.2">
      <c r="B582" s="3118" t="s">
        <v>2569</v>
      </c>
      <c r="C582" s="3119" t="s">
        <v>2900</v>
      </c>
      <c r="D582" s="3119" t="s">
        <v>440</v>
      </c>
      <c r="E582" s="3119" t="s">
        <v>440</v>
      </c>
      <c r="F582" s="3128" t="s">
        <v>440</v>
      </c>
    </row>
    <row r="583" ht="14.25" customHeight="1" x14ac:dyDescent="0.2">
      <c r="B583" s="3118" t="s">
        <v>2569</v>
      </c>
      <c r="C583" s="3119" t="s">
        <v>2901</v>
      </c>
      <c r="D583" s="3119" t="s">
        <v>440</v>
      </c>
      <c r="E583" s="3119" t="s">
        <v>440</v>
      </c>
      <c r="F583" s="3128" t="s">
        <v>440</v>
      </c>
    </row>
    <row r="584" ht="14.25" customHeight="1" x14ac:dyDescent="0.2">
      <c r="B584" s="3118" t="s">
        <v>2569</v>
      </c>
      <c r="C584" s="3119" t="s">
        <v>2902</v>
      </c>
      <c r="D584" s="3119" t="s">
        <v>440</v>
      </c>
      <c r="E584" s="3119" t="s">
        <v>440</v>
      </c>
      <c r="F584" s="3128" t="s">
        <v>440</v>
      </c>
    </row>
    <row r="585" ht="14.25" customHeight="1" x14ac:dyDescent="0.2">
      <c r="B585" s="3118" t="s">
        <v>2569</v>
      </c>
      <c r="C585" s="3119" t="s">
        <v>2903</v>
      </c>
      <c r="D585" s="3119" t="s">
        <v>440</v>
      </c>
      <c r="E585" s="3119" t="s">
        <v>440</v>
      </c>
      <c r="F585" s="3128" t="s">
        <v>440</v>
      </c>
    </row>
    <row r="586" ht="14.25" customHeight="1" x14ac:dyDescent="0.2">
      <c r="B586" s="3118" t="s">
        <v>2569</v>
      </c>
      <c r="C586" s="3119" t="s">
        <v>2904</v>
      </c>
      <c r="D586" s="3119" t="s">
        <v>440</v>
      </c>
      <c r="E586" s="3119" t="s">
        <v>440</v>
      </c>
      <c r="F586" s="3128" t="s">
        <v>440</v>
      </c>
    </row>
    <row r="587" ht="14.25" customHeight="1" x14ac:dyDescent="0.2">
      <c r="B587" s="3118" t="s">
        <v>2569</v>
      </c>
      <c r="C587" s="3119" t="s">
        <v>2904</v>
      </c>
      <c r="D587" s="3119" t="s">
        <v>440</v>
      </c>
      <c r="E587" s="3119" t="s">
        <v>440</v>
      </c>
      <c r="F587" s="3128" t="s">
        <v>440</v>
      </c>
    </row>
    <row r="588" ht="14.25" customHeight="1" x14ac:dyDescent="0.2">
      <c r="B588" s="3118" t="s">
        <v>2569</v>
      </c>
      <c r="C588" s="3119" t="s">
        <v>2904</v>
      </c>
      <c r="D588" s="3119" t="s">
        <v>440</v>
      </c>
      <c r="E588" s="3119" t="s">
        <v>440</v>
      </c>
      <c r="F588" s="3128" t="s">
        <v>440</v>
      </c>
    </row>
    <row r="589" ht="14.25" customHeight="1" x14ac:dyDescent="0.2">
      <c r="B589" s="3118" t="s">
        <v>2569</v>
      </c>
      <c r="C589" s="3119" t="s">
        <v>2905</v>
      </c>
      <c r="D589" s="3119" t="s">
        <v>440</v>
      </c>
      <c r="E589" s="3119" t="s">
        <v>440</v>
      </c>
      <c r="F589" s="3128" t="s">
        <v>440</v>
      </c>
    </row>
    <row r="590" ht="13.5" customHeight="1" x14ac:dyDescent="0.2">
      <c r="B590" s="3118" t="s">
        <v>2632</v>
      </c>
      <c r="C590" s="3119" t="s">
        <v>2770</v>
      </c>
      <c r="D590" s="3119" t="s">
        <v>440</v>
      </c>
      <c r="E590" s="3119" t="s">
        <v>440</v>
      </c>
      <c r="F590" s="3128" t="s">
        <v>440</v>
      </c>
    </row>
    <row r="591" ht="13.5" customHeight="1" x14ac:dyDescent="0.2">
      <c r="B591" s="3118" t="s">
        <v>2632</v>
      </c>
      <c r="C591" s="3119" t="s">
        <v>2738</v>
      </c>
      <c r="D591" s="3119" t="s">
        <v>2789</v>
      </c>
      <c r="E591" s="3119" t="s">
        <v>2740</v>
      </c>
      <c r="F591" s="3128" t="s">
        <v>2741</v>
      </c>
    </row>
    <row r="592" ht="13.5" customHeight="1" x14ac:dyDescent="0.2">
      <c r="B592" s="3118" t="s">
        <v>2632</v>
      </c>
      <c r="C592" s="3119" t="s">
        <v>2806</v>
      </c>
      <c r="D592" s="3119" t="s">
        <v>2807</v>
      </c>
      <c r="E592" s="3119" t="s">
        <v>2808</v>
      </c>
      <c r="F592" s="3128" t="s">
        <v>2752</v>
      </c>
    </row>
    <row r="593" ht="13.5" customHeight="1" x14ac:dyDescent="0.2">
      <c r="B593" s="3118" t="s">
        <v>2632</v>
      </c>
      <c r="C593" s="3119" t="s">
        <v>2906</v>
      </c>
      <c r="D593" s="3119" t="s">
        <v>2907</v>
      </c>
      <c r="E593" s="3119" t="s">
        <v>2908</v>
      </c>
      <c r="F593" s="3128" t="s">
        <v>2909</v>
      </c>
    </row>
    <row r="594" ht="13.5" customHeight="1" x14ac:dyDescent="0.2">
      <c r="B594" s="3118" t="s">
        <v>2632</v>
      </c>
      <c r="C594" s="3119" t="s">
        <v>2770</v>
      </c>
      <c r="D594" s="3119" t="s">
        <v>440</v>
      </c>
      <c r="E594" s="3119" t="s">
        <v>440</v>
      </c>
      <c r="F594" s="3128" t="s">
        <v>440</v>
      </c>
    </row>
    <row r="595" ht="13.5" customHeight="1" x14ac:dyDescent="0.2">
      <c r="B595" s="3118" t="s">
        <v>2632</v>
      </c>
      <c r="C595" s="3119" t="s">
        <v>2770</v>
      </c>
      <c r="D595" s="3119" t="s">
        <v>440</v>
      </c>
      <c r="E595" s="3119" t="s">
        <v>440</v>
      </c>
      <c r="F595" s="3128" t="s">
        <v>440</v>
      </c>
    </row>
    <row r="596" ht="13.5" customHeight="1" x14ac:dyDescent="0.2">
      <c r="B596" s="3118" t="s">
        <v>2632</v>
      </c>
      <c r="C596" s="3119" t="s">
        <v>2910</v>
      </c>
      <c r="D596" s="3119" t="s">
        <v>2768</v>
      </c>
      <c r="E596" s="3119" t="s">
        <v>2911</v>
      </c>
      <c r="F596" s="3128" t="s">
        <v>2912</v>
      </c>
    </row>
    <row r="597" ht="13.5" customHeight="1" x14ac:dyDescent="0.2">
      <c r="B597" s="3118" t="s">
        <v>2632</v>
      </c>
      <c r="C597" s="3119" t="s">
        <v>2781</v>
      </c>
      <c r="D597" s="3119" t="s">
        <v>1891</v>
      </c>
      <c r="E597" s="3119" t="s">
        <v>1890</v>
      </c>
      <c r="F597" s="3128" t="s">
        <v>2782</v>
      </c>
    </row>
    <row r="598" ht="13.5" customHeight="1" x14ac:dyDescent="0.2">
      <c r="B598" s="3118" t="s">
        <v>2632</v>
      </c>
      <c r="C598" s="3119" t="s">
        <v>2753</v>
      </c>
      <c r="D598" s="3119" t="s">
        <v>2913</v>
      </c>
      <c r="E598" s="3119" t="s">
        <v>2913</v>
      </c>
      <c r="F598" s="3128" t="s">
        <v>2914</v>
      </c>
    </row>
    <row r="599" ht="13.5" customHeight="1" x14ac:dyDescent="0.2">
      <c r="B599" s="3118" t="s">
        <v>2632</v>
      </c>
      <c r="C599" s="3119" t="s">
        <v>2758</v>
      </c>
      <c r="D599" s="3119" t="s">
        <v>2759</v>
      </c>
      <c r="E599" s="3119" t="s">
        <v>2760</v>
      </c>
      <c r="F599" s="3128" t="s">
        <v>2761</v>
      </c>
    </row>
    <row r="600" ht="13.5" customHeight="1" x14ac:dyDescent="0.2">
      <c r="B600" s="3118" t="s">
        <v>2632</v>
      </c>
      <c r="C600" s="3119" t="s">
        <v>2742</v>
      </c>
      <c r="D600" s="3119" t="s">
        <v>2743</v>
      </c>
      <c r="E600" s="3119" t="s">
        <v>2744</v>
      </c>
      <c r="F600" s="3128" t="s">
        <v>2915</v>
      </c>
    </row>
    <row r="601" ht="13.5" customHeight="1" x14ac:dyDescent="0.2">
      <c r="B601" s="3118" t="s">
        <v>2632</v>
      </c>
      <c r="C601" s="3119" t="s">
        <v>2639</v>
      </c>
      <c r="D601" s="3119" t="s">
        <v>440</v>
      </c>
      <c r="E601" s="3119" t="s">
        <v>440</v>
      </c>
      <c r="F601" s="3128" t="s">
        <v>2916</v>
      </c>
    </row>
    <row r="602" ht="13.5" customHeight="1" x14ac:dyDescent="0.2">
      <c r="B602" s="3118" t="s">
        <v>2632</v>
      </c>
      <c r="C602" s="3119" t="s">
        <v>2811</v>
      </c>
      <c r="D602" s="3119" t="s">
        <v>2812</v>
      </c>
      <c r="E602" s="3119" t="s">
        <v>2813</v>
      </c>
      <c r="F602" s="3128" t="s">
        <v>2814</v>
      </c>
    </row>
    <row r="603" ht="13.5" customHeight="1" x14ac:dyDescent="0.2">
      <c r="B603" s="3118" t="s">
        <v>2632</v>
      </c>
      <c r="C603" s="3119" t="s">
        <v>2788</v>
      </c>
      <c r="D603" s="3119" t="s">
        <v>440</v>
      </c>
      <c r="E603" s="3119" t="s">
        <v>440</v>
      </c>
      <c r="F603" s="3128" t="s">
        <v>440</v>
      </c>
    </row>
    <row r="604" ht="13.5" customHeight="1" x14ac:dyDescent="0.2">
      <c r="B604" s="3118" t="s">
        <v>2632</v>
      </c>
      <c r="C604" s="3119" t="s">
        <v>2758</v>
      </c>
      <c r="D604" s="3119" t="s">
        <v>2759</v>
      </c>
      <c r="E604" s="3119" t="s">
        <v>2760</v>
      </c>
      <c r="F604" s="3128" t="s">
        <v>2761</v>
      </c>
    </row>
    <row r="605" ht="13.5" customHeight="1" x14ac:dyDescent="0.2">
      <c r="B605" s="3118" t="s">
        <v>2632</v>
      </c>
      <c r="C605" s="3119" t="s">
        <v>2790</v>
      </c>
      <c r="D605" s="3119" t="s">
        <v>2791</v>
      </c>
      <c r="E605" s="3119" t="s">
        <v>2792</v>
      </c>
      <c r="F605" s="3128" t="s">
        <v>2797</v>
      </c>
    </row>
    <row r="606" ht="13.5" customHeight="1" x14ac:dyDescent="0.2">
      <c r="B606" s="3118" t="s">
        <v>2632</v>
      </c>
      <c r="C606" s="3119" t="s">
        <v>2738</v>
      </c>
      <c r="D606" s="3119" t="s">
        <v>2789</v>
      </c>
      <c r="E606" s="3119" t="s">
        <v>2760</v>
      </c>
      <c r="F606" s="3128" t="s">
        <v>2917</v>
      </c>
    </row>
    <row r="607" ht="13.5" customHeight="1" x14ac:dyDescent="0.2">
      <c r="B607" s="3118" t="s">
        <v>2632</v>
      </c>
      <c r="C607" s="3119" t="s">
        <v>2783</v>
      </c>
      <c r="D607" s="3119" t="s">
        <v>2784</v>
      </c>
      <c r="E607" s="3119" t="s">
        <v>2785</v>
      </c>
      <c r="F607" s="3128" t="s">
        <v>2752</v>
      </c>
    </row>
    <row r="608" ht="13.5" customHeight="1" x14ac:dyDescent="0.2">
      <c r="B608" s="3118" t="s">
        <v>2632</v>
      </c>
      <c r="C608" s="3119" t="s">
        <v>2788</v>
      </c>
      <c r="D608" s="3119" t="s">
        <v>2819</v>
      </c>
      <c r="E608" s="3119" t="s">
        <v>2820</v>
      </c>
      <c r="F608" s="3128" t="s">
        <v>2821</v>
      </c>
    </row>
    <row r="609" ht="13.5" customHeight="1" x14ac:dyDescent="0.2">
      <c r="B609" s="3118" t="s">
        <v>2632</v>
      </c>
      <c r="C609" s="3119" t="s">
        <v>2910</v>
      </c>
      <c r="D609" s="3119" t="s">
        <v>2768</v>
      </c>
      <c r="E609" s="3119" t="s">
        <v>2911</v>
      </c>
      <c r="F609" s="3128" t="s">
        <v>2912</v>
      </c>
    </row>
    <row r="610" ht="13.5" customHeight="1" x14ac:dyDescent="0.2">
      <c r="B610" s="3118" t="s">
        <v>2632</v>
      </c>
      <c r="C610" s="3119" t="s">
        <v>2766</v>
      </c>
      <c r="D610" s="3119" t="s">
        <v>2767</v>
      </c>
      <c r="E610" s="3119" t="s">
        <v>2768</v>
      </c>
      <c r="F610" s="3128" t="s">
        <v>2918</v>
      </c>
    </row>
    <row r="611" ht="13.5" customHeight="1" x14ac:dyDescent="0.2">
      <c r="B611" s="3118" t="s">
        <v>2632</v>
      </c>
      <c r="C611" s="3119" t="s">
        <v>2816</v>
      </c>
      <c r="D611" s="3119" t="s">
        <v>2784</v>
      </c>
      <c r="E611" s="3119" t="s">
        <v>2785</v>
      </c>
      <c r="F611" s="3128" t="s">
        <v>2752</v>
      </c>
    </row>
    <row r="612" ht="13.5" customHeight="1" x14ac:dyDescent="0.2">
      <c r="B612" s="3118" t="s">
        <v>2632</v>
      </c>
      <c r="C612" s="3119" t="s">
        <v>2919</v>
      </c>
      <c r="D612" s="3119" t="s">
        <v>440</v>
      </c>
      <c r="E612" s="3119" t="s">
        <v>440</v>
      </c>
      <c r="F612" s="3128" t="s">
        <v>440</v>
      </c>
    </row>
    <row r="613" ht="13.5" customHeight="1" x14ac:dyDescent="0.2">
      <c r="B613" s="3118" t="s">
        <v>2632</v>
      </c>
      <c r="C613" s="3119" t="s">
        <v>2746</v>
      </c>
      <c r="D613" s="3119" t="s">
        <v>2784</v>
      </c>
      <c r="E613" s="3119" t="s">
        <v>2785</v>
      </c>
      <c r="F613" s="3128" t="s">
        <v>2752</v>
      </c>
    </row>
    <row r="614" ht="13.5" customHeight="1" x14ac:dyDescent="0.2">
      <c r="B614" s="3118" t="s">
        <v>2632</v>
      </c>
      <c r="C614" s="3119" t="s">
        <v>2790</v>
      </c>
      <c r="D614" s="3119" t="s">
        <v>2791</v>
      </c>
      <c r="E614" s="3119" t="s">
        <v>2792</v>
      </c>
      <c r="F614" s="3128" t="s">
        <v>2920</v>
      </c>
    </row>
    <row r="615" ht="13.5" customHeight="1" x14ac:dyDescent="0.2">
      <c r="B615" s="3118" t="s">
        <v>2632</v>
      </c>
      <c r="C615" s="3119" t="s">
        <v>2770</v>
      </c>
      <c r="D615" s="3119" t="s">
        <v>440</v>
      </c>
      <c r="E615" s="3119" t="s">
        <v>440</v>
      </c>
      <c r="F615" s="3128" t="s">
        <v>440</v>
      </c>
    </row>
    <row r="616" ht="13.5" customHeight="1" x14ac:dyDescent="0.2">
      <c r="B616" s="3118" t="s">
        <v>2632</v>
      </c>
      <c r="C616" s="3119" t="s">
        <v>2818</v>
      </c>
      <c r="D616" s="3119" t="s">
        <v>2784</v>
      </c>
      <c r="E616" s="3119" t="s">
        <v>2785</v>
      </c>
      <c r="F616" s="3128" t="s">
        <v>2752</v>
      </c>
    </row>
    <row r="617" ht="13.5" customHeight="1" x14ac:dyDescent="0.2">
      <c r="B617" s="3118" t="s">
        <v>2632</v>
      </c>
      <c r="C617" s="3119" t="s">
        <v>2749</v>
      </c>
      <c r="D617" s="3119" t="s">
        <v>2750</v>
      </c>
      <c r="E617" s="3119" t="s">
        <v>2751</v>
      </c>
      <c r="F617" s="3128" t="s">
        <v>2752</v>
      </c>
    </row>
    <row r="618" ht="13.5" customHeight="1" x14ac:dyDescent="0.2">
      <c r="B618" s="3118" t="s">
        <v>2632</v>
      </c>
      <c r="C618" s="3119" t="s">
        <v>2766</v>
      </c>
      <c r="D618" s="3119" t="s">
        <v>2767</v>
      </c>
      <c r="E618" s="3119" t="s">
        <v>2768</v>
      </c>
      <c r="F618" s="3128" t="s">
        <v>2769</v>
      </c>
    </row>
    <row r="619" ht="13.5" customHeight="1" x14ac:dyDescent="0.2">
      <c r="B619" s="3118" t="s">
        <v>2632</v>
      </c>
      <c r="C619" s="3119" t="s">
        <v>2919</v>
      </c>
      <c r="D619" s="3119" t="s">
        <v>2921</v>
      </c>
      <c r="E619" s="3119" t="s">
        <v>2922</v>
      </c>
      <c r="F619" s="3128" t="s">
        <v>2909</v>
      </c>
    </row>
    <row r="620" ht="13.5" customHeight="1" x14ac:dyDescent="0.2">
      <c r="B620" s="3118" t="s">
        <v>2632</v>
      </c>
      <c r="C620" s="3119" t="s">
        <v>2770</v>
      </c>
      <c r="D620" s="3119" t="s">
        <v>440</v>
      </c>
      <c r="E620" s="3119" t="s">
        <v>440</v>
      </c>
      <c r="F620" s="3128" t="s">
        <v>440</v>
      </c>
    </row>
    <row r="621" ht="13.5" customHeight="1" x14ac:dyDescent="0.2">
      <c r="B621" s="3118" t="s">
        <v>2632</v>
      </c>
      <c r="C621" s="3119" t="s">
        <v>2753</v>
      </c>
      <c r="D621" s="3119" t="s">
        <v>2923</v>
      </c>
      <c r="E621" s="3119" t="s">
        <v>2923</v>
      </c>
      <c r="F621" s="3128" t="s">
        <v>2914</v>
      </c>
    </row>
    <row r="622" ht="13.5" customHeight="1" x14ac:dyDescent="0.2">
      <c r="B622" s="3118" t="s">
        <v>2632</v>
      </c>
      <c r="C622" s="3119" t="s">
        <v>2906</v>
      </c>
      <c r="D622" s="3119" t="s">
        <v>440</v>
      </c>
      <c r="E622" s="3119" t="s">
        <v>440</v>
      </c>
      <c r="F622" s="3128" t="s">
        <v>440</v>
      </c>
    </row>
    <row r="623" ht="13.5" customHeight="1" x14ac:dyDescent="0.2">
      <c r="B623" s="3118" t="s">
        <v>2632</v>
      </c>
      <c r="C623" s="3119" t="s">
        <v>2742</v>
      </c>
      <c r="D623" s="3119" t="s">
        <v>2743</v>
      </c>
      <c r="E623" s="3119" t="s">
        <v>2744</v>
      </c>
      <c r="F623" s="3128" t="s">
        <v>2915</v>
      </c>
    </row>
    <row r="624" ht="13.5" customHeight="1" x14ac:dyDescent="0.2">
      <c r="B624" s="3118" t="s">
        <v>2632</v>
      </c>
      <c r="C624" s="3119" t="s">
        <v>2735</v>
      </c>
      <c r="D624" s="3119" t="s">
        <v>2809</v>
      </c>
      <c r="E624" s="3119" t="s">
        <v>2810</v>
      </c>
      <c r="F624" s="3128" t="s">
        <v>2752</v>
      </c>
    </row>
    <row r="625" ht="13.5" customHeight="1" x14ac:dyDescent="0.2">
      <c r="B625" s="3118" t="s">
        <v>2632</v>
      </c>
      <c r="C625" s="3119" t="s">
        <v>2823</v>
      </c>
      <c r="D625" s="3119" t="s">
        <v>440</v>
      </c>
      <c r="E625" s="3119" t="s">
        <v>440</v>
      </c>
      <c r="F625" s="3128" t="s">
        <v>440</v>
      </c>
    </row>
    <row r="626" ht="13.5" customHeight="1" x14ac:dyDescent="0.2">
      <c r="B626" s="3118" t="s">
        <v>2632</v>
      </c>
      <c r="C626" s="3119" t="s">
        <v>2824</v>
      </c>
      <c r="D626" s="3119" t="s">
        <v>440</v>
      </c>
      <c r="E626" s="3119" t="s">
        <v>440</v>
      </c>
      <c r="F626" s="3128" t="s">
        <v>440</v>
      </c>
    </row>
    <row r="627" ht="13.5" customHeight="1" x14ac:dyDescent="0.2">
      <c r="B627" s="3118" t="s">
        <v>2632</v>
      </c>
      <c r="C627" s="3119" t="s">
        <v>2825</v>
      </c>
      <c r="D627" s="3119" t="s">
        <v>440</v>
      </c>
      <c r="E627" s="3119" t="s">
        <v>440</v>
      </c>
      <c r="F627" s="3128" t="s">
        <v>440</v>
      </c>
    </row>
    <row r="628" ht="13.5" customHeight="1" x14ac:dyDescent="0.2">
      <c r="B628" s="3118" t="s">
        <v>2632</v>
      </c>
      <c r="C628" s="3119" t="s">
        <v>2826</v>
      </c>
      <c r="D628" s="3119" t="s">
        <v>440</v>
      </c>
      <c r="E628" s="3119" t="s">
        <v>440</v>
      </c>
      <c r="F628" s="3128" t="s">
        <v>440</v>
      </c>
    </row>
    <row r="629" ht="13.5" customHeight="1" x14ac:dyDescent="0.2">
      <c r="B629" s="3118" t="s">
        <v>2632</v>
      </c>
      <c r="C629" s="3119" t="s">
        <v>2827</v>
      </c>
      <c r="D629" s="3119" t="s">
        <v>440</v>
      </c>
      <c r="E629" s="3119" t="s">
        <v>440</v>
      </c>
      <c r="F629" s="3128" t="s">
        <v>440</v>
      </c>
    </row>
    <row r="630" ht="13.5" customHeight="1" x14ac:dyDescent="0.2">
      <c r="B630" s="3118" t="s">
        <v>2632</v>
      </c>
      <c r="C630" s="3119" t="s">
        <v>2828</v>
      </c>
      <c r="D630" s="3119" t="s">
        <v>440</v>
      </c>
      <c r="E630" s="3119" t="s">
        <v>440</v>
      </c>
      <c r="F630" s="3128" t="s">
        <v>440</v>
      </c>
    </row>
    <row r="631" ht="13.5" customHeight="1" x14ac:dyDescent="0.2">
      <c r="B631" s="3118" t="s">
        <v>2632</v>
      </c>
      <c r="C631" s="3119" t="s">
        <v>2828</v>
      </c>
      <c r="D631" s="3119" t="s">
        <v>440</v>
      </c>
      <c r="E631" s="3119" t="s">
        <v>440</v>
      </c>
      <c r="F631" s="3128" t="s">
        <v>440</v>
      </c>
    </row>
    <row r="632" ht="13.5" customHeight="1" x14ac:dyDescent="0.2">
      <c r="B632" s="3118" t="s">
        <v>2632</v>
      </c>
      <c r="C632" s="3119" t="s">
        <v>2829</v>
      </c>
      <c r="D632" s="3119" t="s">
        <v>440</v>
      </c>
      <c r="E632" s="3119" t="s">
        <v>440</v>
      </c>
      <c r="F632" s="3128" t="s">
        <v>440</v>
      </c>
    </row>
    <row r="633" ht="13.5" customHeight="1" x14ac:dyDescent="0.2">
      <c r="B633" s="3118" t="s">
        <v>2632</v>
      </c>
      <c r="C633" s="3119" t="s">
        <v>2829</v>
      </c>
      <c r="D633" s="3119" t="s">
        <v>440</v>
      </c>
      <c r="E633" s="3119" t="s">
        <v>440</v>
      </c>
      <c r="F633" s="3128" t="s">
        <v>440</v>
      </c>
    </row>
    <row r="634" ht="13.5" customHeight="1" x14ac:dyDescent="0.2">
      <c r="B634" s="3118" t="s">
        <v>2632</v>
      </c>
      <c r="C634" s="3119" t="s">
        <v>2830</v>
      </c>
      <c r="D634" s="3119" t="s">
        <v>440</v>
      </c>
      <c r="E634" s="3119" t="s">
        <v>440</v>
      </c>
      <c r="F634" s="3128" t="s">
        <v>440</v>
      </c>
    </row>
    <row r="635" ht="13.5" customHeight="1" x14ac:dyDescent="0.2">
      <c r="B635" s="3118" t="s">
        <v>2632</v>
      </c>
      <c r="C635" s="3119" t="s">
        <v>2830</v>
      </c>
      <c r="D635" s="3119" t="s">
        <v>440</v>
      </c>
      <c r="E635" s="3119" t="s">
        <v>440</v>
      </c>
      <c r="F635" s="3128" t="s">
        <v>440</v>
      </c>
    </row>
    <row r="636" ht="13.5" customHeight="1" x14ac:dyDescent="0.2">
      <c r="B636" s="3118" t="s">
        <v>2632</v>
      </c>
      <c r="C636" s="3119" t="s">
        <v>2854</v>
      </c>
      <c r="D636" s="3119" t="s">
        <v>440</v>
      </c>
      <c r="E636" s="3119" t="s">
        <v>440</v>
      </c>
      <c r="F636" s="3128" t="s">
        <v>440</v>
      </c>
    </row>
    <row r="637" ht="13.5" customHeight="1" x14ac:dyDescent="0.2">
      <c r="B637" s="3118" t="s">
        <v>2632</v>
      </c>
      <c r="C637" s="3119" t="s">
        <v>2856</v>
      </c>
      <c r="D637" s="3119" t="s">
        <v>440</v>
      </c>
      <c r="E637" s="3119" t="s">
        <v>440</v>
      </c>
      <c r="F637" s="3128" t="s">
        <v>440</v>
      </c>
    </row>
    <row r="638" ht="13.5" customHeight="1" x14ac:dyDescent="0.2">
      <c r="B638" s="3118" t="s">
        <v>2632</v>
      </c>
      <c r="C638" s="3119" t="s">
        <v>2857</v>
      </c>
      <c r="D638" s="3119" t="s">
        <v>440</v>
      </c>
      <c r="E638" s="3119" t="s">
        <v>440</v>
      </c>
      <c r="F638" s="3128" t="s">
        <v>440</v>
      </c>
    </row>
    <row r="639" ht="13.5" customHeight="1" x14ac:dyDescent="0.2">
      <c r="B639" s="3118" t="s">
        <v>2632</v>
      </c>
      <c r="C639" s="3119" t="s">
        <v>2858</v>
      </c>
      <c r="D639" s="3119" t="s">
        <v>440</v>
      </c>
      <c r="E639" s="3119" t="s">
        <v>440</v>
      </c>
      <c r="F639" s="3128" t="s">
        <v>440</v>
      </c>
    </row>
    <row r="640" ht="13.5" customHeight="1" x14ac:dyDescent="0.2">
      <c r="B640" s="3118" t="s">
        <v>2632</v>
      </c>
      <c r="C640" s="3119" t="s">
        <v>2924</v>
      </c>
      <c r="D640" s="3119" t="s">
        <v>440</v>
      </c>
      <c r="E640" s="3119" t="s">
        <v>440</v>
      </c>
      <c r="F640" s="3128" t="s">
        <v>440</v>
      </c>
    </row>
    <row r="641" ht="13.5" customHeight="1" x14ac:dyDescent="0.2">
      <c r="B641" s="3118" t="s">
        <v>2632</v>
      </c>
      <c r="C641" s="3119" t="s">
        <v>2925</v>
      </c>
      <c r="D641" s="3119" t="s">
        <v>440</v>
      </c>
      <c r="E641" s="3119" t="s">
        <v>440</v>
      </c>
      <c r="F641" s="3128" t="s">
        <v>440</v>
      </c>
    </row>
    <row r="642" ht="13.5" customHeight="1" x14ac:dyDescent="0.2">
      <c r="B642" s="3118" t="s">
        <v>2632</v>
      </c>
      <c r="C642" s="3119" t="s">
        <v>2889</v>
      </c>
      <c r="D642" s="3119" t="s">
        <v>440</v>
      </c>
      <c r="E642" s="3119" t="s">
        <v>440</v>
      </c>
      <c r="F642" s="3128" t="s">
        <v>440</v>
      </c>
    </row>
    <row r="643" ht="13.5" customHeight="1" x14ac:dyDescent="0.2">
      <c r="B643" s="3118" t="s">
        <v>2632</v>
      </c>
      <c r="C643" s="3119" t="s">
        <v>2905</v>
      </c>
      <c r="D643" s="3119" t="s">
        <v>440</v>
      </c>
      <c r="E643" s="3119" t="s">
        <v>440</v>
      </c>
      <c r="F643" s="3128" t="s">
        <v>440</v>
      </c>
    </row>
    <row r="644" ht="13.5" customHeight="1" x14ac:dyDescent="0.2">
      <c r="B644" s="3118" t="s">
        <v>2632</v>
      </c>
      <c r="C644" s="3119" t="s">
        <v>2926</v>
      </c>
      <c r="D644" s="3119" t="s">
        <v>440</v>
      </c>
      <c r="E644" s="3119" t="s">
        <v>440</v>
      </c>
      <c r="F644" s="3128" t="s">
        <v>440</v>
      </c>
    </row>
    <row r="645" ht="13.5" customHeight="1" x14ac:dyDescent="0.2">
      <c r="B645" s="3118" t="s">
        <v>2632</v>
      </c>
      <c r="C645" s="3119" t="s">
        <v>2651</v>
      </c>
      <c r="D645" s="3119" t="s">
        <v>440</v>
      </c>
      <c r="E645" s="3119" t="s">
        <v>440</v>
      </c>
      <c r="F645" s="3128" t="s">
        <v>440</v>
      </c>
    </row>
    <row r="646" ht="13.5" customHeight="1" x14ac:dyDescent="0.2">
      <c r="B646" s="3118" t="s">
        <v>2652</v>
      </c>
      <c r="C646" s="3119" t="s">
        <v>2927</v>
      </c>
      <c r="D646" s="3119" t="s">
        <v>2928</v>
      </c>
      <c r="E646" s="3119" t="s">
        <v>2929</v>
      </c>
      <c r="F646" s="3128" t="s">
        <v>2930</v>
      </c>
    </row>
    <row r="647" ht="13.5" customHeight="1" x14ac:dyDescent="0.2">
      <c r="B647" s="3118" t="s">
        <v>2652</v>
      </c>
      <c r="C647" s="3119" t="s">
        <v>2931</v>
      </c>
      <c r="D647" s="3119" t="s">
        <v>440</v>
      </c>
      <c r="E647" s="3119" t="s">
        <v>2932</v>
      </c>
      <c r="F647" s="3128" t="s">
        <v>2933</v>
      </c>
    </row>
    <row r="648" ht="13.5" customHeight="1" x14ac:dyDescent="0.2">
      <c r="B648" s="3118" t="s">
        <v>2652</v>
      </c>
      <c r="C648" s="3119" t="s">
        <v>2934</v>
      </c>
      <c r="D648" s="3119" t="s">
        <v>2935</v>
      </c>
      <c r="E648" s="3119" t="s">
        <v>2799</v>
      </c>
      <c r="F648" s="3128" t="s">
        <v>2936</v>
      </c>
    </row>
    <row r="649" ht="13.5" customHeight="1" x14ac:dyDescent="0.2">
      <c r="B649" s="3118" t="s">
        <v>2652</v>
      </c>
      <c r="C649" s="3119" t="s">
        <v>2927</v>
      </c>
      <c r="D649" s="3119" t="s">
        <v>2928</v>
      </c>
      <c r="E649" s="3119" t="s">
        <v>2929</v>
      </c>
      <c r="F649" s="3128" t="s">
        <v>2930</v>
      </c>
    </row>
    <row r="650" ht="13.5" customHeight="1" x14ac:dyDescent="0.2">
      <c r="B650" s="3118" t="s">
        <v>2652</v>
      </c>
      <c r="C650" s="3119" t="s">
        <v>2937</v>
      </c>
      <c r="D650" s="3119" t="s">
        <v>2928</v>
      </c>
      <c r="E650" s="3119" t="s">
        <v>2929</v>
      </c>
      <c r="F650" s="3128" t="s">
        <v>2930</v>
      </c>
    </row>
    <row r="651" ht="13.5" customHeight="1" x14ac:dyDescent="0.2">
      <c r="B651" s="3118" t="s">
        <v>2652</v>
      </c>
      <c r="C651" s="3119" t="s">
        <v>2938</v>
      </c>
      <c r="D651" s="3119" t="s">
        <v>2928</v>
      </c>
      <c r="E651" s="3119" t="s">
        <v>2929</v>
      </c>
      <c r="F651" s="3128" t="s">
        <v>2930</v>
      </c>
    </row>
    <row r="652" ht="13.5" customHeight="1" x14ac:dyDescent="0.2">
      <c r="B652" s="3118" t="s">
        <v>2652</v>
      </c>
      <c r="C652" s="3119" t="s">
        <v>2939</v>
      </c>
      <c r="D652" s="3119" t="s">
        <v>1184</v>
      </c>
      <c r="E652" s="3119" t="s">
        <v>2940</v>
      </c>
      <c r="F652" s="3128" t="s">
        <v>2941</v>
      </c>
    </row>
    <row r="653" ht="13.5" customHeight="1" x14ac:dyDescent="0.2">
      <c r="B653" s="3118" t="s">
        <v>2652</v>
      </c>
      <c r="C653" s="3119" t="s">
        <v>2942</v>
      </c>
      <c r="D653" s="3119" t="s">
        <v>2928</v>
      </c>
      <c r="E653" s="3119" t="s">
        <v>2929</v>
      </c>
      <c r="F653" s="3128" t="s">
        <v>2930</v>
      </c>
    </row>
    <row r="654" ht="13.5" customHeight="1" x14ac:dyDescent="0.2">
      <c r="B654" s="3118" t="s">
        <v>2652</v>
      </c>
      <c r="C654" s="3119" t="s">
        <v>2937</v>
      </c>
      <c r="D654" s="3119" t="s">
        <v>2935</v>
      </c>
      <c r="E654" s="3119" t="s">
        <v>2799</v>
      </c>
      <c r="F654" s="3128" t="s">
        <v>2936</v>
      </c>
    </row>
    <row r="655" ht="13.5" customHeight="1" x14ac:dyDescent="0.2">
      <c r="B655" s="3118" t="s">
        <v>2652</v>
      </c>
      <c r="C655" s="3119" t="s">
        <v>2931</v>
      </c>
      <c r="D655" s="3119" t="s">
        <v>440</v>
      </c>
      <c r="E655" s="3119" t="s">
        <v>440</v>
      </c>
      <c r="F655" s="3128" t="s">
        <v>440</v>
      </c>
    </row>
    <row r="656" ht="13.5" customHeight="1" x14ac:dyDescent="0.2">
      <c r="B656" s="3118" t="s">
        <v>2652</v>
      </c>
      <c r="C656" s="3119" t="s">
        <v>2770</v>
      </c>
      <c r="D656" s="3119" t="s">
        <v>440</v>
      </c>
      <c r="E656" s="3119" t="s">
        <v>440</v>
      </c>
      <c r="F656" s="3128" t="s">
        <v>440</v>
      </c>
    </row>
    <row r="657" ht="13.5" customHeight="1" x14ac:dyDescent="0.2">
      <c r="B657" s="3118" t="s">
        <v>2652</v>
      </c>
      <c r="C657" s="3119" t="s">
        <v>2943</v>
      </c>
      <c r="D657" s="3119" t="s">
        <v>2928</v>
      </c>
      <c r="E657" s="3119" t="s">
        <v>2929</v>
      </c>
      <c r="F657" s="3128" t="s">
        <v>2930</v>
      </c>
    </row>
    <row r="658" ht="13.5" customHeight="1" x14ac:dyDescent="0.2">
      <c r="B658" s="3118" t="s">
        <v>2652</v>
      </c>
      <c r="C658" s="3119" t="s">
        <v>2934</v>
      </c>
      <c r="D658" s="3119" t="s">
        <v>2928</v>
      </c>
      <c r="E658" s="3119" t="s">
        <v>2929</v>
      </c>
      <c r="F658" s="3128" t="s">
        <v>2930</v>
      </c>
    </row>
    <row r="659" ht="13.5" customHeight="1" x14ac:dyDescent="0.2">
      <c r="B659" s="3118" t="s">
        <v>2652</v>
      </c>
      <c r="C659" s="3119" t="s">
        <v>2939</v>
      </c>
      <c r="D659" s="3119" t="s">
        <v>2944</v>
      </c>
      <c r="E659" s="3119" t="s">
        <v>2940</v>
      </c>
      <c r="F659" s="3128" t="s">
        <v>2941</v>
      </c>
    </row>
    <row r="660" ht="13.5" customHeight="1" x14ac:dyDescent="0.2">
      <c r="B660" s="3118" t="s">
        <v>2652</v>
      </c>
      <c r="C660" s="3119" t="s">
        <v>2816</v>
      </c>
      <c r="D660" s="3119" t="s">
        <v>2784</v>
      </c>
      <c r="E660" s="3119" t="s">
        <v>2785</v>
      </c>
      <c r="F660" s="3128" t="s">
        <v>2752</v>
      </c>
    </row>
    <row r="661" ht="13.5" customHeight="1" x14ac:dyDescent="0.2">
      <c r="B661" s="3118" t="s">
        <v>2652</v>
      </c>
      <c r="C661" s="3119" t="s">
        <v>2943</v>
      </c>
      <c r="D661" s="3119" t="s">
        <v>2935</v>
      </c>
      <c r="E661" s="3119" t="s">
        <v>2799</v>
      </c>
      <c r="F661" s="3128" t="s">
        <v>2936</v>
      </c>
    </row>
    <row r="662" ht="13.5" customHeight="1" x14ac:dyDescent="0.2">
      <c r="B662" s="3118" t="s">
        <v>2652</v>
      </c>
      <c r="C662" s="3119" t="s">
        <v>2770</v>
      </c>
      <c r="D662" s="3119" t="s">
        <v>440</v>
      </c>
      <c r="E662" s="3119" t="s">
        <v>2780</v>
      </c>
      <c r="F662" s="3128" t="s">
        <v>440</v>
      </c>
    </row>
    <row r="663" ht="13.5" customHeight="1" x14ac:dyDescent="0.2">
      <c r="B663" s="3118" t="s">
        <v>2652</v>
      </c>
      <c r="C663" s="3119" t="s">
        <v>2770</v>
      </c>
      <c r="D663" s="3119" t="s">
        <v>440</v>
      </c>
      <c r="E663" s="3119" t="s">
        <v>440</v>
      </c>
      <c r="F663" s="3128" t="s">
        <v>440</v>
      </c>
    </row>
    <row r="664" ht="13.5" customHeight="1" x14ac:dyDescent="0.2">
      <c r="B664" s="3118" t="s">
        <v>2652</v>
      </c>
      <c r="C664" s="3119" t="s">
        <v>2945</v>
      </c>
      <c r="D664" s="3119" t="s">
        <v>2928</v>
      </c>
      <c r="E664" s="3119" t="s">
        <v>2929</v>
      </c>
      <c r="F664" s="3128" t="s">
        <v>2930</v>
      </c>
    </row>
    <row r="665" ht="13.5" customHeight="1" x14ac:dyDescent="0.2">
      <c r="B665" s="3118" t="s">
        <v>2652</v>
      </c>
      <c r="C665" s="3119" t="s">
        <v>2946</v>
      </c>
      <c r="D665" s="3119" t="s">
        <v>2928</v>
      </c>
      <c r="E665" s="3119" t="s">
        <v>2929</v>
      </c>
      <c r="F665" s="3128" t="s">
        <v>2930</v>
      </c>
    </row>
    <row r="666" ht="13.5" customHeight="1" x14ac:dyDescent="0.2">
      <c r="B666" s="3118" t="s">
        <v>2652</v>
      </c>
      <c r="C666" s="3119" t="s">
        <v>2947</v>
      </c>
      <c r="D666" s="3119" t="s">
        <v>440</v>
      </c>
      <c r="E666" s="3119" t="s">
        <v>2932</v>
      </c>
      <c r="F666" s="3128" t="s">
        <v>440</v>
      </c>
    </row>
    <row r="667" ht="13.5" customHeight="1" x14ac:dyDescent="0.2">
      <c r="B667" s="3118" t="s">
        <v>2652</v>
      </c>
      <c r="C667" s="3119" t="s">
        <v>2938</v>
      </c>
      <c r="D667" s="3119" t="s">
        <v>2935</v>
      </c>
      <c r="E667" s="3119" t="s">
        <v>2799</v>
      </c>
      <c r="F667" s="3128" t="s">
        <v>2936</v>
      </c>
    </row>
    <row r="668" ht="13.5" customHeight="1" x14ac:dyDescent="0.2">
      <c r="B668" s="3118" t="s">
        <v>2652</v>
      </c>
      <c r="C668" s="3119" t="s">
        <v>2948</v>
      </c>
      <c r="D668" s="3119" t="s">
        <v>2928</v>
      </c>
      <c r="E668" s="3119" t="s">
        <v>2929</v>
      </c>
      <c r="F668" s="3128" t="s">
        <v>2930</v>
      </c>
    </row>
    <row r="669" ht="13.5" customHeight="1" x14ac:dyDescent="0.2">
      <c r="B669" s="3118" t="s">
        <v>2652</v>
      </c>
      <c r="C669" s="3119" t="s">
        <v>2942</v>
      </c>
      <c r="D669" s="3119" t="s">
        <v>2928</v>
      </c>
      <c r="E669" s="3119" t="s">
        <v>2929</v>
      </c>
      <c r="F669" s="3128" t="s">
        <v>2930</v>
      </c>
    </row>
    <row r="670" ht="13.5" customHeight="1" x14ac:dyDescent="0.2">
      <c r="B670" s="3118" t="s">
        <v>2652</v>
      </c>
      <c r="C670" s="3119" t="s">
        <v>2938</v>
      </c>
      <c r="D670" s="3119" t="s">
        <v>2928</v>
      </c>
      <c r="E670" s="3119" t="s">
        <v>2929</v>
      </c>
      <c r="F670" s="3128" t="s">
        <v>2930</v>
      </c>
    </row>
    <row r="671" ht="13.5" customHeight="1" x14ac:dyDescent="0.2">
      <c r="B671" s="3118" t="s">
        <v>2652</v>
      </c>
      <c r="C671" s="3119" t="s">
        <v>2948</v>
      </c>
      <c r="D671" s="3119" t="s">
        <v>2928</v>
      </c>
      <c r="E671" s="3119" t="s">
        <v>2929</v>
      </c>
      <c r="F671" s="3128" t="s">
        <v>2930</v>
      </c>
    </row>
    <row r="672" ht="13.5" customHeight="1" x14ac:dyDescent="0.2">
      <c r="B672" s="3118" t="s">
        <v>2652</v>
      </c>
      <c r="C672" s="3119" t="s">
        <v>2949</v>
      </c>
      <c r="D672" s="3119" t="s">
        <v>2928</v>
      </c>
      <c r="E672" s="3119" t="s">
        <v>2929</v>
      </c>
      <c r="F672" s="3128" t="s">
        <v>2930</v>
      </c>
    </row>
    <row r="673" ht="13.5" customHeight="1" x14ac:dyDescent="0.2">
      <c r="B673" s="3118" t="s">
        <v>2652</v>
      </c>
      <c r="C673" s="3119" t="s">
        <v>2949</v>
      </c>
      <c r="D673" s="3119" t="s">
        <v>2935</v>
      </c>
      <c r="E673" s="3119" t="s">
        <v>2799</v>
      </c>
      <c r="F673" s="3128" t="s">
        <v>2936</v>
      </c>
    </row>
    <row r="674" ht="13.5" customHeight="1" x14ac:dyDescent="0.2">
      <c r="B674" s="3118" t="s">
        <v>2652</v>
      </c>
      <c r="C674" s="3119" t="s">
        <v>2946</v>
      </c>
      <c r="D674" s="3119" t="s">
        <v>2935</v>
      </c>
      <c r="E674" s="3119" t="s">
        <v>2799</v>
      </c>
      <c r="F674" s="3128" t="s">
        <v>2936</v>
      </c>
    </row>
    <row r="675" ht="13.5" customHeight="1" x14ac:dyDescent="0.2">
      <c r="B675" s="3118" t="s">
        <v>2652</v>
      </c>
      <c r="C675" s="3119" t="s">
        <v>2950</v>
      </c>
      <c r="D675" s="3119" t="s">
        <v>2928</v>
      </c>
      <c r="E675" s="3119" t="s">
        <v>2929</v>
      </c>
      <c r="F675" s="3128" t="s">
        <v>2930</v>
      </c>
    </row>
    <row r="676" ht="13.5" customHeight="1" x14ac:dyDescent="0.2">
      <c r="B676" s="3118" t="s">
        <v>2652</v>
      </c>
      <c r="C676" s="3119" t="s">
        <v>2801</v>
      </c>
      <c r="D676" s="3119" t="s">
        <v>440</v>
      </c>
      <c r="E676" s="3119" t="s">
        <v>440</v>
      </c>
      <c r="F676" s="3128" t="s">
        <v>440</v>
      </c>
    </row>
    <row r="677" ht="13.5" customHeight="1" x14ac:dyDescent="0.2">
      <c r="B677" s="3118" t="s">
        <v>2652</v>
      </c>
      <c r="C677" s="3119" t="s">
        <v>2947</v>
      </c>
      <c r="D677" s="3119" t="s">
        <v>440</v>
      </c>
      <c r="E677" s="3119" t="s">
        <v>2932</v>
      </c>
      <c r="F677" s="3128" t="s">
        <v>2951</v>
      </c>
    </row>
    <row r="678" ht="13.5" customHeight="1" x14ac:dyDescent="0.2">
      <c r="B678" s="3118" t="s">
        <v>2652</v>
      </c>
      <c r="C678" s="3119" t="s">
        <v>2746</v>
      </c>
      <c r="D678" s="3119" t="s">
        <v>2784</v>
      </c>
      <c r="E678" s="3119" t="s">
        <v>2785</v>
      </c>
      <c r="F678" s="3128" t="s">
        <v>2752</v>
      </c>
    </row>
    <row r="679" ht="13.5" customHeight="1" x14ac:dyDescent="0.2">
      <c r="B679" s="3118" t="s">
        <v>2652</v>
      </c>
      <c r="C679" s="3119" t="s">
        <v>2949</v>
      </c>
      <c r="D679" s="3119" t="s">
        <v>2928</v>
      </c>
      <c r="E679" s="3119" t="s">
        <v>2929</v>
      </c>
      <c r="F679" s="3128" t="s">
        <v>2930</v>
      </c>
    </row>
    <row r="680" ht="13.5" customHeight="1" x14ac:dyDescent="0.2">
      <c r="B680" s="3118" t="s">
        <v>2652</v>
      </c>
      <c r="C680" s="3119" t="s">
        <v>2952</v>
      </c>
      <c r="D680" s="3119" t="s">
        <v>440</v>
      </c>
      <c r="E680" s="3119" t="s">
        <v>440</v>
      </c>
      <c r="F680" s="3128" t="s">
        <v>440</v>
      </c>
    </row>
    <row r="681" ht="13.5" customHeight="1" x14ac:dyDescent="0.2">
      <c r="B681" s="3118" t="s">
        <v>2652</v>
      </c>
      <c r="C681" s="3119" t="s">
        <v>2927</v>
      </c>
      <c r="D681" s="3119" t="s">
        <v>2935</v>
      </c>
      <c r="E681" s="3119" t="s">
        <v>2799</v>
      </c>
      <c r="F681" s="3128" t="s">
        <v>2936</v>
      </c>
    </row>
    <row r="682" ht="13.5" customHeight="1" x14ac:dyDescent="0.2">
      <c r="B682" s="3118" t="s">
        <v>2652</v>
      </c>
      <c r="C682" s="3119" t="s">
        <v>2937</v>
      </c>
      <c r="D682" s="3119" t="s">
        <v>2928</v>
      </c>
      <c r="E682" s="3119" t="s">
        <v>2929</v>
      </c>
      <c r="F682" s="3128" t="s">
        <v>2930</v>
      </c>
    </row>
    <row r="683" ht="13.5" customHeight="1" x14ac:dyDescent="0.2">
      <c r="B683" s="3118" t="s">
        <v>2652</v>
      </c>
      <c r="C683" s="3119" t="s">
        <v>2953</v>
      </c>
      <c r="D683" s="3119" t="s">
        <v>2928</v>
      </c>
      <c r="E683" s="3119" t="s">
        <v>2929</v>
      </c>
      <c r="F683" s="3128" t="s">
        <v>2930</v>
      </c>
    </row>
    <row r="684" ht="13.5" customHeight="1" x14ac:dyDescent="0.2">
      <c r="B684" s="3118" t="s">
        <v>2652</v>
      </c>
      <c r="C684" s="3119" t="s">
        <v>2818</v>
      </c>
      <c r="D684" s="3119" t="s">
        <v>2784</v>
      </c>
      <c r="E684" s="3119" t="s">
        <v>2785</v>
      </c>
      <c r="F684" s="3128" t="s">
        <v>2752</v>
      </c>
    </row>
    <row r="685" ht="13.5" customHeight="1" x14ac:dyDescent="0.2">
      <c r="B685" s="3118" t="s">
        <v>2652</v>
      </c>
      <c r="C685" s="3119" t="s">
        <v>2770</v>
      </c>
      <c r="D685" s="3119" t="s">
        <v>440</v>
      </c>
      <c r="E685" s="3119" t="s">
        <v>440</v>
      </c>
      <c r="F685" s="3128" t="s">
        <v>440</v>
      </c>
    </row>
    <row r="686" ht="13.5" customHeight="1" x14ac:dyDescent="0.2">
      <c r="B686" s="3118" t="s">
        <v>2652</v>
      </c>
      <c r="C686" s="3119" t="s">
        <v>2934</v>
      </c>
      <c r="D686" s="3119" t="s">
        <v>2928</v>
      </c>
      <c r="E686" s="3119" t="s">
        <v>2929</v>
      </c>
      <c r="F686" s="3128" t="s">
        <v>2930</v>
      </c>
    </row>
    <row r="687" ht="13.5" customHeight="1" x14ac:dyDescent="0.2">
      <c r="B687" s="3118" t="s">
        <v>2652</v>
      </c>
      <c r="C687" s="3119" t="s">
        <v>2953</v>
      </c>
      <c r="D687" s="3119" t="s">
        <v>2928</v>
      </c>
      <c r="E687" s="3119" t="s">
        <v>2929</v>
      </c>
      <c r="F687" s="3128" t="s">
        <v>2930</v>
      </c>
    </row>
    <row r="688" ht="13.5" customHeight="1" x14ac:dyDescent="0.2">
      <c r="B688" s="3118" t="s">
        <v>2652</v>
      </c>
      <c r="C688" s="3119" t="s">
        <v>2950</v>
      </c>
      <c r="D688" s="3119" t="s">
        <v>2935</v>
      </c>
      <c r="E688" s="3119" t="s">
        <v>2799</v>
      </c>
      <c r="F688" s="3128" t="s">
        <v>2936</v>
      </c>
    </row>
    <row r="689" ht="13.5" customHeight="1" x14ac:dyDescent="0.2">
      <c r="B689" s="3118" t="s">
        <v>2652</v>
      </c>
      <c r="C689" s="3119" t="s">
        <v>2950</v>
      </c>
      <c r="D689" s="3119" t="s">
        <v>2928</v>
      </c>
      <c r="E689" s="3119" t="s">
        <v>2929</v>
      </c>
      <c r="F689" s="3128" t="s">
        <v>2930</v>
      </c>
    </row>
    <row r="690" ht="13.5" customHeight="1" x14ac:dyDescent="0.2">
      <c r="B690" s="3118" t="s">
        <v>2652</v>
      </c>
      <c r="C690" s="3119" t="s">
        <v>2954</v>
      </c>
      <c r="D690" s="3119" t="s">
        <v>2955</v>
      </c>
      <c r="E690" s="3119" t="s">
        <v>2956</v>
      </c>
      <c r="F690" s="3128" t="s">
        <v>2957</v>
      </c>
    </row>
    <row r="691" ht="13.5" customHeight="1" x14ac:dyDescent="0.2">
      <c r="B691" s="3118" t="s">
        <v>2652</v>
      </c>
      <c r="C691" s="3119" t="s">
        <v>2770</v>
      </c>
      <c r="D691" s="3119" t="s">
        <v>440</v>
      </c>
      <c r="E691" s="3119" t="s">
        <v>440</v>
      </c>
      <c r="F691" s="3128" t="s">
        <v>440</v>
      </c>
    </row>
    <row r="692" ht="13.5" customHeight="1" x14ac:dyDescent="0.2">
      <c r="B692" s="3118" t="s">
        <v>2652</v>
      </c>
      <c r="C692" s="3119" t="s">
        <v>2781</v>
      </c>
      <c r="D692" s="3119" t="s">
        <v>1891</v>
      </c>
      <c r="E692" s="3119" t="s">
        <v>1890</v>
      </c>
      <c r="F692" s="3128" t="s">
        <v>2782</v>
      </c>
    </row>
    <row r="693" ht="13.5" customHeight="1" x14ac:dyDescent="0.2">
      <c r="B693" s="3118" t="s">
        <v>2652</v>
      </c>
      <c r="C693" s="3119" t="s">
        <v>2939</v>
      </c>
      <c r="D693" s="3119" t="s">
        <v>1185</v>
      </c>
      <c r="E693" s="3119" t="s">
        <v>2958</v>
      </c>
      <c r="F693" s="3128" t="s">
        <v>2941</v>
      </c>
    </row>
    <row r="694" ht="13.5" customHeight="1" x14ac:dyDescent="0.2">
      <c r="B694" s="3118" t="s">
        <v>2652</v>
      </c>
      <c r="C694" s="3119" t="s">
        <v>2948</v>
      </c>
      <c r="D694" s="3119" t="s">
        <v>2935</v>
      </c>
      <c r="E694" s="3119" t="s">
        <v>2799</v>
      </c>
      <c r="F694" s="3128" t="s">
        <v>2936</v>
      </c>
    </row>
    <row r="695" ht="13.5" customHeight="1" x14ac:dyDescent="0.2">
      <c r="B695" s="3118" t="s">
        <v>2652</v>
      </c>
      <c r="C695" s="3119" t="s">
        <v>2945</v>
      </c>
      <c r="D695" s="3119" t="s">
        <v>2935</v>
      </c>
      <c r="E695" s="3119" t="s">
        <v>2799</v>
      </c>
      <c r="F695" s="3128" t="s">
        <v>2936</v>
      </c>
    </row>
    <row r="696" ht="13.5" customHeight="1" x14ac:dyDescent="0.2">
      <c r="B696" s="3118" t="s">
        <v>2652</v>
      </c>
      <c r="C696" s="3119" t="s">
        <v>2946</v>
      </c>
      <c r="D696" s="3119" t="s">
        <v>2928</v>
      </c>
      <c r="E696" s="3119" t="s">
        <v>2929</v>
      </c>
      <c r="F696" s="3128" t="s">
        <v>2930</v>
      </c>
    </row>
    <row r="697" ht="13.5" customHeight="1" x14ac:dyDescent="0.2">
      <c r="B697" s="3118" t="s">
        <v>2652</v>
      </c>
      <c r="C697" s="3119" t="s">
        <v>2811</v>
      </c>
      <c r="D697" s="3119" t="s">
        <v>2812</v>
      </c>
      <c r="E697" s="3119" t="s">
        <v>2813</v>
      </c>
      <c r="F697" s="3128" t="s">
        <v>2814</v>
      </c>
    </row>
    <row r="698" ht="13.5" customHeight="1" x14ac:dyDescent="0.2">
      <c r="B698" s="3118" t="s">
        <v>2652</v>
      </c>
      <c r="C698" s="3119" t="s">
        <v>2952</v>
      </c>
      <c r="D698" s="3119" t="s">
        <v>2959</v>
      </c>
      <c r="E698" s="3119" t="s">
        <v>2932</v>
      </c>
      <c r="F698" s="3128" t="s">
        <v>2933</v>
      </c>
    </row>
    <row r="699" ht="13.5" customHeight="1" x14ac:dyDescent="0.2">
      <c r="B699" s="3118" t="s">
        <v>2652</v>
      </c>
      <c r="C699" s="3119" t="s">
        <v>2945</v>
      </c>
      <c r="D699" s="3119" t="s">
        <v>2928</v>
      </c>
      <c r="E699" s="3119" t="s">
        <v>2929</v>
      </c>
      <c r="F699" s="3128" t="s">
        <v>2930</v>
      </c>
    </row>
    <row r="700" ht="13.5" customHeight="1" x14ac:dyDescent="0.2">
      <c r="B700" s="3118" t="s">
        <v>2652</v>
      </c>
      <c r="C700" s="3119" t="s">
        <v>2953</v>
      </c>
      <c r="D700" s="3119" t="s">
        <v>2935</v>
      </c>
      <c r="E700" s="3119" t="s">
        <v>2799</v>
      </c>
      <c r="F700" s="3128" t="s">
        <v>2936</v>
      </c>
    </row>
    <row r="701" ht="13.5" customHeight="1" x14ac:dyDescent="0.2">
      <c r="B701" s="3118" t="s">
        <v>2652</v>
      </c>
      <c r="C701" s="3119" t="s">
        <v>2783</v>
      </c>
      <c r="D701" s="3119" t="s">
        <v>2784</v>
      </c>
      <c r="E701" s="3119" t="s">
        <v>2785</v>
      </c>
      <c r="F701" s="3128" t="s">
        <v>2752</v>
      </c>
    </row>
    <row r="702" ht="13.5" customHeight="1" x14ac:dyDescent="0.2">
      <c r="B702" s="3118" t="s">
        <v>2652</v>
      </c>
      <c r="C702" s="3119" t="s">
        <v>2942</v>
      </c>
      <c r="D702" s="3119" t="s">
        <v>2935</v>
      </c>
      <c r="E702" s="3119" t="s">
        <v>2799</v>
      </c>
      <c r="F702" s="3128" t="s">
        <v>2936</v>
      </c>
    </row>
    <row r="703" ht="13.5" customHeight="1" x14ac:dyDescent="0.2">
      <c r="B703" s="3118" t="s">
        <v>2652</v>
      </c>
      <c r="C703" s="3119" t="s">
        <v>2943</v>
      </c>
      <c r="D703" s="3119" t="s">
        <v>2928</v>
      </c>
      <c r="E703" s="3119" t="s">
        <v>2929</v>
      </c>
      <c r="F703" s="3128" t="s">
        <v>2930</v>
      </c>
    </row>
    <row r="704" ht="13.5" customHeight="1" x14ac:dyDescent="0.2">
      <c r="B704" s="3118" t="s">
        <v>2652</v>
      </c>
      <c r="C704" s="3119" t="s">
        <v>2823</v>
      </c>
      <c r="D704" s="3119" t="s">
        <v>440</v>
      </c>
      <c r="E704" s="3119" t="s">
        <v>440</v>
      </c>
      <c r="F704" s="3128" t="s">
        <v>440</v>
      </c>
    </row>
    <row r="705" ht="13.5" customHeight="1" x14ac:dyDescent="0.2">
      <c r="B705" s="3118" t="s">
        <v>2652</v>
      </c>
      <c r="C705" s="3119" t="s">
        <v>2824</v>
      </c>
      <c r="D705" s="3119" t="s">
        <v>440</v>
      </c>
      <c r="E705" s="3119" t="s">
        <v>440</v>
      </c>
      <c r="F705" s="3128" t="s">
        <v>440</v>
      </c>
    </row>
    <row r="706" ht="13.5" customHeight="1" x14ac:dyDescent="0.2">
      <c r="B706" s="3118" t="s">
        <v>2652</v>
      </c>
      <c r="C706" s="3119" t="s">
        <v>2825</v>
      </c>
      <c r="D706" s="3119" t="s">
        <v>440</v>
      </c>
      <c r="E706" s="3119" t="s">
        <v>440</v>
      </c>
      <c r="F706" s="3128" t="s">
        <v>440</v>
      </c>
    </row>
    <row r="707" ht="13.5" customHeight="1" x14ac:dyDescent="0.2">
      <c r="B707" s="3118" t="s">
        <v>2652</v>
      </c>
      <c r="C707" s="3119" t="s">
        <v>2826</v>
      </c>
      <c r="D707" s="3119" t="s">
        <v>440</v>
      </c>
      <c r="E707" s="3119" t="s">
        <v>440</v>
      </c>
      <c r="F707" s="3128" t="s">
        <v>440</v>
      </c>
    </row>
    <row r="708" ht="13.5" customHeight="1" x14ac:dyDescent="0.2">
      <c r="B708" s="3118" t="s">
        <v>2652</v>
      </c>
      <c r="C708" s="3119" t="s">
        <v>2827</v>
      </c>
      <c r="D708" s="3119" t="s">
        <v>440</v>
      </c>
      <c r="E708" s="3119" t="s">
        <v>440</v>
      </c>
      <c r="F708" s="3128" t="s">
        <v>440</v>
      </c>
    </row>
    <row r="709" ht="13.5" customHeight="1" x14ac:dyDescent="0.2">
      <c r="B709" s="3118" t="s">
        <v>2652</v>
      </c>
      <c r="C709" s="3119" t="s">
        <v>2854</v>
      </c>
      <c r="D709" s="3119" t="s">
        <v>440</v>
      </c>
      <c r="E709" s="3119" t="s">
        <v>440</v>
      </c>
      <c r="F709" s="3128" t="s">
        <v>440</v>
      </c>
    </row>
    <row r="710" ht="13.5" customHeight="1" x14ac:dyDescent="0.2">
      <c r="B710" s="3118" t="s">
        <v>2652</v>
      </c>
      <c r="C710" s="3119" t="s">
        <v>2856</v>
      </c>
      <c r="D710" s="3119" t="s">
        <v>440</v>
      </c>
      <c r="E710" s="3119" t="s">
        <v>440</v>
      </c>
      <c r="F710" s="3128" t="s">
        <v>440</v>
      </c>
    </row>
    <row r="711" ht="13.5" customHeight="1" x14ac:dyDescent="0.2">
      <c r="B711" s="3118" t="s">
        <v>2652</v>
      </c>
      <c r="C711" s="3119" t="s">
        <v>2857</v>
      </c>
      <c r="D711" s="3119" t="s">
        <v>440</v>
      </c>
      <c r="E711" s="3119" t="s">
        <v>440</v>
      </c>
      <c r="F711" s="3128" t="s">
        <v>440</v>
      </c>
    </row>
    <row r="712" ht="13.5" customHeight="1" x14ac:dyDescent="0.2">
      <c r="B712" s="3118" t="s">
        <v>2652</v>
      </c>
      <c r="C712" s="3119" t="s">
        <v>2858</v>
      </c>
      <c r="D712" s="3119" t="s">
        <v>440</v>
      </c>
      <c r="E712" s="3119" t="s">
        <v>440</v>
      </c>
      <c r="F712" s="3128" t="s">
        <v>440</v>
      </c>
    </row>
    <row r="713" ht="13.5" customHeight="1" x14ac:dyDescent="0.2">
      <c r="B713" s="3118" t="s">
        <v>2652</v>
      </c>
      <c r="C713" s="3119" t="s">
        <v>2924</v>
      </c>
      <c r="D713" s="3119" t="s">
        <v>440</v>
      </c>
      <c r="E713" s="3119" t="s">
        <v>440</v>
      </c>
      <c r="F713" s="3128" t="s">
        <v>440</v>
      </c>
    </row>
    <row r="714" ht="13.5" customHeight="1" x14ac:dyDescent="0.2">
      <c r="B714" s="3118" t="s">
        <v>2652</v>
      </c>
      <c r="C714" s="3119" t="s">
        <v>2925</v>
      </c>
      <c r="D714" s="3119" t="s">
        <v>440</v>
      </c>
      <c r="E714" s="3119" t="s">
        <v>440</v>
      </c>
      <c r="F714" s="3128" t="s">
        <v>440</v>
      </c>
    </row>
    <row r="715" ht="13.5" customHeight="1" x14ac:dyDescent="0.2">
      <c r="B715" s="3118" t="s">
        <v>2652</v>
      </c>
      <c r="C715" s="3119" t="s">
        <v>2889</v>
      </c>
      <c r="D715" s="3119" t="s">
        <v>440</v>
      </c>
      <c r="E715" s="3119" t="s">
        <v>440</v>
      </c>
      <c r="F715" s="3128" t="s">
        <v>440</v>
      </c>
    </row>
    <row r="716" ht="13.5" customHeight="1" x14ac:dyDescent="0.2">
      <c r="B716" s="3118" t="s">
        <v>2652</v>
      </c>
      <c r="C716" s="3119" t="s">
        <v>2905</v>
      </c>
      <c r="D716" s="3119" t="s">
        <v>440</v>
      </c>
      <c r="E716" s="3119" t="s">
        <v>440</v>
      </c>
      <c r="F716" s="3128" t="s">
        <v>440</v>
      </c>
    </row>
    <row r="717" ht="13.5" customHeight="1" x14ac:dyDescent="0.2">
      <c r="B717" s="3118" t="s">
        <v>2652</v>
      </c>
      <c r="C717" s="3119" t="s">
        <v>2926</v>
      </c>
      <c r="D717" s="3119" t="s">
        <v>440</v>
      </c>
      <c r="E717" s="3119" t="s">
        <v>440</v>
      </c>
      <c r="F717" s="3128" t="s">
        <v>440</v>
      </c>
    </row>
    <row r="718" x14ac:dyDescent="0.2">
      <c r="B718" s="3118" t="s">
        <v>969</v>
      </c>
      <c r="C718" s="3119" t="s">
        <v>2960</v>
      </c>
      <c r="D718" s="3119" t="s">
        <v>2961</v>
      </c>
      <c r="E718" s="3119" t="s">
        <v>2962</v>
      </c>
      <c r="F718" s="3128" t="s">
        <v>2963</v>
      </c>
    </row>
    <row r="719" ht="14.1" customHeight="1" x14ac:dyDescent="0.2">
      <c r="B719" s="538" t="s">
        <v>2964</v>
      </c>
      <c r="C719" s="98"/>
      <c r="D719" s="98"/>
      <c r="E719" s="98"/>
      <c r="F719" s="98"/>
    </row>
    <row r="720" ht="14.1" customHeight="1" x14ac:dyDescent="0.2">
      <c r="B720" s="228" t="s">
        <v>2965</v>
      </c>
      <c r="C720" s="3129"/>
      <c r="D720" s="3129"/>
      <c r="E720" s="3129"/>
      <c r="F720" s="3129"/>
    </row>
    <row r="721" ht="14.1" customHeight="1" x14ac:dyDescent="0.2">
      <c r="B721" s="228" t="s">
        <v>2966</v>
      </c>
      <c r="C721" s="3129"/>
      <c r="D721" s="3129"/>
      <c r="E721" s="3129"/>
      <c r="F721" s="3129"/>
    </row>
    <row r="722" ht="14.1" customHeight="1" x14ac:dyDescent="0.2">
      <c r="B722" s="228" t="s">
        <v>2967</v>
      </c>
      <c r="C722" s="1564"/>
      <c r="D722" s="1564"/>
      <c r="E722" s="3129"/>
      <c r="F722" s="3129"/>
    </row>
    <row r="723" ht="14.1" customHeight="1" x14ac:dyDescent="0.2">
      <c r="B723" s="3129"/>
      <c r="C723" s="3129"/>
      <c r="D723" s="3129"/>
      <c r="E723" s="3129"/>
      <c r="F723" s="3129"/>
    </row>
    <row r="724" ht="14.1" customHeight="1" x14ac:dyDescent="0.2">
      <c r="B724" s="154" t="s">
        <v>141</v>
      </c>
      <c r="C724" s="3130"/>
      <c r="D724" s="3130"/>
      <c r="E724" s="3130"/>
      <c r="F724" s="3130"/>
    </row>
    <row r="725" ht="14.1" customHeight="1" x14ac:dyDescent="0.2">
      <c r="B725" s="539"/>
    </row>
    <row r="726" ht="14.1" customHeight="1" x14ac:dyDescent="0.2">
      <c r="B726" s="2850" t="s">
        <v>2067</v>
      </c>
      <c r="C726" s="2851"/>
      <c r="D726" s="2851"/>
      <c r="E726" s="2851"/>
      <c r="F726" s="2852"/>
    </row>
    <row r="727" ht="14.1" customHeight="1" x14ac:dyDescent="0.2">
      <c r="B727" s="2853" t="s">
        <v>2968</v>
      </c>
      <c r="C727" s="2815"/>
      <c r="D727" s="2815"/>
      <c r="E727" s="2815"/>
      <c r="F727" s="2816"/>
    </row>
    <row r="728" ht="14.1" customHeight="1" x14ac:dyDescent="0.2">
      <c r="B728" s="2856" t="s">
        <v>2969</v>
      </c>
      <c r="C728" s="2818"/>
      <c r="D728" s="2818"/>
      <c r="E728" s="2818"/>
      <c r="F728" s="2819"/>
    </row>
    <row r="729" ht="18" customHeight="1" x14ac:dyDescent="0.2">
      <c r="B729" s="2859" t="s">
        <v>128</v>
      </c>
      <c r="C729" s="2860"/>
      <c r="D729" s="2860"/>
      <c r="E729" s="2860"/>
      <c r="F729" s="2861"/>
    </row>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c r="D742" s="1958"/>
      <c r="F742" s="3131"/>
    </row>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2970</v>
      </c>
      <c r="AL1" s="100" t="s">
        <v>62</v>
      </c>
    </row>
    <row r="2" ht="18.95" customHeight="1" x14ac:dyDescent="0.2">
      <c r="B2" s="5" t="s">
        <v>2971</v>
      </c>
      <c r="AL2" s="100" t="s">
        <v>64</v>
      </c>
    </row>
    <row r="3" ht="18.95" customHeight="1" x14ac:dyDescent="0.2">
      <c r="B3" s="5" t="s">
        <v>2972</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651"/>
    </row>
    <row r="8" ht="60" customHeight="1" x14ac:dyDescent="0.2">
      <c r="B8" s="3132" t="s">
        <v>67</v>
      </c>
      <c r="C8" s="3133" t="s">
        <v>2973</v>
      </c>
      <c r="D8" s="3133" t="s">
        <v>2974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2035</v>
      </c>
      <c r="AK8" s="3134" t="s">
        <v>62</v>
      </c>
      <c r="AL8" s="3135" t="s">
        <v>2975</v>
      </c>
    </row>
    <row r="9" ht="18" customHeight="1" x14ac:dyDescent="0.25">
      <c r="A9" s="601" t="s">
        <v>570</v>
      </c>
      <c r="B9" s="3136"/>
      <c r="C9" s="3137" t="s">
        <v>2976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38" t="s">
        <v>440</v>
      </c>
      <c r="AL9" s="3139" t="s">
        <v>1006</v>
      </c>
    </row>
    <row r="10" ht="18" customHeight="1" x14ac:dyDescent="0.25">
      <c r="B10" s="3140" t="s">
        <v>2977</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1">
        <v>827552.7658622281</v>
      </c>
      <c r="R10" s="3141">
        <v>842889.7341328436</v>
      </c>
      <c r="S10" s="3141">
        <v>842304.7815262339</v>
      </c>
      <c r="T10" s="3141">
        <v>844072.845512504</v>
      </c>
      <c r="U10" s="3141">
        <v>819177.9806601913</v>
      </c>
      <c r="V10" s="3141">
        <v>836715.8424892816</v>
      </c>
      <c r="W10" s="3141">
        <v>807356.489695343</v>
      </c>
      <c r="X10" s="3141">
        <v>731223.3899433429</v>
      </c>
      <c r="Y10" s="3141">
        <v>773013.9663633055</v>
      </c>
      <c r="Z10" s="3141">
        <v>780438.3635888264</v>
      </c>
      <c r="AA10" s="3141">
        <v>770694.5045040987</v>
      </c>
      <c r="AB10" s="3141">
        <v>779656.0478012004</v>
      </c>
      <c r="AC10" s="3141">
        <v>754841.0736710283</v>
      </c>
      <c r="AD10" s="3141">
        <v>784918.7374417859</v>
      </c>
      <c r="AE10" s="3141">
        <v>752411.892630995</v>
      </c>
      <c r="AF10" s="3141">
        <v>757986.4357293323</v>
      </c>
      <c r="AG10" s="3141">
        <v>773223.4761834114</v>
      </c>
      <c r="AH10" s="3141">
        <v>764371.5682360313</v>
      </c>
      <c r="AI10" s="3141">
        <v>706684.2433028274</v>
      </c>
      <c r="AJ10" s="3141">
        <v>705643.2285673674</v>
      </c>
      <c r="AK10" s="3141">
        <v>741663.15672454</v>
      </c>
      <c r="AL10" s="3142">
        <v>10.861144026305148</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3">
        <v>616582.0475029974</v>
      </c>
      <c r="R11" s="3143">
        <v>631892.4548744048</v>
      </c>
      <c r="S11" s="3143">
        <v>627556.1384689623</v>
      </c>
      <c r="T11" s="3143">
        <v>625928.5237300601</v>
      </c>
      <c r="U11" s="3143">
        <v>622322.2193289839</v>
      </c>
      <c r="V11" s="3143">
        <v>644525.997692958</v>
      </c>
      <c r="W11" s="3143">
        <v>628312.9876945241</v>
      </c>
      <c r="X11" s="3143">
        <v>594875.3962150556</v>
      </c>
      <c r="Y11" s="3143">
        <v>607711.0512648962</v>
      </c>
      <c r="Z11" s="3143">
        <v>612627.1783227185</v>
      </c>
      <c r="AA11" s="3143">
        <v>610486.1047883308</v>
      </c>
      <c r="AB11" s="3143">
        <v>618698.9211834954</v>
      </c>
      <c r="AC11" s="3143">
        <v>619364.109903407</v>
      </c>
      <c r="AD11" s="3143">
        <v>613321.8658086732</v>
      </c>
      <c r="AE11" s="3143">
        <v>594300.7247102434</v>
      </c>
      <c r="AF11" s="3143">
        <v>608583.4638180336</v>
      </c>
      <c r="AG11" s="3143">
        <v>615633.2088608268</v>
      </c>
      <c r="AH11" s="3143">
        <v>615652.907668041</v>
      </c>
      <c r="AI11" s="3143">
        <v>549091.9388768412</v>
      </c>
      <c r="AJ11" s="3143">
        <v>558437.0839073494</v>
      </c>
      <c r="AK11" s="3143">
        <v>563318.1433462847</v>
      </c>
      <c r="AL11" s="3144">
        <v>15.408463794761861</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5">
        <v>520200.365809721</v>
      </c>
      <c r="R12" s="3145">
        <v>536308.2569822293</v>
      </c>
      <c r="S12" s="3145">
        <v>528808.2567073135</v>
      </c>
      <c r="T12" s="3145">
        <v>526178.1375241443</v>
      </c>
      <c r="U12" s="3145">
        <v>518974.11266482715</v>
      </c>
      <c r="V12" s="3145">
        <v>543853.0524760389</v>
      </c>
      <c r="W12" s="3145">
        <v>529195.6757990995</v>
      </c>
      <c r="X12" s="3145">
        <v>501523.0140765535</v>
      </c>
      <c r="Y12" s="3145">
        <v>511371.1573642454</v>
      </c>
      <c r="Z12" s="3145">
        <v>514552.65288088075</v>
      </c>
      <c r="AA12" s="3145">
        <v>508807.67472705734</v>
      </c>
      <c r="AB12" s="3145">
        <v>516018.01278417406</v>
      </c>
      <c r="AC12" s="3145">
        <v>514860.23288103216</v>
      </c>
      <c r="AD12" s="3145">
        <v>514254.8523361914</v>
      </c>
      <c r="AE12" s="3145">
        <v>506567.6269422458</v>
      </c>
      <c r="AF12" s="3145">
        <v>519249.65607149835</v>
      </c>
      <c r="AG12" s="3145">
        <v>526553.489662296</v>
      </c>
      <c r="AH12" s="3145">
        <v>530180.5100022749</v>
      </c>
      <c r="AI12" s="3145">
        <v>475488.04179601057</v>
      </c>
      <c r="AJ12" s="3145">
        <v>484440.80483948166</v>
      </c>
      <c r="AK12" s="3145">
        <v>495051.7614924801</v>
      </c>
      <c r="AL12" s="3146">
        <v>17.214514767666493</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5">
        <v>207571.32767326996</v>
      </c>
      <c r="R13" s="3145">
        <v>217491.15819438553</v>
      </c>
      <c r="S13" s="3145">
        <v>207738.27106576113</v>
      </c>
      <c r="T13" s="3145">
        <v>206122.366073694</v>
      </c>
      <c r="U13" s="3145">
        <v>206193.85479179892</v>
      </c>
      <c r="V13" s="3145">
        <v>221031.72948055287</v>
      </c>
      <c r="W13" s="3145">
        <v>211177.03327324978</v>
      </c>
      <c r="X13" s="3145">
        <v>195648.63556265575</v>
      </c>
      <c r="Y13" s="3145">
        <v>200019.8601522684</v>
      </c>
      <c r="Z13" s="3145">
        <v>196296.70391815863</v>
      </c>
      <c r="AA13" s="3145">
        <v>195944.28261716923</v>
      </c>
      <c r="AB13" s="3145">
        <v>196395.09054920395</v>
      </c>
      <c r="AC13" s="3145">
        <v>195973.53046405353</v>
      </c>
      <c r="AD13" s="3145">
        <v>197029.90643274522</v>
      </c>
      <c r="AE13" s="3145">
        <v>190644.99638326428</v>
      </c>
      <c r="AF13" s="3145">
        <v>193692.08603414643</v>
      </c>
      <c r="AG13" s="3145">
        <v>190587.72092366574</v>
      </c>
      <c r="AH13" s="3145">
        <v>191382.14966167416</v>
      </c>
      <c r="AI13" s="3145">
        <v>177928.5830913641</v>
      </c>
      <c r="AJ13" s="3145">
        <v>181242.2591999079</v>
      </c>
      <c r="AK13" s="3145">
        <v>178937.49736138032</v>
      </c>
      <c r="AL13" s="3146">
        <v>24.72478987817387</v>
      </c>
    </row>
    <row r="14" ht="18" customHeight="1" x14ac:dyDescent="0.2">
      <c r="B14" s="2589" t="s">
        <v>2978</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5">
        <v>71987.48306593306</v>
      </c>
      <c r="R14" s="3145">
        <v>70566.72305729327</v>
      </c>
      <c r="S14" s="3145">
        <v>71228.50635065032</v>
      </c>
      <c r="T14" s="3145">
        <v>68226.10678957507</v>
      </c>
      <c r="U14" s="3145">
        <v>66342.36500509184</v>
      </c>
      <c r="V14" s="3145">
        <v>66770.23427379031</v>
      </c>
      <c r="W14" s="3145">
        <v>64179.49153320363</v>
      </c>
      <c r="X14" s="3145">
        <v>57596.66990794241</v>
      </c>
      <c r="Y14" s="3145">
        <v>61207.027183917395</v>
      </c>
      <c r="Z14" s="3145">
        <v>64945.42176119475</v>
      </c>
      <c r="AA14" s="3145">
        <v>64314.391294625886</v>
      </c>
      <c r="AB14" s="3145">
        <v>65035.43370722671</v>
      </c>
      <c r="AC14" s="3145">
        <v>64175.1827473542</v>
      </c>
      <c r="AD14" s="3145">
        <v>64487.00335930244</v>
      </c>
      <c r="AE14" s="3145">
        <v>62510.576653289856</v>
      </c>
      <c r="AF14" s="3145">
        <v>65615.58278319488</v>
      </c>
      <c r="AG14" s="3145">
        <v>67662.27483351901</v>
      </c>
      <c r="AH14" s="3145">
        <v>68522.28437717255</v>
      </c>
      <c r="AI14" s="3145">
        <v>62283.68767951634</v>
      </c>
      <c r="AJ14" s="3145">
        <v>64237.76219729975</v>
      </c>
      <c r="AK14" s="3145">
        <v>65642.11088249182</v>
      </c>
      <c r="AL14" s="3146">
        <v>-11.978818313181565</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5">
        <v>145740.73997185013</v>
      </c>
      <c r="R15" s="3145">
        <v>149517.27367939506</v>
      </c>
      <c r="S15" s="3145">
        <v>153531.95459803595</v>
      </c>
      <c r="T15" s="3145">
        <v>157331.65403003895</v>
      </c>
      <c r="U15" s="3145">
        <v>157653.22486479624</v>
      </c>
      <c r="V15" s="3145">
        <v>161869.1006703116</v>
      </c>
      <c r="W15" s="3145">
        <v>161065.63117643973</v>
      </c>
      <c r="X15" s="3145">
        <v>158780.25177015804</v>
      </c>
      <c r="Y15" s="3145">
        <v>161567.83548906248</v>
      </c>
      <c r="Z15" s="3145">
        <v>159179.57782844652</v>
      </c>
      <c r="AA15" s="3145">
        <v>159825.5789396989</v>
      </c>
      <c r="AB15" s="3145">
        <v>162925.15596258527</v>
      </c>
      <c r="AC15" s="3145">
        <v>162076.72726925343</v>
      </c>
      <c r="AD15" s="3145">
        <v>160788.47530765156</v>
      </c>
      <c r="AE15" s="3145">
        <v>159767.5734079982</v>
      </c>
      <c r="AF15" s="3145">
        <v>162073.6290912563</v>
      </c>
      <c r="AG15" s="3145">
        <v>166902.48675279313</v>
      </c>
      <c r="AH15" s="3145">
        <v>167139.34615996154</v>
      </c>
      <c r="AI15" s="3145">
        <v>139800.3379674854</v>
      </c>
      <c r="AJ15" s="3145">
        <v>146066.80833775006</v>
      </c>
      <c r="AK15" s="3145">
        <v>153916.17457853086</v>
      </c>
      <c r="AL15" s="3146">
        <v>30.385537852755125</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5">
        <v>94610.5047509825</v>
      </c>
      <c r="R16" s="3145">
        <v>98399.59636877026</v>
      </c>
      <c r="S16" s="3145">
        <v>95981.25294479702</v>
      </c>
      <c r="T16" s="3145">
        <v>94211.93062767155</v>
      </c>
      <c r="U16" s="3145">
        <v>88520.98631135435</v>
      </c>
      <c r="V16" s="3145">
        <v>93850.7093142122</v>
      </c>
      <c r="W16" s="3145">
        <v>92450.13453267234</v>
      </c>
      <c r="X16" s="3145">
        <v>89204.49139955788</v>
      </c>
      <c r="Y16" s="3145">
        <v>88293.2541663396</v>
      </c>
      <c r="Z16" s="3145">
        <v>93880.56534211464</v>
      </c>
      <c r="AA16" s="3145">
        <v>88460.47902903329</v>
      </c>
      <c r="AB16" s="3145">
        <v>91433.25214650303</v>
      </c>
      <c r="AC16" s="3145">
        <v>92416.5438211343</v>
      </c>
      <c r="AD16" s="3145">
        <v>91704.22628353167</v>
      </c>
      <c r="AE16" s="3145">
        <v>93365.07892487758</v>
      </c>
      <c r="AF16" s="3145">
        <v>97621.54259056055</v>
      </c>
      <c r="AG16" s="3145">
        <v>101141.81546742607</v>
      </c>
      <c r="AH16" s="3145">
        <v>102879.09134983025</v>
      </c>
      <c r="AI16" s="3145">
        <v>95269.59481492211</v>
      </c>
      <c r="AJ16" s="3145">
        <v>92672.68194152263</v>
      </c>
      <c r="AK16" s="3145">
        <v>96338.67499459245</v>
      </c>
      <c r="AL16" s="3146">
        <v>12.02557312240457</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5">
        <v>290.31034768540394</v>
      </c>
      <c r="R17" s="3145">
        <v>333.5056823852532</v>
      </c>
      <c r="S17" s="3145">
        <v>328.27174806897057</v>
      </c>
      <c r="T17" s="3145">
        <v>286.0800031647251</v>
      </c>
      <c r="U17" s="3145">
        <v>263.6816917857659</v>
      </c>
      <c r="V17" s="3145">
        <v>331.2787371719934</v>
      </c>
      <c r="W17" s="3145">
        <v>323.38528353401637</v>
      </c>
      <c r="X17" s="3145">
        <v>292.96543623946445</v>
      </c>
      <c r="Y17" s="3145">
        <v>283.18037265749047</v>
      </c>
      <c r="Z17" s="3145">
        <v>250.3840309662825</v>
      </c>
      <c r="AA17" s="3145">
        <v>262.9428465299545</v>
      </c>
      <c r="AB17" s="3145">
        <v>229.0804186551718</v>
      </c>
      <c r="AC17" s="3145">
        <v>218.2485792367278</v>
      </c>
      <c r="AD17" s="3145">
        <v>245.24095296060938</v>
      </c>
      <c r="AE17" s="3145">
        <v>279.4015728158512</v>
      </c>
      <c r="AF17" s="3145">
        <v>246.81557234020795</v>
      </c>
      <c r="AG17" s="3145">
        <v>259.1916848920747</v>
      </c>
      <c r="AH17" s="3145">
        <v>257.6384536362601</v>
      </c>
      <c r="AI17" s="3145">
        <v>205.83824272265196</v>
      </c>
      <c r="AJ17" s="3145">
        <v>221.29316300146576</v>
      </c>
      <c r="AK17" s="3145">
        <v>217.3036754847725</v>
      </c>
      <c r="AL17" s="3146">
        <v>-16.926450846251345</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5">
        <v>96381.59629327655</v>
      </c>
      <c r="R18" s="3145">
        <v>95584.11249217555</v>
      </c>
      <c r="S18" s="3145">
        <v>98747.79636164886</v>
      </c>
      <c r="T18" s="3145">
        <v>99750.30080591577</v>
      </c>
      <c r="U18" s="3145">
        <v>103348.02126415678</v>
      </c>
      <c r="V18" s="3145">
        <v>100672.859816919</v>
      </c>
      <c r="W18" s="3145">
        <v>99117.22649542474</v>
      </c>
      <c r="X18" s="3145">
        <v>93352.29673850213</v>
      </c>
      <c r="Y18" s="3145">
        <v>96339.80850065083</v>
      </c>
      <c r="Z18" s="3145">
        <v>98074.44004183772</v>
      </c>
      <c r="AA18" s="3145">
        <v>101678.34466127354</v>
      </c>
      <c r="AB18" s="3145">
        <v>102680.82299932129</v>
      </c>
      <c r="AC18" s="3145">
        <v>104503.77622237477</v>
      </c>
      <c r="AD18" s="3145">
        <v>99066.79623288181</v>
      </c>
      <c r="AE18" s="3145">
        <v>87732.82339799764</v>
      </c>
      <c r="AF18" s="3145">
        <v>89333.53331653522</v>
      </c>
      <c r="AG18" s="3145">
        <v>89079.4426037308</v>
      </c>
      <c r="AH18" s="3145">
        <v>85472.12200106612</v>
      </c>
      <c r="AI18" s="3145">
        <v>73603.40790503065</v>
      </c>
      <c r="AJ18" s="3145">
        <v>73995.63233316762</v>
      </c>
      <c r="AK18" s="3145">
        <v>68265.73768570453</v>
      </c>
      <c r="AL18" s="3146">
        <v>3.8082744370698114</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5">
        <v>1743.4427536665748</v>
      </c>
      <c r="R19" s="3145">
        <v>1576.6979884989703</v>
      </c>
      <c r="S19" s="3145">
        <v>1670.457594183221</v>
      </c>
      <c r="T19" s="3145">
        <v>1549.6452066317872</v>
      </c>
      <c r="U19" s="3145">
        <v>1399.6937540687077</v>
      </c>
      <c r="V19" s="3145">
        <v>1496.0897942254578</v>
      </c>
      <c r="W19" s="3145">
        <v>1466.0431830863697</v>
      </c>
      <c r="X19" s="3145">
        <v>1345.8821546841095</v>
      </c>
      <c r="Y19" s="3145">
        <v>1546.4883529551826</v>
      </c>
      <c r="Z19" s="3145">
        <v>1536.3872309823212</v>
      </c>
      <c r="AA19" s="3145">
        <v>1619.2945663014216</v>
      </c>
      <c r="AB19" s="3145">
        <v>1717.918776111809</v>
      </c>
      <c r="AC19" s="3145">
        <v>1518.9264719122561</v>
      </c>
      <c r="AD19" s="3145">
        <v>1279.4682549258769</v>
      </c>
      <c r="AE19" s="3145">
        <v>1412.8629035313384</v>
      </c>
      <c r="AF19" s="3145">
        <v>1366.0152879940174</v>
      </c>
      <c r="AG19" s="3145">
        <v>1574.5627316637033</v>
      </c>
      <c r="AH19" s="3145">
        <v>1624.2452503074576</v>
      </c>
      <c r="AI19" s="3145">
        <v>1379.011866127315</v>
      </c>
      <c r="AJ19" s="3145">
        <v>1431.4010669720503</v>
      </c>
      <c r="AK19" s="3145">
        <v>1388.0275181535515</v>
      </c>
      <c r="AL19" s="3146">
        <v>-56.11374819017612</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5">
        <v>94638.15353960998</v>
      </c>
      <c r="R20" s="3145">
        <v>94007.41450367658</v>
      </c>
      <c r="S20" s="3145">
        <v>97077.33876746563</v>
      </c>
      <c r="T20" s="3145">
        <v>98200.65559928399</v>
      </c>
      <c r="U20" s="3145">
        <v>101948.32751008807</v>
      </c>
      <c r="V20" s="3145">
        <v>99176.77002269356</v>
      </c>
      <c r="W20" s="3145">
        <v>97651.18331233838</v>
      </c>
      <c r="X20" s="3145">
        <v>92006.41458381803</v>
      </c>
      <c r="Y20" s="3145">
        <v>94793.32014769566</v>
      </c>
      <c r="Z20" s="3145">
        <v>96538.05281085541</v>
      </c>
      <c r="AA20" s="3145">
        <v>100059.05009497212</v>
      </c>
      <c r="AB20" s="3145">
        <v>100962.9042232095</v>
      </c>
      <c r="AC20" s="3145">
        <v>102984.84975046253</v>
      </c>
      <c r="AD20" s="3145">
        <v>97787.32797795592</v>
      </c>
      <c r="AE20" s="3145">
        <v>86319.96049446632</v>
      </c>
      <c r="AF20" s="3145">
        <v>87967.5180285412</v>
      </c>
      <c r="AG20" s="3145">
        <v>87504.87987206709</v>
      </c>
      <c r="AH20" s="3145">
        <v>83847.87675075866</v>
      </c>
      <c r="AI20" s="3145">
        <v>72224.39603890333</v>
      </c>
      <c r="AJ20" s="3145">
        <v>72564.23126619557</v>
      </c>
      <c r="AK20" s="3145">
        <v>66877.71016755096</v>
      </c>
      <c r="AL20" s="3146">
        <v>6.835826133861321</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8">
        <v>0.0854</v>
      </c>
      <c r="R21" s="3148">
        <v>0.0854</v>
      </c>
      <c r="S21" s="3148">
        <v>0.0854</v>
      </c>
      <c r="T21" s="3148">
        <v>0.0854</v>
      </c>
      <c r="U21" s="3148">
        <v>0.0854</v>
      </c>
      <c r="V21" s="3148">
        <v>0.0854</v>
      </c>
      <c r="W21" s="3148">
        <v>0.0854</v>
      </c>
      <c r="X21" s="3148">
        <v>0.0854</v>
      </c>
      <c r="Y21" s="3148">
        <v>0.0854</v>
      </c>
      <c r="Z21" s="3148">
        <v>0.0854</v>
      </c>
      <c r="AA21" s="3148">
        <v>0.0854</v>
      </c>
      <c r="AB21" s="3148">
        <v>0.0854</v>
      </c>
      <c r="AC21" s="3148">
        <v>0.1008</v>
      </c>
      <c r="AD21" s="3148">
        <v>0.2172396</v>
      </c>
      <c r="AE21" s="3148">
        <v>0.27437</v>
      </c>
      <c r="AF21" s="3148">
        <v>0.27443</v>
      </c>
      <c r="AG21" s="3148">
        <v>0.2765948</v>
      </c>
      <c r="AH21" s="3148">
        <v>0.2756647</v>
      </c>
      <c r="AI21" s="3148">
        <v>0.4891758</v>
      </c>
      <c r="AJ21" s="3148">
        <v>0.6467347</v>
      </c>
      <c r="AK21" s="3148">
        <v>0.6441681</v>
      </c>
      <c r="AL21" s="3149" t="s">
        <v>2533</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0">
        <v>54555.86363401477</v>
      </c>
      <c r="R22" s="3150">
        <v>56665.674001421394</v>
      </c>
      <c r="S22" s="3150">
        <v>60425.40818052458</v>
      </c>
      <c r="T22" s="3150">
        <v>56809.00133566115</v>
      </c>
      <c r="U22" s="3150">
        <v>57304.91636239005</v>
      </c>
      <c r="V22" s="3150">
        <v>55644.00221164843</v>
      </c>
      <c r="W22" s="3150">
        <v>54936.5995246548</v>
      </c>
      <c r="X22" s="3150">
        <v>47621.410771066934</v>
      </c>
      <c r="Y22" s="3150">
        <v>51540.12702597901</v>
      </c>
      <c r="Z22" s="3150">
        <v>55071.02130789471</v>
      </c>
      <c r="AA22" s="3150">
        <v>59581.0269287894</v>
      </c>
      <c r="AB22" s="3150">
        <v>56764.47618363509</v>
      </c>
      <c r="AC22" s="3150">
        <v>54204.261639567216</v>
      </c>
      <c r="AD22" s="3150">
        <v>54139.18292150053</v>
      </c>
      <c r="AE22" s="3150">
        <v>55165.09881206282</v>
      </c>
      <c r="AF22" s="3150">
        <v>53766.528041993755</v>
      </c>
      <c r="AG22" s="3150">
        <v>55856.76245401778</v>
      </c>
      <c r="AH22" s="3150">
        <v>54462.01163154998</v>
      </c>
      <c r="AI22" s="3150">
        <v>52148.81185132055</v>
      </c>
      <c r="AJ22" s="3150">
        <v>53886.147608316074</v>
      </c>
      <c r="AK22" s="3150">
        <v>53232.3057745503</v>
      </c>
      <c r="AL22" s="3151">
        <v>-4.506430467031645</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5">
        <v>9693.490779324213</v>
      </c>
      <c r="R23" s="3145">
        <v>9729.701578181855</v>
      </c>
      <c r="S23" s="3145">
        <v>10222.844405096175</v>
      </c>
      <c r="T23" s="3145">
        <v>10275.006646922833</v>
      </c>
      <c r="U23" s="3145">
        <v>10274.887912951817</v>
      </c>
      <c r="V23" s="3145">
        <v>10217.882748515076</v>
      </c>
      <c r="W23" s="3145">
        <v>9364.507103469681</v>
      </c>
      <c r="X23" s="3145">
        <v>7248.060355067266</v>
      </c>
      <c r="Y23" s="3145">
        <v>7884.623177065823</v>
      </c>
      <c r="Z23" s="3145">
        <v>8007.452616996932</v>
      </c>
      <c r="AA23" s="3145">
        <v>8530.585054669544</v>
      </c>
      <c r="AB23" s="3145">
        <v>7818.961970495736</v>
      </c>
      <c r="AC23" s="3145">
        <v>7872.41285104947</v>
      </c>
      <c r="AD23" s="3145">
        <v>8065.225864769725</v>
      </c>
      <c r="AE23" s="3145">
        <v>7937.946560247611</v>
      </c>
      <c r="AF23" s="3145">
        <v>8613.05727529084</v>
      </c>
      <c r="AG23" s="3145">
        <v>9003.165393150302</v>
      </c>
      <c r="AH23" s="3145">
        <v>8852.030115932308</v>
      </c>
      <c r="AI23" s="3145">
        <v>8263.38069474084</v>
      </c>
      <c r="AJ23" s="3145">
        <v>9017.254320144782</v>
      </c>
      <c r="AK23" s="3145">
        <v>8411.24420577929</v>
      </c>
      <c r="AL23" s="3146">
        <v>-0.9158797945002628</v>
      </c>
    </row>
    <row r="24" ht="18" customHeight="1" x14ac:dyDescent="0.2">
      <c r="B24" s="2584" t="s">
        <v>956</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5">
        <v>8663.8326016358</v>
      </c>
      <c r="R24" s="3145">
        <v>8970.85497131045</v>
      </c>
      <c r="S24" s="3145">
        <v>10979.650710276821</v>
      </c>
      <c r="T24" s="3145">
        <v>9971.509225506245</v>
      </c>
      <c r="U24" s="3145">
        <v>8680.292173144553</v>
      </c>
      <c r="V24" s="3145">
        <v>7917.385814116424</v>
      </c>
      <c r="W24" s="3145">
        <v>8676.302674992548</v>
      </c>
      <c r="X24" s="3145">
        <v>5760.538003347393</v>
      </c>
      <c r="Y24" s="3145">
        <v>5719.715718622589</v>
      </c>
      <c r="Z24" s="3145">
        <v>6347.870511649247</v>
      </c>
      <c r="AA24" s="3145">
        <v>6576.911759432449</v>
      </c>
      <c r="AB24" s="3145">
        <v>6557.484580309369</v>
      </c>
      <c r="AC24" s="3145">
        <v>6330.958167697085</v>
      </c>
      <c r="AD24" s="3145">
        <v>6707.606471590585</v>
      </c>
      <c r="AE24" s="3145">
        <v>6811.799314301894</v>
      </c>
      <c r="AF24" s="3145">
        <v>6306.72956207712</v>
      </c>
      <c r="AG24" s="3145">
        <v>6355.229993814241</v>
      </c>
      <c r="AH24" s="3145">
        <v>6199.981814353964</v>
      </c>
      <c r="AI24" s="3145">
        <v>5928.876023042842</v>
      </c>
      <c r="AJ24" s="3145">
        <v>5715.807188511652</v>
      </c>
      <c r="AK24" s="3145">
        <v>5738.284596788561</v>
      </c>
      <c r="AL24" s="3146">
        <v>-66.45140895161076</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5">
        <v>22257.178657889293</v>
      </c>
      <c r="R25" s="3145">
        <v>21935.078794647387</v>
      </c>
      <c r="S25" s="3145">
        <v>21586.207157386994</v>
      </c>
      <c r="T25" s="3145">
        <v>21304.227110977787</v>
      </c>
      <c r="U25" s="3145">
        <v>21760.729182976094</v>
      </c>
      <c r="V25" s="3145">
        <v>20103.063782868856</v>
      </c>
      <c r="W25" s="3145">
        <v>19952.252057246955</v>
      </c>
      <c r="X25" s="3145">
        <v>16530.990449670877</v>
      </c>
      <c r="Y25" s="3145">
        <v>17148.1291082546</v>
      </c>
      <c r="Z25" s="3145">
        <v>17863.833067122498</v>
      </c>
      <c r="AA25" s="3145">
        <v>17847.691138849557</v>
      </c>
      <c r="AB25" s="3145">
        <v>16061.786669574654</v>
      </c>
      <c r="AC25" s="3145">
        <v>16210.309819093172</v>
      </c>
      <c r="AD25" s="3145">
        <v>15721.895662944682</v>
      </c>
      <c r="AE25" s="3145">
        <v>16587.91485873726</v>
      </c>
      <c r="AF25" s="3145">
        <v>16322.093940329913</v>
      </c>
      <c r="AG25" s="3145">
        <v>16649.348285271568</v>
      </c>
      <c r="AH25" s="3145">
        <v>15725.948137008549</v>
      </c>
      <c r="AI25" s="3145">
        <v>14699.069746838066</v>
      </c>
      <c r="AJ25" s="3145">
        <v>16063.493349049237</v>
      </c>
      <c r="AK25" s="3145">
        <v>15543.778596368438</v>
      </c>
      <c r="AL25" s="3146">
        <v>-34.96026746068292</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5">
        <v>10019.111651048013</v>
      </c>
      <c r="R26" s="3145">
        <v>11670.412841321817</v>
      </c>
      <c r="S26" s="3145">
        <v>12695.444347400573</v>
      </c>
      <c r="T26" s="3145">
        <v>9926.647005041994</v>
      </c>
      <c r="U26" s="3145">
        <v>11014.993089094092</v>
      </c>
      <c r="V26" s="3145">
        <v>11167.14344306286</v>
      </c>
      <c r="W26" s="3145">
        <v>10625.760460662405</v>
      </c>
      <c r="X26" s="3145">
        <v>11105.09098537008</v>
      </c>
      <c r="Y26" s="3145">
        <v>12875.239574078441</v>
      </c>
      <c r="Z26" s="3145">
        <v>14192.580618875063</v>
      </c>
      <c r="AA26" s="3145">
        <v>17429.02977876187</v>
      </c>
      <c r="AB26" s="3145">
        <v>16467.24256298961</v>
      </c>
      <c r="AC26" s="3145">
        <v>13513.30263624892</v>
      </c>
      <c r="AD26" s="3145">
        <v>12852.134908241269</v>
      </c>
      <c r="AE26" s="3145">
        <v>12380.581328944925</v>
      </c>
      <c r="AF26" s="3145">
        <v>11266.616066157405</v>
      </c>
      <c r="AG26" s="3145">
        <v>11487.304260405897</v>
      </c>
      <c r="AH26" s="3145">
        <v>11487.655493862098</v>
      </c>
      <c r="AI26" s="3145">
        <v>11301.897976520317</v>
      </c>
      <c r="AJ26" s="3145">
        <v>11687.399247295625</v>
      </c>
      <c r="AK26" s="3145">
        <v>12348.079436794531</v>
      </c>
      <c r="AL26" s="3146">
        <v>109.78376853758046</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5">
        <v>21.21034695245282</v>
      </c>
      <c r="R27" s="3145">
        <v>6.982955886963485</v>
      </c>
      <c r="S27" s="3145">
        <v>7.8309405713595215</v>
      </c>
      <c r="T27" s="3145">
        <v>8.329013852822133</v>
      </c>
      <c r="U27" s="3145">
        <v>5.77852842194645</v>
      </c>
      <c r="V27" s="3145">
        <v>4.231823797684848</v>
      </c>
      <c r="W27" s="3145">
        <v>6.4528037803219265</v>
      </c>
      <c r="X27" s="3145">
        <v>2.7823545536174414</v>
      </c>
      <c r="Y27" s="3145">
        <v>11.35939537568733</v>
      </c>
      <c r="Z27" s="3145">
        <v>20.589361207562863</v>
      </c>
      <c r="AA27" s="3145">
        <v>27.544565683470957</v>
      </c>
      <c r="AB27" s="3145">
        <v>33.0003412242588</v>
      </c>
      <c r="AC27" s="3145">
        <v>24.966170483003925</v>
      </c>
      <c r="AD27" s="3145">
        <v>33.984778747549406</v>
      </c>
      <c r="AE27" s="3145">
        <v>30.65757563257222</v>
      </c>
      <c r="AF27" s="3145">
        <v>32.68737048568324</v>
      </c>
      <c r="AG27" s="3145">
        <v>27.931617212841246</v>
      </c>
      <c r="AH27" s="3145">
        <v>26.89249834578261</v>
      </c>
      <c r="AI27" s="3145">
        <v>38.005505704259434</v>
      </c>
      <c r="AJ27" s="3145">
        <v>41.28217296004745</v>
      </c>
      <c r="AK27" s="3145">
        <v>43.444147961829145</v>
      </c>
      <c r="AL27" s="3146">
        <v>792.339758399475</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5">
        <v>3416.1089154589695</v>
      </c>
      <c r="R28" s="3145">
        <v>3777.661743950439</v>
      </c>
      <c r="S28" s="3145">
        <v>4339.630902232062</v>
      </c>
      <c r="T28" s="3145">
        <v>4816.116312352012</v>
      </c>
      <c r="U28" s="3145">
        <v>5084.6732691036705</v>
      </c>
      <c r="V28" s="3145">
        <v>5718.776114371321</v>
      </c>
      <c r="W28" s="3145">
        <v>5811.489635059608</v>
      </c>
      <c r="X28" s="3145">
        <v>6531.19967544372</v>
      </c>
      <c r="Y28" s="3145">
        <v>7491.434938340343</v>
      </c>
      <c r="Z28" s="3145">
        <v>8274.902123164293</v>
      </c>
      <c r="AA28" s="3145">
        <v>8705.533924258969</v>
      </c>
      <c r="AB28" s="3145">
        <v>9315.011724242238</v>
      </c>
      <c r="AC28" s="3145">
        <v>9830.24982610742</v>
      </c>
      <c r="AD28" s="3145">
        <v>10249.677443816065</v>
      </c>
      <c r="AE28" s="3145">
        <v>10859.126003173338</v>
      </c>
      <c r="AF28" s="3145">
        <v>10644.834239491125</v>
      </c>
      <c r="AG28" s="3145">
        <v>11688.491161343747</v>
      </c>
      <c r="AH28" s="3145">
        <v>11553.639364936886</v>
      </c>
      <c r="AI28" s="3145">
        <v>11258.989950201138</v>
      </c>
      <c r="AJ28" s="3145">
        <v>10697.866720803779</v>
      </c>
      <c r="AK28" s="3145">
        <v>10539.37745917821</v>
      </c>
      <c r="AL28" s="3146" t="s">
        <v>2533</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5">
        <v>484.9306817060234</v>
      </c>
      <c r="R29" s="3145">
        <v>574.9811161224724</v>
      </c>
      <c r="S29" s="3145">
        <v>593.7997175606</v>
      </c>
      <c r="T29" s="3145">
        <v>507.1660210074514</v>
      </c>
      <c r="U29" s="3145">
        <v>483.56220669787933</v>
      </c>
      <c r="V29" s="3145">
        <v>515.5184849162133</v>
      </c>
      <c r="W29" s="3145">
        <v>499.8347894432818</v>
      </c>
      <c r="X29" s="3145">
        <v>442.74894761397775</v>
      </c>
      <c r="Y29" s="3145">
        <v>409.62511424152456</v>
      </c>
      <c r="Z29" s="3145">
        <v>363.79300887910495</v>
      </c>
      <c r="AA29" s="3145">
        <v>463.7307071335336</v>
      </c>
      <c r="AB29" s="3145">
        <v>510.9883347992214</v>
      </c>
      <c r="AC29" s="3145">
        <v>422.0621688881413</v>
      </c>
      <c r="AD29" s="3145">
        <v>508.6577913906457</v>
      </c>
      <c r="AE29" s="3145">
        <v>557.0731710252232</v>
      </c>
      <c r="AF29" s="3145">
        <v>580.5095881616709</v>
      </c>
      <c r="AG29" s="3145">
        <v>645.2917428191774</v>
      </c>
      <c r="AH29" s="3145">
        <v>615.8642071103989</v>
      </c>
      <c r="AI29" s="3145">
        <v>658.5919542730871</v>
      </c>
      <c r="AJ29" s="3145">
        <v>663.0446095509458</v>
      </c>
      <c r="AK29" s="3145">
        <v>608.0973316794505</v>
      </c>
      <c r="AL29" s="3146">
        <v>68.38621908124405</v>
      </c>
    </row>
    <row r="30" ht="18" customHeight="1" x14ac:dyDescent="0.25">
      <c r="B30" s="2612" t="s">
        <v>2979</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2" t="s">
        <v>128</v>
      </c>
      <c r="R30" s="3152" t="s">
        <v>128</v>
      </c>
      <c r="S30" s="3152" t="s">
        <v>128</v>
      </c>
      <c r="T30" s="3152" t="s">
        <v>128</v>
      </c>
      <c r="U30" s="3152" t="s">
        <v>128</v>
      </c>
      <c r="V30" s="3152" t="s">
        <v>128</v>
      </c>
      <c r="W30" s="3152" t="s">
        <v>128</v>
      </c>
      <c r="X30" s="3152" t="s">
        <v>128</v>
      </c>
      <c r="Y30" s="3152" t="s">
        <v>128</v>
      </c>
      <c r="Z30" s="3152" t="s">
        <v>128</v>
      </c>
      <c r="AA30" s="3152" t="s">
        <v>128</v>
      </c>
      <c r="AB30" s="3152" t="s">
        <v>128</v>
      </c>
      <c r="AC30" s="3152" t="s">
        <v>128</v>
      </c>
      <c r="AD30" s="3152" t="s">
        <v>128</v>
      </c>
      <c r="AE30" s="3152" t="s">
        <v>128</v>
      </c>
      <c r="AF30" s="3152" t="s">
        <v>128</v>
      </c>
      <c r="AG30" s="3152" t="s">
        <v>128</v>
      </c>
      <c r="AH30" s="3152" t="s">
        <v>128</v>
      </c>
      <c r="AI30" s="3152" t="s">
        <v>128</v>
      </c>
      <c r="AJ30" s="3152" t="s">
        <v>128</v>
      </c>
      <c r="AK30" s="3152" t="s">
        <v>128</v>
      </c>
      <c r="AL30" s="3153" t="s">
        <v>2533</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3">
        <v>53885.683135316176</v>
      </c>
      <c r="R31" s="3143">
        <v>55249.9317684343</v>
      </c>
      <c r="S31" s="3143">
        <v>56041.727198627574</v>
      </c>
      <c r="T31" s="3143">
        <v>56793.327392545</v>
      </c>
      <c r="U31" s="3143">
        <v>55867.46707438777</v>
      </c>
      <c r="V31" s="3143">
        <v>55197.93415153751</v>
      </c>
      <c r="W31" s="3143">
        <v>54629.24520017275</v>
      </c>
      <c r="X31" s="3143">
        <v>52487.58345059274</v>
      </c>
      <c r="Y31" s="3143">
        <v>51380.69929829758</v>
      </c>
      <c r="Z31" s="3143">
        <v>50872.154925268245</v>
      </c>
      <c r="AA31" s="3143">
        <v>52600.20584089703</v>
      </c>
      <c r="AB31" s="3143">
        <v>54045.47899004932</v>
      </c>
      <c r="AC31" s="3143">
        <v>52744.09060615911</v>
      </c>
      <c r="AD31" s="3143">
        <v>53689.857961207046</v>
      </c>
      <c r="AE31" s="3143">
        <v>54289.96091691422</v>
      </c>
      <c r="AF31" s="3143">
        <v>53483.8056276491</v>
      </c>
      <c r="AG31" s="3143">
        <v>54803.79022247309</v>
      </c>
      <c r="AH31" s="3143">
        <v>54911.26480989586</v>
      </c>
      <c r="AI31" s="3143">
        <v>56682.47546370004</v>
      </c>
      <c r="AJ31" s="3143">
        <v>55787.19109993837</v>
      </c>
      <c r="AK31" s="3143">
        <v>56183.186526356076</v>
      </c>
      <c r="AL31" s="3144">
        <v>31.370555100623758</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5">
        <v>32191.62866409552</v>
      </c>
      <c r="R32" s="3145">
        <v>32465.254364270608</v>
      </c>
      <c r="S32" s="3145">
        <v>33665.227050488684</v>
      </c>
      <c r="T32" s="3145">
        <v>34519.245257157396</v>
      </c>
      <c r="U32" s="3145">
        <v>33493.26538939935</v>
      </c>
      <c r="V32" s="3145">
        <v>32340.75557668372</v>
      </c>
      <c r="W32" s="3145">
        <v>31392.637580302504</v>
      </c>
      <c r="X32" s="3145">
        <v>29546.318249581138</v>
      </c>
      <c r="Y32" s="3145">
        <v>28311.705660302316</v>
      </c>
      <c r="Z32" s="3145">
        <v>27559.42302929976</v>
      </c>
      <c r="AA32" s="3145">
        <v>27575.971210215775</v>
      </c>
      <c r="AB32" s="3145">
        <v>27509.93382742844</v>
      </c>
      <c r="AC32" s="3145">
        <v>27126.89184768078</v>
      </c>
      <c r="AD32" s="3145">
        <v>26879.01118814478</v>
      </c>
      <c r="AE32" s="3145">
        <v>27105.018111250294</v>
      </c>
      <c r="AF32" s="3145">
        <v>27204.669461020487</v>
      </c>
      <c r="AG32" s="3145">
        <v>27407.989912583886</v>
      </c>
      <c r="AH32" s="3145">
        <v>27352.142491868166</v>
      </c>
      <c r="AI32" s="3145">
        <v>27294.335869604918</v>
      </c>
      <c r="AJ32" s="3145">
        <v>27382.58560212319</v>
      </c>
      <c r="AK32" s="3145">
        <v>27086.395975574065</v>
      </c>
      <c r="AL32" s="3146">
        <v>8.221101911239694</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5">
        <v>8612.715989002441</v>
      </c>
      <c r="R33" s="3145">
        <v>8709.226269924762</v>
      </c>
      <c r="S33" s="3145">
        <v>8880.732253077605</v>
      </c>
      <c r="T33" s="3145">
        <v>9047.798432949814</v>
      </c>
      <c r="U33" s="3145">
        <v>8896.485521113875</v>
      </c>
      <c r="V33" s="3145">
        <v>8602.210831921544</v>
      </c>
      <c r="W33" s="3145">
        <v>8457.320698224252</v>
      </c>
      <c r="X33" s="3145">
        <v>8110.209661429579</v>
      </c>
      <c r="Y33" s="3145">
        <v>7968.849359802937</v>
      </c>
      <c r="Z33" s="3145">
        <v>7925.313448726854</v>
      </c>
      <c r="AA33" s="3145">
        <v>7979.1489175090155</v>
      </c>
      <c r="AB33" s="3145">
        <v>8031.123907518375</v>
      </c>
      <c r="AC33" s="3145">
        <v>7957.213445384416</v>
      </c>
      <c r="AD33" s="3145">
        <v>8057.03066131816</v>
      </c>
      <c r="AE33" s="3145">
        <v>8220.812020093143</v>
      </c>
      <c r="AF33" s="3145">
        <v>8252.845525895691</v>
      </c>
      <c r="AG33" s="3145">
        <v>8263.07029706292</v>
      </c>
      <c r="AH33" s="3145">
        <v>8261.861285076306</v>
      </c>
      <c r="AI33" s="3145">
        <v>8274.598620024199</v>
      </c>
      <c r="AJ33" s="3145">
        <v>8311.304217429719</v>
      </c>
      <c r="AK33" s="3145">
        <v>8231.710015978124</v>
      </c>
      <c r="AL33" s="3146">
        <v>32.831547612691395</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5" t="s">
        <v>114</v>
      </c>
      <c r="R34" s="3145" t="s">
        <v>114</v>
      </c>
      <c r="S34" s="3145" t="s">
        <v>114</v>
      </c>
      <c r="T34" s="3145" t="s">
        <v>114</v>
      </c>
      <c r="U34" s="3145" t="s">
        <v>114</v>
      </c>
      <c r="V34" s="3145" t="s">
        <v>114</v>
      </c>
      <c r="W34" s="3145" t="s">
        <v>114</v>
      </c>
      <c r="X34" s="3145" t="s">
        <v>114</v>
      </c>
      <c r="Y34" s="3145" t="s">
        <v>114</v>
      </c>
      <c r="Z34" s="3145" t="s">
        <v>114</v>
      </c>
      <c r="AA34" s="3145" t="s">
        <v>114</v>
      </c>
      <c r="AB34" s="3145" t="s">
        <v>114</v>
      </c>
      <c r="AC34" s="3145" t="s">
        <v>114</v>
      </c>
      <c r="AD34" s="3145" t="s">
        <v>114</v>
      </c>
      <c r="AE34" s="3145" t="s">
        <v>114</v>
      </c>
      <c r="AF34" s="3145" t="s">
        <v>114</v>
      </c>
      <c r="AG34" s="3145" t="s">
        <v>114</v>
      </c>
      <c r="AH34" s="3145" t="s">
        <v>114</v>
      </c>
      <c r="AI34" s="3145" t="s">
        <v>114</v>
      </c>
      <c r="AJ34" s="3145" t="s">
        <v>114</v>
      </c>
      <c r="AK34" s="3145" t="s">
        <v>114</v>
      </c>
      <c r="AL34" s="3146" t="s">
        <v>2533</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5">
        <v>11451.905087068644</v>
      </c>
      <c r="R35" s="3145">
        <v>12372.94493401589</v>
      </c>
      <c r="S35" s="3145">
        <v>11994.185732185424</v>
      </c>
      <c r="T35" s="3145">
        <v>11769.218668700969</v>
      </c>
      <c r="U35" s="3145">
        <v>11970.508737654198</v>
      </c>
      <c r="V35" s="3145">
        <v>12479.145849331131</v>
      </c>
      <c r="W35" s="3145">
        <v>13011.543972632417</v>
      </c>
      <c r="X35" s="3145">
        <v>12945.826290668605</v>
      </c>
      <c r="Y35" s="3145">
        <v>13286.41925713825</v>
      </c>
      <c r="Z35" s="3145">
        <v>13361.774545178028</v>
      </c>
      <c r="AA35" s="3145">
        <v>14687.820747034504</v>
      </c>
      <c r="AB35" s="3145">
        <v>15791.510081137885</v>
      </c>
      <c r="AC35" s="3145">
        <v>15123.306405492513</v>
      </c>
      <c r="AD35" s="3145">
        <v>16138.635845869923</v>
      </c>
      <c r="AE35" s="3145">
        <v>16380.844145009089</v>
      </c>
      <c r="AF35" s="3145">
        <v>15544.000728458655</v>
      </c>
      <c r="AG35" s="3145">
        <v>16491.50131637553</v>
      </c>
      <c r="AH35" s="3145">
        <v>16574.60344124731</v>
      </c>
      <c r="AI35" s="3145">
        <v>18028.66986858632</v>
      </c>
      <c r="AJ35" s="3145">
        <v>16946.6990274459</v>
      </c>
      <c r="AK35" s="3145">
        <v>17966.709592892406</v>
      </c>
      <c r="AL35" s="3146">
        <v>77.31935711715188</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5" t="s">
        <v>114</v>
      </c>
      <c r="R36" s="3145" t="s">
        <v>114</v>
      </c>
      <c r="S36" s="3145" t="s">
        <v>114</v>
      </c>
      <c r="T36" s="3145" t="s">
        <v>114</v>
      </c>
      <c r="U36" s="3145" t="s">
        <v>114</v>
      </c>
      <c r="V36" s="3145" t="s">
        <v>114</v>
      </c>
      <c r="W36" s="3145" t="s">
        <v>114</v>
      </c>
      <c r="X36" s="3145" t="s">
        <v>114</v>
      </c>
      <c r="Y36" s="3145" t="s">
        <v>114</v>
      </c>
      <c r="Z36" s="3145" t="s">
        <v>114</v>
      </c>
      <c r="AA36" s="3145" t="s">
        <v>114</v>
      </c>
      <c r="AB36" s="3145" t="s">
        <v>114</v>
      </c>
      <c r="AC36" s="3145" t="s">
        <v>114</v>
      </c>
      <c r="AD36" s="3145" t="s">
        <v>114</v>
      </c>
      <c r="AE36" s="3145" t="s">
        <v>114</v>
      </c>
      <c r="AF36" s="3145" t="s">
        <v>114</v>
      </c>
      <c r="AG36" s="3145" t="s">
        <v>114</v>
      </c>
      <c r="AH36" s="3145" t="s">
        <v>114</v>
      </c>
      <c r="AI36" s="3145" t="s">
        <v>114</v>
      </c>
      <c r="AJ36" s="3145" t="s">
        <v>114</v>
      </c>
      <c r="AK36" s="3145" t="s">
        <v>114</v>
      </c>
      <c r="AL36" s="3146" t="s">
        <v>2533</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5">
        <v>123.98623376290254</v>
      </c>
      <c r="R37" s="3145">
        <v>140.76312619637136</v>
      </c>
      <c r="S37" s="3145">
        <v>36.56025932920081</v>
      </c>
      <c r="T37" s="3145">
        <v>45.37736000348867</v>
      </c>
      <c r="U37" s="3145">
        <v>50.997247353681416</v>
      </c>
      <c r="V37" s="3145">
        <v>42.145210987784196</v>
      </c>
      <c r="W37" s="3145">
        <v>54.27972193358502</v>
      </c>
      <c r="X37" s="3145">
        <v>55.30394364675669</v>
      </c>
      <c r="Y37" s="3145">
        <v>36.41424449407289</v>
      </c>
      <c r="Z37" s="3145">
        <v>34.27567589027247</v>
      </c>
      <c r="AA37" s="3145">
        <v>41.41578697773887</v>
      </c>
      <c r="AB37" s="3145">
        <v>56.595827297950215</v>
      </c>
      <c r="AC37" s="3145">
        <v>53.336057334723186</v>
      </c>
      <c r="AD37" s="3145">
        <v>59.91957254011553</v>
      </c>
      <c r="AE37" s="3145">
        <v>52.03293389502954</v>
      </c>
      <c r="AF37" s="3145">
        <v>53.95924560759533</v>
      </c>
      <c r="AG37" s="3145">
        <v>52.78584311742512</v>
      </c>
      <c r="AH37" s="3145">
        <v>53.034738370750205</v>
      </c>
      <c r="AI37" s="3145">
        <v>56.72158548460812</v>
      </c>
      <c r="AJ37" s="3145">
        <v>37.85939960622805</v>
      </c>
      <c r="AK37" s="3145">
        <v>50.40142191148335</v>
      </c>
      <c r="AL37" s="3146">
        <v>-78.7612626277282</v>
      </c>
    </row>
    <row r="38" ht="18" customHeight="1" x14ac:dyDescent="0.2">
      <c r="B38" s="2632" t="s">
        <v>1085</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8">
        <v>313.78049472</v>
      </c>
      <c r="R38" s="3148">
        <v>287.35640736</v>
      </c>
      <c r="S38" s="3148">
        <v>228.25523687999998</v>
      </c>
      <c r="T38" s="3148">
        <v>174.33434040000003</v>
      </c>
      <c r="U38" s="3148">
        <v>201.6235122</v>
      </c>
      <c r="V38" s="3148">
        <v>205.48334928000003</v>
      </c>
      <c r="W38" s="3148">
        <v>165.98322708</v>
      </c>
      <c r="X38" s="3148">
        <v>193.19863859999998</v>
      </c>
      <c r="Y38" s="3148">
        <v>193.97077656</v>
      </c>
      <c r="Z38" s="3148">
        <v>248.23489284</v>
      </c>
      <c r="AA38" s="3148">
        <v>318.90917916</v>
      </c>
      <c r="AB38" s="3148">
        <v>367.94868</v>
      </c>
      <c r="AC38" s="3148">
        <v>307.83618359999997</v>
      </c>
      <c r="AD38" s="3148">
        <v>202.94735999999995</v>
      </c>
      <c r="AE38" s="3148">
        <v>240.46704</v>
      </c>
      <c r="AF38" s="3148">
        <v>170.54399999999998</v>
      </c>
      <c r="AG38" s="3148">
        <v>162.86952</v>
      </c>
      <c r="AH38" s="3148">
        <v>162.86952</v>
      </c>
      <c r="AI38" s="3148">
        <v>162.86952</v>
      </c>
      <c r="AJ38" s="3148">
        <v>162.86952</v>
      </c>
      <c r="AK38" s="3148">
        <v>162.86952</v>
      </c>
      <c r="AL38" s="3149">
        <v>-55.47785547785548</v>
      </c>
    </row>
    <row r="39" ht="18" customHeight="1" x14ac:dyDescent="0.2">
      <c r="B39" s="2632" t="s">
        <v>1086</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8">
        <v>1147.666666666667</v>
      </c>
      <c r="R39" s="3148">
        <v>1149.8666666666668</v>
      </c>
      <c r="S39" s="3148">
        <v>1116.8666666666668</v>
      </c>
      <c r="T39" s="3148">
        <v>1116.1333333333334</v>
      </c>
      <c r="U39" s="3148">
        <v>1097.0666666666666</v>
      </c>
      <c r="V39" s="3148">
        <v>1355.9333333333334</v>
      </c>
      <c r="W39" s="3148">
        <v>1359.6000000000001</v>
      </c>
      <c r="X39" s="3148">
        <v>1444.6666666666667</v>
      </c>
      <c r="Y39" s="3148">
        <v>1386</v>
      </c>
      <c r="Z39" s="3148">
        <v>1531.9333333333334</v>
      </c>
      <c r="AA39" s="3148">
        <v>1764.4</v>
      </c>
      <c r="AB39" s="3148">
        <v>2034.9266666666667</v>
      </c>
      <c r="AC39" s="3148">
        <v>1924.2666666666669</v>
      </c>
      <c r="AD39" s="3148">
        <v>2097.3333333340665</v>
      </c>
      <c r="AE39" s="3148">
        <v>2062.866666666667</v>
      </c>
      <c r="AF39" s="3148">
        <v>2010.066666666667</v>
      </c>
      <c r="AG39" s="3148">
        <v>2176.5333333333333</v>
      </c>
      <c r="AH39" s="3148">
        <v>2218.333333333333</v>
      </c>
      <c r="AI39" s="3148">
        <v>2521.2000000000003</v>
      </c>
      <c r="AJ39" s="3148">
        <v>2631.933333333334</v>
      </c>
      <c r="AK39" s="3148">
        <v>2382.6</v>
      </c>
      <c r="AL39" s="3149">
        <v>216.05058365758748</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8">
        <v>44</v>
      </c>
      <c r="R40" s="3148">
        <v>124.52000000000001</v>
      </c>
      <c r="S40" s="3148">
        <v>119.9</v>
      </c>
      <c r="T40" s="3148">
        <v>121.22</v>
      </c>
      <c r="U40" s="3148">
        <v>157.52</v>
      </c>
      <c r="V40" s="3148">
        <v>172.26</v>
      </c>
      <c r="W40" s="3148">
        <v>187.88</v>
      </c>
      <c r="X40" s="3148">
        <v>192.06</v>
      </c>
      <c r="Y40" s="3148">
        <v>197.34</v>
      </c>
      <c r="Z40" s="3148">
        <v>211.2</v>
      </c>
      <c r="AA40" s="3148">
        <v>232.54000000000002</v>
      </c>
      <c r="AB40" s="3148">
        <v>253.44</v>
      </c>
      <c r="AC40" s="3148">
        <v>251.24</v>
      </c>
      <c r="AD40" s="3148">
        <v>254.98000000000002</v>
      </c>
      <c r="AE40" s="3148">
        <v>227.92</v>
      </c>
      <c r="AF40" s="3148">
        <v>247.72</v>
      </c>
      <c r="AG40" s="3148">
        <v>249.04000000000002</v>
      </c>
      <c r="AH40" s="3148">
        <v>288.41999999999996</v>
      </c>
      <c r="AI40" s="3148">
        <v>344.08</v>
      </c>
      <c r="AJ40" s="3148">
        <v>313.94</v>
      </c>
      <c r="AK40" s="3148">
        <v>302.5</v>
      </c>
      <c r="AL40" s="3149">
        <v>485.10638297872345</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8" t="s">
        <v>114</v>
      </c>
      <c r="R41" s="3148" t="s">
        <v>114</v>
      </c>
      <c r="S41" s="3148" t="s">
        <v>114</v>
      </c>
      <c r="T41" s="3148" t="s">
        <v>114</v>
      </c>
      <c r="U41" s="3148" t="s">
        <v>114</v>
      </c>
      <c r="V41" s="3148" t="s">
        <v>114</v>
      </c>
      <c r="W41" s="3148" t="s">
        <v>114</v>
      </c>
      <c r="X41" s="3148" t="s">
        <v>114</v>
      </c>
      <c r="Y41" s="3148" t="s">
        <v>114</v>
      </c>
      <c r="Z41" s="3148" t="s">
        <v>114</v>
      </c>
      <c r="AA41" s="3148" t="s">
        <v>114</v>
      </c>
      <c r="AB41" s="3148" t="s">
        <v>114</v>
      </c>
      <c r="AC41" s="3148" t="s">
        <v>114</v>
      </c>
      <c r="AD41" s="3148" t="s">
        <v>114</v>
      </c>
      <c r="AE41" s="3148" t="s">
        <v>114</v>
      </c>
      <c r="AF41" s="3148" t="s">
        <v>114</v>
      </c>
      <c r="AG41" s="3148" t="s">
        <v>114</v>
      </c>
      <c r="AH41" s="3148" t="s">
        <v>114</v>
      </c>
      <c r="AI41" s="3148" t="s">
        <v>114</v>
      </c>
      <c r="AJ41" s="3148" t="s">
        <v>114</v>
      </c>
      <c r="AK41" s="3148" t="s">
        <v>114</v>
      </c>
      <c r="AL41" s="3149" t="s">
        <v>2533</v>
      </c>
    </row>
    <row r="42" ht="18" customHeight="1" x14ac:dyDescent="0.2">
      <c r="B42" s="3154" t="s">
        <v>2980</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0">
        <v>78801.25426258816</v>
      </c>
      <c r="R42" s="3150">
        <v>75678.72166172821</v>
      </c>
      <c r="S42" s="3150">
        <v>74957.26571102435</v>
      </c>
      <c r="T42" s="3150">
        <v>81054.45079695861</v>
      </c>
      <c r="U42" s="3150">
        <v>60044.23743308313</v>
      </c>
      <c r="V42" s="3150">
        <v>58159.65233385145</v>
      </c>
      <c r="W42" s="3150">
        <v>46150.38147596144</v>
      </c>
      <c r="X42" s="3150">
        <v>14116.339803170045</v>
      </c>
      <c r="Y42" s="3150">
        <v>40680.79421660418</v>
      </c>
      <c r="Z42" s="3150">
        <v>40237.634477811036</v>
      </c>
      <c r="AA42" s="3150">
        <v>26481.222411136816</v>
      </c>
      <c r="AB42" s="3150">
        <v>28299.080923576596</v>
      </c>
      <c r="AC42" s="3150">
        <v>6432.330719098669</v>
      </c>
      <c r="AD42" s="3150">
        <v>41546.313904315015</v>
      </c>
      <c r="AE42" s="3150">
        <v>25602.450903510486</v>
      </c>
      <c r="AF42" s="3150">
        <v>19169.671131337225</v>
      </c>
      <c r="AG42" s="3150">
        <v>23914.70296771719</v>
      </c>
      <c r="AH42" s="3150">
        <v>16363.449318015979</v>
      </c>
      <c r="AI42" s="3150">
        <v>25758.192075319632</v>
      </c>
      <c r="AJ42" s="3150">
        <v>14320.556555304693</v>
      </c>
      <c r="AK42" s="3150">
        <v>45808.745527036444</v>
      </c>
      <c r="AL42" s="3151">
        <v>-25.02020572040214</v>
      </c>
    </row>
    <row r="43" ht="18" customHeight="1" x14ac:dyDescent="0.2">
      <c r="B43" s="2627" t="s">
        <v>1459</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5">
        <v>117674.13898001025</v>
      </c>
      <c r="R43" s="3145">
        <v>111257.1880900101</v>
      </c>
      <c r="S43" s="3145">
        <v>145060.16901767903</v>
      </c>
      <c r="T43" s="3145">
        <v>145459.85300434646</v>
      </c>
      <c r="U43" s="3145">
        <v>122519.90719301128</v>
      </c>
      <c r="V43" s="3145">
        <v>101934.64418367573</v>
      </c>
      <c r="W43" s="3145">
        <v>69907.42794400586</v>
      </c>
      <c r="X43" s="3145">
        <v>35751.67099833589</v>
      </c>
      <c r="Y43" s="3145">
        <v>62079.69845133878</v>
      </c>
      <c r="Z43" s="3145">
        <v>58310.75307767167</v>
      </c>
      <c r="AA43" s="3145">
        <v>55991.46738333809</v>
      </c>
      <c r="AB43" s="3145">
        <v>58344.70567433796</v>
      </c>
      <c r="AC43" s="3145">
        <v>54256.99154633838</v>
      </c>
      <c r="AD43" s="3145">
        <v>62995.04209500511</v>
      </c>
      <c r="AE43" s="3145">
        <v>54656.35061900443</v>
      </c>
      <c r="AF43" s="3145">
        <v>52284.48695067176</v>
      </c>
      <c r="AG43" s="3145">
        <v>56037.520407005126</v>
      </c>
      <c r="AH43" s="3145">
        <v>35831.89175733668</v>
      </c>
      <c r="AI43" s="3145">
        <v>36189.469537336845</v>
      </c>
      <c r="AJ43" s="3145">
        <v>28985.78769866888</v>
      </c>
      <c r="AK43" s="3145">
        <v>14951.620070667264</v>
      </c>
      <c r="AL43" s="3146">
        <v>-81.0723657097613</v>
      </c>
    </row>
    <row r="44" ht="18" customHeight="1" x14ac:dyDescent="0.2">
      <c r="B44" s="2627" t="s">
        <v>1462</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5">
        <v>6774.239137283831</v>
      </c>
      <c r="R44" s="3145">
        <v>9730.951544260772</v>
      </c>
      <c r="S44" s="3145">
        <v>-21791.448320378764</v>
      </c>
      <c r="T44" s="3145">
        <v>-19867.39214826859</v>
      </c>
      <c r="U44" s="3145">
        <v>-23623.712092048907</v>
      </c>
      <c r="V44" s="3145">
        <v>-17430.340768571667</v>
      </c>
      <c r="W44" s="3145">
        <v>-19217.168144175168</v>
      </c>
      <c r="X44" s="3145">
        <v>-34159.733593506506</v>
      </c>
      <c r="Y44" s="3145">
        <v>-20440.453728441928</v>
      </c>
      <c r="Z44" s="3145">
        <v>-13430.726092061303</v>
      </c>
      <c r="AA44" s="3145">
        <v>-20689.79789999198</v>
      </c>
      <c r="AB44" s="3145">
        <v>-21882.652414638756</v>
      </c>
      <c r="AC44" s="3145">
        <v>-40070.80816207376</v>
      </c>
      <c r="AD44" s="3145">
        <v>-7775.440676194163</v>
      </c>
      <c r="AE44" s="3145">
        <v>-13258.691087404677</v>
      </c>
      <c r="AF44" s="3145">
        <v>-18859.089104471866</v>
      </c>
      <c r="AG44" s="3145">
        <v>-18922.509812881864</v>
      </c>
      <c r="AH44" s="3145">
        <v>-12443.928409514638</v>
      </c>
      <c r="AI44" s="3145">
        <v>-10437.810203037792</v>
      </c>
      <c r="AJ44" s="3145">
        <v>-13983.239721041467</v>
      </c>
      <c r="AK44" s="3145">
        <v>23606.311268161957</v>
      </c>
      <c r="AL44" s="3146">
        <v>321.20710823287453</v>
      </c>
    </row>
    <row r="45" ht="18" customHeight="1" x14ac:dyDescent="0.2">
      <c r="B45" s="2627" t="s">
        <v>2981</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5">
        <v>1.16581</v>
      </c>
      <c r="R45" s="3145">
        <v>1.25288</v>
      </c>
      <c r="S45" s="3145">
        <v>0.9753409999999999</v>
      </c>
      <c r="T45" s="3145">
        <v>0.907435</v>
      </c>
      <c r="U45" s="3145">
        <v>1.2522229999999999</v>
      </c>
      <c r="V45" s="3145">
        <v>0.457096</v>
      </c>
      <c r="W45" s="3145">
        <v>0.513433</v>
      </c>
      <c r="X45" s="3145">
        <v>0.44934599999999997</v>
      </c>
      <c r="Y45" s="3145">
        <v>0.339457</v>
      </c>
      <c r="Z45" s="3145">
        <v>0.6723680000000001</v>
      </c>
      <c r="AA45" s="3145">
        <v>1.6545930000000002</v>
      </c>
      <c r="AB45" s="3145">
        <v>2.040033</v>
      </c>
      <c r="AC45" s="3145">
        <v>0.880422</v>
      </c>
      <c r="AD45" s="3145">
        <v>1.2697519999999998</v>
      </c>
      <c r="AE45" s="3145">
        <v>1.32059</v>
      </c>
      <c r="AF45" s="3145">
        <v>1.32059</v>
      </c>
      <c r="AG45" s="3145">
        <v>1.32059</v>
      </c>
      <c r="AH45" s="3145">
        <v>1.32059</v>
      </c>
      <c r="AI45" s="3145">
        <v>1.32059</v>
      </c>
      <c r="AJ45" s="3145">
        <v>1.32059</v>
      </c>
      <c r="AK45" s="3145">
        <v>1.32059</v>
      </c>
      <c r="AL45" s="3146">
        <v>92.5782582953939</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5">
        <v>7266.2061156670725</v>
      </c>
      <c r="R46" s="3145">
        <v>7263.734773333724</v>
      </c>
      <c r="S46" s="3145">
        <v>7189.709492333711</v>
      </c>
      <c r="T46" s="3145">
        <v>7001.4105873336985</v>
      </c>
      <c r="U46" s="3145">
        <v>6778.2736623336905</v>
      </c>
      <c r="V46" s="3145">
        <v>6930.438637333696</v>
      </c>
      <c r="W46" s="3145">
        <v>6842.378891667011</v>
      </c>
      <c r="X46" s="3145">
        <v>6750.804261333676</v>
      </c>
      <c r="Y46" s="3145">
        <v>6562.692148333658</v>
      </c>
      <c r="Z46" s="3145">
        <v>6247.740569666977</v>
      </c>
      <c r="AA46" s="3145">
        <v>6195.660415000305</v>
      </c>
      <c r="AB46" s="3145">
        <v>6351.625689333631</v>
      </c>
      <c r="AC46" s="3145">
        <v>6281.929849333625</v>
      </c>
      <c r="AD46" s="3145">
        <v>6012.458578333617</v>
      </c>
      <c r="AE46" s="3145">
        <v>6095.465071000281</v>
      </c>
      <c r="AF46" s="3145">
        <v>5832.66463566693</v>
      </c>
      <c r="AG46" s="3145">
        <v>5584.204376333582</v>
      </c>
      <c r="AH46" s="3145">
        <v>5608.344416333575</v>
      </c>
      <c r="AI46" s="3145">
        <v>5564.349114333569</v>
      </c>
      <c r="AJ46" s="3145">
        <v>5999.848066000269</v>
      </c>
      <c r="AK46" s="3145">
        <v>5679.888223333581</v>
      </c>
      <c r="AL46" s="3146">
        <v>-43.87959179819513</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5">
        <v>4923.66456824033</v>
      </c>
      <c r="R47" s="3145">
        <v>4819.668473940323</v>
      </c>
      <c r="S47" s="3145">
        <v>5174.846894910348</v>
      </c>
      <c r="T47" s="3145">
        <v>5080.035287200344</v>
      </c>
      <c r="U47" s="3145">
        <v>5572.765704193713</v>
      </c>
      <c r="V47" s="3145">
        <v>5478.341876183698</v>
      </c>
      <c r="W47" s="3145">
        <v>5764.6692434637225</v>
      </c>
      <c r="X47" s="3145">
        <v>4729.878884573663</v>
      </c>
      <c r="Y47" s="3145">
        <v>4800.712440146999</v>
      </c>
      <c r="Z47" s="3145">
        <v>5129.479740713696</v>
      </c>
      <c r="AA47" s="3145">
        <v>5598.597352837064</v>
      </c>
      <c r="AB47" s="3145">
        <v>6157.997847240427</v>
      </c>
      <c r="AC47" s="3145">
        <v>6311.255630593769</v>
      </c>
      <c r="AD47" s="3145">
        <v>6270.3222793604455</v>
      </c>
      <c r="AE47" s="3145">
        <v>6288.445068457111</v>
      </c>
      <c r="AF47" s="3145">
        <v>5389.521457513726</v>
      </c>
      <c r="AG47" s="3145">
        <v>4889.656539317024</v>
      </c>
      <c r="AH47" s="3145">
        <v>4965.35660681703</v>
      </c>
      <c r="AI47" s="3145">
        <v>4739.613740393678</v>
      </c>
      <c r="AJ47" s="3145">
        <v>4628.10529800367</v>
      </c>
      <c r="AK47" s="3145">
        <v>4526.767165973656</v>
      </c>
      <c r="AL47" s="3146">
        <v>-8.141867483556508</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5" t="s">
        <v>114</v>
      </c>
      <c r="R48" s="3145" t="s">
        <v>114</v>
      </c>
      <c r="S48" s="3145" t="s">
        <v>114</v>
      </c>
      <c r="T48" s="3145" t="s">
        <v>114</v>
      </c>
      <c r="U48" s="3145" t="s">
        <v>114</v>
      </c>
      <c r="V48" s="3145" t="s">
        <v>114</v>
      </c>
      <c r="W48" s="3145" t="s">
        <v>114</v>
      </c>
      <c r="X48" s="3145" t="s">
        <v>114</v>
      </c>
      <c r="Y48" s="3145" t="s">
        <v>114</v>
      </c>
      <c r="Z48" s="3145" t="s">
        <v>114</v>
      </c>
      <c r="AA48" s="3145" t="s">
        <v>114</v>
      </c>
      <c r="AB48" s="3145" t="s">
        <v>114</v>
      </c>
      <c r="AC48" s="3145" t="s">
        <v>114</v>
      </c>
      <c r="AD48" s="3145" t="s">
        <v>114</v>
      </c>
      <c r="AE48" s="3145" t="s">
        <v>114</v>
      </c>
      <c r="AF48" s="3145" t="s">
        <v>114</v>
      </c>
      <c r="AG48" s="3145" t="s">
        <v>114</v>
      </c>
      <c r="AH48" s="3145" t="s">
        <v>114</v>
      </c>
      <c r="AI48" s="3145" t="s">
        <v>114</v>
      </c>
      <c r="AJ48" s="3145" t="s">
        <v>114</v>
      </c>
      <c r="AK48" s="3145" t="s">
        <v>114</v>
      </c>
      <c r="AL48" s="3146" t="s">
        <v>2533</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8">
        <v>-57838.160348613346</v>
      </c>
      <c r="R49" s="3148">
        <v>-57394.07409981667</v>
      </c>
      <c r="S49" s="3148">
        <v>-60676.98671451999</v>
      </c>
      <c r="T49" s="3148">
        <v>-56620.363368653314</v>
      </c>
      <c r="U49" s="3148">
        <v>-51204.24925740667</v>
      </c>
      <c r="V49" s="3148">
        <v>-38753.88869076999</v>
      </c>
      <c r="W49" s="3148">
        <v>-17147.439891999984</v>
      </c>
      <c r="X49" s="3148">
        <v>1043.26990643333</v>
      </c>
      <c r="Y49" s="3148">
        <v>-12322.194551773333</v>
      </c>
      <c r="Z49" s="3148">
        <v>-16020.285186179999</v>
      </c>
      <c r="AA49" s="3148">
        <v>-20616.359433046673</v>
      </c>
      <c r="AB49" s="3148">
        <v>-20674.63590569666</v>
      </c>
      <c r="AC49" s="3148">
        <v>-20347.918567093337</v>
      </c>
      <c r="AD49" s="3148">
        <v>-25957.33812419</v>
      </c>
      <c r="AE49" s="3148">
        <v>-28180.439357546667</v>
      </c>
      <c r="AF49" s="3148">
        <v>-25479.23339804333</v>
      </c>
      <c r="AG49" s="3148">
        <v>-23675.48913205667</v>
      </c>
      <c r="AH49" s="3148">
        <v>-17599.535642956667</v>
      </c>
      <c r="AI49" s="3148">
        <v>-10298.750703706664</v>
      </c>
      <c r="AJ49" s="3148">
        <v>-11311.26537632666</v>
      </c>
      <c r="AK49" s="3148">
        <v>-2957.161791100004</v>
      </c>
      <c r="AL49" s="3149">
        <v>-92.32958724537062</v>
      </c>
    </row>
    <row r="50" ht="18" customHeight="1" x14ac:dyDescent="0.25">
      <c r="B50" s="2635" t="s">
        <v>2982</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2" t="s">
        <v>114</v>
      </c>
      <c r="R50" s="3152" t="s">
        <v>114</v>
      </c>
      <c r="S50" s="3152" t="s">
        <v>114</v>
      </c>
      <c r="T50" s="3152" t="s">
        <v>114</v>
      </c>
      <c r="U50" s="3152" t="s">
        <v>114</v>
      </c>
      <c r="V50" s="3152" t="s">
        <v>114</v>
      </c>
      <c r="W50" s="3152" t="s">
        <v>114</v>
      </c>
      <c r="X50" s="3152" t="s">
        <v>114</v>
      </c>
      <c r="Y50" s="3152" t="s">
        <v>114</v>
      </c>
      <c r="Z50" s="3152" t="s">
        <v>114</v>
      </c>
      <c r="AA50" s="3152" t="s">
        <v>114</v>
      </c>
      <c r="AB50" s="3152" t="s">
        <v>114</v>
      </c>
      <c r="AC50" s="3152" t="s">
        <v>114</v>
      </c>
      <c r="AD50" s="3152" t="s">
        <v>114</v>
      </c>
      <c r="AE50" s="3152" t="s">
        <v>114</v>
      </c>
      <c r="AF50" s="3152" t="s">
        <v>114</v>
      </c>
      <c r="AG50" s="3152" t="s">
        <v>114</v>
      </c>
      <c r="AH50" s="3152" t="s">
        <v>114</v>
      </c>
      <c r="AI50" s="3152" t="s">
        <v>114</v>
      </c>
      <c r="AJ50" s="3152" t="s">
        <v>114</v>
      </c>
      <c r="AK50" s="3152" t="s">
        <v>114</v>
      </c>
      <c r="AL50" s="3153" t="s">
        <v>2533</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3">
        <v>23727.91732731164</v>
      </c>
      <c r="R51" s="3143">
        <v>23402.951826854667</v>
      </c>
      <c r="S51" s="3143">
        <v>23324.241967095186</v>
      </c>
      <c r="T51" s="3143">
        <v>23487.54225727913</v>
      </c>
      <c r="U51" s="3143">
        <v>23639.140461346415</v>
      </c>
      <c r="V51" s="3143">
        <v>23188.25609928621</v>
      </c>
      <c r="W51" s="3143">
        <v>23327.275800029853</v>
      </c>
      <c r="X51" s="3143">
        <v>22122.659703457575</v>
      </c>
      <c r="Y51" s="3143">
        <v>21701.294557528545</v>
      </c>
      <c r="Z51" s="3143">
        <v>21630.374555133843</v>
      </c>
      <c r="AA51" s="3143">
        <v>21545.94453494444</v>
      </c>
      <c r="AB51" s="3143">
        <v>21848.09052044393</v>
      </c>
      <c r="AC51" s="3143">
        <v>22096.2808027962</v>
      </c>
      <c r="AD51" s="3143">
        <v>22221.516846090082</v>
      </c>
      <c r="AE51" s="3143">
        <v>23053.657288264025</v>
      </c>
      <c r="AF51" s="3143">
        <v>22982.96711031875</v>
      </c>
      <c r="AG51" s="3143">
        <v>23015.01167837657</v>
      </c>
      <c r="AH51" s="3143">
        <v>22981.934808528575</v>
      </c>
      <c r="AI51" s="3143">
        <v>23002.825035645943</v>
      </c>
      <c r="AJ51" s="3143">
        <v>23212.249396458967</v>
      </c>
      <c r="AK51" s="3143">
        <v>23120.775550312497</v>
      </c>
      <c r="AL51" s="3144">
        <v>8.611497768713825</v>
      </c>
    </row>
    <row r="52" ht="18" customHeight="1" x14ac:dyDescent="0.2">
      <c r="B52" s="2627" t="s">
        <v>2983</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5">
        <v>20923.044310402915</v>
      </c>
      <c r="R52" s="3145">
        <v>20627.5466944102</v>
      </c>
      <c r="S52" s="3145">
        <v>20493.400914242386</v>
      </c>
      <c r="T52" s="3145">
        <v>20657.580009606943</v>
      </c>
      <c r="U52" s="3145">
        <v>20808.58851220381</v>
      </c>
      <c r="V52" s="3145">
        <v>20313.84306227423</v>
      </c>
      <c r="W52" s="3145">
        <v>20390.288521969713</v>
      </c>
      <c r="X52" s="3145">
        <v>19216.94016542685</v>
      </c>
      <c r="Y52" s="3145">
        <v>18662.572110250676</v>
      </c>
      <c r="Z52" s="3145">
        <v>18540.43014867403</v>
      </c>
      <c r="AA52" s="3145">
        <v>18556.31058504087</v>
      </c>
      <c r="AB52" s="3145">
        <v>18844.335672439218</v>
      </c>
      <c r="AC52" s="3145">
        <v>19068.216904092165</v>
      </c>
      <c r="AD52" s="3145">
        <v>19079.988493718418</v>
      </c>
      <c r="AE52" s="3145">
        <v>19817.01737339348</v>
      </c>
      <c r="AF52" s="3145">
        <v>19781.982470127576</v>
      </c>
      <c r="AG52" s="3145">
        <v>19705.70487971273</v>
      </c>
      <c r="AH52" s="3145">
        <v>19709.37924484402</v>
      </c>
      <c r="AI52" s="3145">
        <v>19765.006326669918</v>
      </c>
      <c r="AJ52" s="3145">
        <v>19925.024456494884</v>
      </c>
      <c r="AK52" s="3145">
        <v>19811.57832687614</v>
      </c>
      <c r="AL52" s="3146">
        <v>4.193896821577833</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5">
        <v>299.6606990762563</v>
      </c>
      <c r="R53" s="3145">
        <v>303.8348645288304</v>
      </c>
      <c r="S53" s="3145">
        <v>321.36517068471886</v>
      </c>
      <c r="T53" s="3145">
        <v>327.6974098311217</v>
      </c>
      <c r="U53" s="3145">
        <v>318.57073103584463</v>
      </c>
      <c r="V53" s="3145">
        <v>350.32965657153267</v>
      </c>
      <c r="W53" s="3145">
        <v>369.55348427175306</v>
      </c>
      <c r="X53" s="3145">
        <v>376.3659708293718</v>
      </c>
      <c r="Y53" s="3145">
        <v>383.9091124150562</v>
      </c>
      <c r="Z53" s="3145">
        <v>427.5775574323221</v>
      </c>
      <c r="AA53" s="3145">
        <v>418.9687835787878</v>
      </c>
      <c r="AB53" s="3145">
        <v>430.24676491121517</v>
      </c>
      <c r="AC53" s="3145">
        <v>439.310516653851</v>
      </c>
      <c r="AD53" s="3145">
        <v>444.31145325326406</v>
      </c>
      <c r="AE53" s="3145">
        <v>448.00869206327434</v>
      </c>
      <c r="AF53" s="3145">
        <v>459.72079685613994</v>
      </c>
      <c r="AG53" s="3145">
        <v>500.4315417783864</v>
      </c>
      <c r="AH53" s="3145">
        <v>504.64044709915</v>
      </c>
      <c r="AI53" s="3145">
        <v>511.28145759591126</v>
      </c>
      <c r="AJ53" s="3145">
        <v>603.7920007913215</v>
      </c>
      <c r="AK53" s="3145">
        <v>605.3496719066832</v>
      </c>
      <c r="AL53" s="3146">
        <v>305.984729256949</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5">
        <v>393.7047993445059</v>
      </c>
      <c r="R54" s="3145">
        <v>340.8511845039417</v>
      </c>
      <c r="S54" s="3145">
        <v>354.2279156996757</v>
      </c>
      <c r="T54" s="3145">
        <v>349.19234725018805</v>
      </c>
      <c r="U54" s="3145">
        <v>329.3894143402707</v>
      </c>
      <c r="V54" s="3145">
        <v>314.06295111788216</v>
      </c>
      <c r="W54" s="3145">
        <v>332.5701272617907</v>
      </c>
      <c r="X54" s="3145">
        <v>294.98948903148647</v>
      </c>
      <c r="Y54" s="3145">
        <v>309.3532546993212</v>
      </c>
      <c r="Z54" s="3145">
        <v>296.70280953997144</v>
      </c>
      <c r="AA54" s="3145">
        <v>180.57995428339206</v>
      </c>
      <c r="AB54" s="3145">
        <v>193.79948931285605</v>
      </c>
      <c r="AC54" s="3145">
        <v>176.36418629867092</v>
      </c>
      <c r="AD54" s="3145">
        <v>202.15131458985678</v>
      </c>
      <c r="AE54" s="3145">
        <v>196.72125543059335</v>
      </c>
      <c r="AF54" s="3145">
        <v>186.322197866372</v>
      </c>
      <c r="AG54" s="3145">
        <v>175.3306586751481</v>
      </c>
      <c r="AH54" s="3145">
        <v>173.2764173246377</v>
      </c>
      <c r="AI54" s="3145">
        <v>158.18267328179377</v>
      </c>
      <c r="AJ54" s="3145">
        <v>149.8212956674315</v>
      </c>
      <c r="AK54" s="3145">
        <v>170.40656148392011</v>
      </c>
      <c r="AL54" s="3146">
        <v>-41.236809397497424</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5">
        <v>2095.43288270996</v>
      </c>
      <c r="R55" s="3145">
        <v>2114.2454476336907</v>
      </c>
      <c r="S55" s="3145">
        <v>2138.77433069041</v>
      </c>
      <c r="T55" s="3145">
        <v>2136.59885481288</v>
      </c>
      <c r="U55" s="3145">
        <v>2166.118167988491</v>
      </c>
      <c r="V55" s="3145">
        <v>2193.546793544563</v>
      </c>
      <c r="W55" s="3145">
        <v>2218.390030748593</v>
      </c>
      <c r="X55" s="3145">
        <v>2217.8904423918657</v>
      </c>
      <c r="Y55" s="3145">
        <v>2329.50207369916</v>
      </c>
      <c r="Z55" s="3145">
        <v>2349.968624342854</v>
      </c>
      <c r="AA55" s="3145">
        <v>2372.735285598396</v>
      </c>
      <c r="AB55" s="3145">
        <v>2363.8041625546402</v>
      </c>
      <c r="AC55" s="3145">
        <v>2396.656431028512</v>
      </c>
      <c r="AD55" s="3145">
        <v>2478.188498404542</v>
      </c>
      <c r="AE55" s="3145">
        <v>2576.648093017676</v>
      </c>
      <c r="AF55" s="3145">
        <v>2539.973217651661</v>
      </c>
      <c r="AG55" s="3145">
        <v>2619.030761602974</v>
      </c>
      <c r="AH55" s="3145">
        <v>2578.1909897347673</v>
      </c>
      <c r="AI55" s="3145">
        <v>2552.455493195658</v>
      </c>
      <c r="AJ55" s="3145">
        <v>2518.136552173328</v>
      </c>
      <c r="AK55" s="3145">
        <v>2517.6708000127564</v>
      </c>
      <c r="AL55" s="3146">
        <v>38.46439243707168</v>
      </c>
    </row>
    <row r="56" ht="18" customHeight="1" x14ac:dyDescent="0.25">
      <c r="B56" s="2632" t="s">
        <v>2984</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8">
        <v>16.074635778</v>
      </c>
      <c r="R56" s="3148">
        <v>16.473635778</v>
      </c>
      <c r="S56" s="3148">
        <v>16.473635778</v>
      </c>
      <c r="T56" s="3148">
        <v>16.473635778</v>
      </c>
      <c r="U56" s="3148">
        <v>16.473635778</v>
      </c>
      <c r="V56" s="3148">
        <v>16.473635778</v>
      </c>
      <c r="W56" s="3148">
        <v>16.473635778</v>
      </c>
      <c r="X56" s="3148">
        <v>16.473635778</v>
      </c>
      <c r="Y56" s="3148">
        <v>15.95800646433333</v>
      </c>
      <c r="Z56" s="3148">
        <v>15.69541514466667</v>
      </c>
      <c r="AA56" s="3148">
        <v>17.349926443</v>
      </c>
      <c r="AB56" s="3148">
        <v>15.904431226</v>
      </c>
      <c r="AC56" s="3148">
        <v>15.732764723</v>
      </c>
      <c r="AD56" s="3148">
        <v>16.877086124</v>
      </c>
      <c r="AE56" s="3148">
        <v>15.261874359</v>
      </c>
      <c r="AF56" s="3148">
        <v>14.968427817</v>
      </c>
      <c r="AG56" s="3148">
        <v>14.51383660733333</v>
      </c>
      <c r="AH56" s="3148">
        <v>16.447709526</v>
      </c>
      <c r="AI56" s="3148">
        <v>15.89908490266667</v>
      </c>
      <c r="AJ56" s="3148">
        <v>15.475091332</v>
      </c>
      <c r="AK56" s="3148">
        <v>15.770190033</v>
      </c>
      <c r="AL56" s="3149">
        <v>-1.8939511240227906</v>
      </c>
    </row>
    <row r="57" ht="18" customHeight="1" x14ac:dyDescent="0.25">
      <c r="B57" s="3155" t="s">
        <v>2348</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6" t="s">
        <v>128</v>
      </c>
      <c r="R57" s="3156" t="s">
        <v>128</v>
      </c>
      <c r="S57" s="3156" t="s">
        <v>128</v>
      </c>
      <c r="T57" s="3156" t="s">
        <v>128</v>
      </c>
      <c r="U57" s="3156" t="s">
        <v>128</v>
      </c>
      <c r="V57" s="3156" t="s">
        <v>128</v>
      </c>
      <c r="W57" s="3156" t="s">
        <v>128</v>
      </c>
      <c r="X57" s="3156" t="s">
        <v>128</v>
      </c>
      <c r="Y57" s="3156" t="s">
        <v>128</v>
      </c>
      <c r="Z57" s="3156" t="s">
        <v>128</v>
      </c>
      <c r="AA57" s="3156" t="s">
        <v>128</v>
      </c>
      <c r="AB57" s="3156" t="s">
        <v>128</v>
      </c>
      <c r="AC57" s="3156" t="s">
        <v>128</v>
      </c>
      <c r="AD57" s="3156" t="s">
        <v>128</v>
      </c>
      <c r="AE57" s="3156" t="s">
        <v>128</v>
      </c>
      <c r="AF57" s="3156" t="s">
        <v>128</v>
      </c>
      <c r="AG57" s="3156" t="s">
        <v>128</v>
      </c>
      <c r="AH57" s="3156" t="s">
        <v>128</v>
      </c>
      <c r="AI57" s="3156" t="s">
        <v>128</v>
      </c>
      <c r="AJ57" s="3156" t="s">
        <v>128</v>
      </c>
      <c r="AK57" s="3156" t="s">
        <v>128</v>
      </c>
      <c r="AL57" s="3157" t="s">
        <v>2533</v>
      </c>
    </row>
    <row r="58" ht="18" customHeight="1" x14ac:dyDescent="0.25">
      <c r="B58" s="3158"/>
      <c r="C58" s="3159"/>
      <c r="D58" s="3159"/>
      <c r="E58" s="3159"/>
      <c r="F58" s="3159"/>
      <c r="G58" s="3159"/>
      <c r="H58" s="3159"/>
      <c r="I58" s="3159"/>
      <c r="J58" s="3159"/>
      <c r="K58" s="3159"/>
      <c r="L58" s="3159"/>
      <c r="M58" s="3159"/>
      <c r="N58" s="3159"/>
      <c r="O58" s="3159"/>
      <c r="P58" s="3159"/>
      <c r="Q58" s="3159"/>
      <c r="R58" s="3159"/>
      <c r="S58" s="3159"/>
      <c r="T58" s="3159"/>
      <c r="U58" s="3159"/>
      <c r="V58" s="3159"/>
      <c r="W58" s="3159"/>
      <c r="X58" s="3159"/>
      <c r="Y58" s="3159"/>
      <c r="Z58" s="3159"/>
      <c r="AA58" s="3159"/>
      <c r="AB58" s="3159"/>
      <c r="AC58" s="3159"/>
      <c r="AD58" s="3159"/>
      <c r="AE58" s="3159"/>
      <c r="AF58" s="3159"/>
      <c r="AG58" s="3159"/>
      <c r="AH58" s="3159"/>
      <c r="AI58" s="3159"/>
      <c r="AJ58" s="3159"/>
      <c r="AK58" s="3159"/>
      <c r="AL58" s="3159"/>
    </row>
    <row r="59" ht="18" customHeight="1" x14ac:dyDescent="0.2">
      <c r="B59" s="3160" t="s">
        <v>2985</v>
      </c>
      <c r="C59" s="3161"/>
      <c r="D59" s="3162"/>
      <c r="E59" s="3162"/>
      <c r="F59" s="3162"/>
      <c r="G59" s="3162"/>
      <c r="H59" s="3162"/>
      <c r="I59" s="3162"/>
      <c r="J59" s="3162"/>
      <c r="K59" s="3162"/>
      <c r="L59" s="3162"/>
      <c r="M59" s="3162"/>
      <c r="N59" s="3162"/>
      <c r="O59" s="3162"/>
      <c r="P59" s="3162"/>
      <c r="Q59" s="3162"/>
      <c r="R59" s="3162"/>
      <c r="S59" s="3162"/>
      <c r="T59" s="3162"/>
      <c r="U59" s="3162"/>
      <c r="V59" s="3162"/>
      <c r="W59" s="3162"/>
      <c r="X59" s="3162"/>
      <c r="Y59" s="3162"/>
      <c r="Z59" s="3162"/>
      <c r="AA59" s="3162"/>
      <c r="AB59" s="3162"/>
      <c r="AC59" s="3162"/>
      <c r="AD59" s="3162"/>
      <c r="AE59" s="3162"/>
      <c r="AF59" s="3162"/>
      <c r="AG59" s="3162"/>
      <c r="AH59" s="3162"/>
      <c r="AI59" s="3162"/>
      <c r="AJ59" s="3162"/>
      <c r="AK59" s="3162"/>
      <c r="AL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5">
        <v>13725.626326006606</v>
      </c>
      <c r="R60" s="3145">
        <v>14053.566975172818</v>
      </c>
      <c r="S60" s="3145">
        <v>15691.348742909848</v>
      </c>
      <c r="T60" s="3145">
        <v>16675.53708884203</v>
      </c>
      <c r="U60" s="3145">
        <v>15606.864063458013</v>
      </c>
      <c r="V60" s="3145">
        <v>16852.96267233898</v>
      </c>
      <c r="W60" s="3145">
        <v>16123.90958129643</v>
      </c>
      <c r="X60" s="3145">
        <v>14691.556344474273</v>
      </c>
      <c r="Y60" s="3145">
        <v>15102.088891221403</v>
      </c>
      <c r="Z60" s="3145">
        <v>14191.180729155458</v>
      </c>
      <c r="AA60" s="3145">
        <v>15472.048561514648</v>
      </c>
      <c r="AB60" s="3145">
        <v>15896.674059566065</v>
      </c>
      <c r="AC60" s="3145">
        <v>15438.496248855034</v>
      </c>
      <c r="AD60" s="3145">
        <v>15188.164012961026</v>
      </c>
      <c r="AE60" s="3145">
        <v>15507.645791404311</v>
      </c>
      <c r="AF60" s="3145">
        <v>16928.665500258652</v>
      </c>
      <c r="AG60" s="3145">
        <v>19016.62654650095</v>
      </c>
      <c r="AH60" s="3145">
        <v>19667.622758889313</v>
      </c>
      <c r="AI60" s="3145">
        <v>10604.233084794907</v>
      </c>
      <c r="AJ60" s="3145">
        <v>10329.189914543209</v>
      </c>
      <c r="AK60" s="3145">
        <v>15153.124318198743</v>
      </c>
      <c r="AL60" s="3146">
        <v>35.64780541291649</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5">
        <v>8169.107397487148</v>
      </c>
      <c r="R61" s="3145">
        <v>7884.741264120323</v>
      </c>
      <c r="S61" s="3145">
        <v>9136.383008434887</v>
      </c>
      <c r="T61" s="3145">
        <v>10094.274457767351</v>
      </c>
      <c r="U61" s="3145">
        <v>9957.319381959463</v>
      </c>
      <c r="V61" s="3145">
        <v>10117.608175756523</v>
      </c>
      <c r="W61" s="3145">
        <v>9405.532837889477</v>
      </c>
      <c r="X61" s="3145">
        <v>8601.979346492555</v>
      </c>
      <c r="Y61" s="3145">
        <v>9117.427782569042</v>
      </c>
      <c r="Z61" s="3145">
        <v>9436.330048650238</v>
      </c>
      <c r="AA61" s="3145">
        <v>10658.06994246247</v>
      </c>
      <c r="AB61" s="3145">
        <v>11121.92350768779</v>
      </c>
      <c r="AC61" s="3145">
        <v>11030.072812052224</v>
      </c>
      <c r="AD61" s="3145">
        <v>11418.650215914347</v>
      </c>
      <c r="AE61" s="3145">
        <v>12015.446395249426</v>
      </c>
      <c r="AF61" s="3145">
        <v>13159.354396127874</v>
      </c>
      <c r="AG61" s="3145">
        <v>15007.12986847813</v>
      </c>
      <c r="AH61" s="3145">
        <v>15163.701438111879</v>
      </c>
      <c r="AI61" s="3145">
        <v>6579.977840513671</v>
      </c>
      <c r="AJ61" s="3145">
        <v>6608.7798484284385</v>
      </c>
      <c r="AK61" s="3145">
        <v>11394.342573529266</v>
      </c>
      <c r="AL61" s="3146">
        <v>96.57104322430085</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5">
        <v>5556.51892851946</v>
      </c>
      <c r="R62" s="3145">
        <v>6168.825711052495</v>
      </c>
      <c r="S62" s="3145">
        <v>6554.965734474961</v>
      </c>
      <c r="T62" s="3145">
        <v>6581.262631074679</v>
      </c>
      <c r="U62" s="3145">
        <v>5649.544681498552</v>
      </c>
      <c r="V62" s="3145">
        <v>6735.354496582461</v>
      </c>
      <c r="W62" s="3145">
        <v>6718.376743406953</v>
      </c>
      <c r="X62" s="3145">
        <v>6089.576997981716</v>
      </c>
      <c r="Y62" s="3145">
        <v>5984.661108652362</v>
      </c>
      <c r="Z62" s="3145">
        <v>4754.85068050522</v>
      </c>
      <c r="AA62" s="3145">
        <v>4813.978619052176</v>
      </c>
      <c r="AB62" s="3145">
        <v>4774.7505518782755</v>
      </c>
      <c r="AC62" s="3145">
        <v>4408.423436802809</v>
      </c>
      <c r="AD62" s="3145">
        <v>3769.513797046678</v>
      </c>
      <c r="AE62" s="3145">
        <v>3492.199396154885</v>
      </c>
      <c r="AF62" s="3145">
        <v>3769.3111041307784</v>
      </c>
      <c r="AG62" s="3145">
        <v>4009.4966780228187</v>
      </c>
      <c r="AH62" s="3145">
        <v>4503.921320777437</v>
      </c>
      <c r="AI62" s="3145">
        <v>4024.2552442812353</v>
      </c>
      <c r="AJ62" s="3145">
        <v>3720.4100661147695</v>
      </c>
      <c r="AK62" s="3145">
        <v>3758.7817446694785</v>
      </c>
      <c r="AL62" s="3146">
        <v>-30.061112631257185</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5" t="s">
        <v>81</v>
      </c>
      <c r="R63" s="3145" t="s">
        <v>81</v>
      </c>
      <c r="S63" s="3145" t="s">
        <v>81</v>
      </c>
      <c r="T63" s="3145" t="s">
        <v>81</v>
      </c>
      <c r="U63" s="3145" t="s">
        <v>81</v>
      </c>
      <c r="V63" s="3145" t="s">
        <v>81</v>
      </c>
      <c r="W63" s="3145" t="s">
        <v>81</v>
      </c>
      <c r="X63" s="3145" t="s">
        <v>81</v>
      </c>
      <c r="Y63" s="3145" t="s">
        <v>81</v>
      </c>
      <c r="Z63" s="3145" t="s">
        <v>81</v>
      </c>
      <c r="AA63" s="3145" t="s">
        <v>81</v>
      </c>
      <c r="AB63" s="3145" t="s">
        <v>81</v>
      </c>
      <c r="AC63" s="3145" t="s">
        <v>81</v>
      </c>
      <c r="AD63" s="3145" t="s">
        <v>81</v>
      </c>
      <c r="AE63" s="3145" t="s">
        <v>81</v>
      </c>
      <c r="AF63" s="3145" t="s">
        <v>81</v>
      </c>
      <c r="AG63" s="3145" t="s">
        <v>81</v>
      </c>
      <c r="AH63" s="3145" t="s">
        <v>81</v>
      </c>
      <c r="AI63" s="3145" t="s">
        <v>81</v>
      </c>
      <c r="AJ63" s="3145" t="s">
        <v>81</v>
      </c>
      <c r="AK63" s="3145" t="s">
        <v>81</v>
      </c>
      <c r="AL63" s="3146" t="s">
        <v>2533</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5">
        <v>57129.94077859688</v>
      </c>
      <c r="R64" s="3145">
        <v>56316.375579187465</v>
      </c>
      <c r="S64" s="3145">
        <v>65656.60577281221</v>
      </c>
      <c r="T64" s="3145">
        <v>65723.60165412875</v>
      </c>
      <c r="U64" s="3145">
        <v>63431.103340252885</v>
      </c>
      <c r="V64" s="3145">
        <v>64470.74221183407</v>
      </c>
      <c r="W64" s="3145">
        <v>59772.191423060496</v>
      </c>
      <c r="X64" s="3145">
        <v>57979.39073388975</v>
      </c>
      <c r="Y64" s="3145">
        <v>56848.906312137995</v>
      </c>
      <c r="Z64" s="3145">
        <v>58041.86167925832</v>
      </c>
      <c r="AA64" s="3145">
        <v>57770.357889968705</v>
      </c>
      <c r="AB64" s="3145">
        <v>63090.3639647344</v>
      </c>
      <c r="AC64" s="3145">
        <v>64757.33436053978</v>
      </c>
      <c r="AD64" s="3145">
        <v>64297.190902512266</v>
      </c>
      <c r="AE64" s="3145">
        <v>59253.857747908776</v>
      </c>
      <c r="AF64" s="3145">
        <v>61689.41365340641</v>
      </c>
      <c r="AG64" s="3145">
        <v>61494.78334906068</v>
      </c>
      <c r="AH64" s="3145">
        <v>59800.029631201905</v>
      </c>
      <c r="AI64" s="3145">
        <v>53600.541543008934</v>
      </c>
      <c r="AJ64" s="3145">
        <v>55777.26364343121</v>
      </c>
      <c r="AK64" s="3145">
        <v>56568.53625862071</v>
      </c>
      <c r="AL64" s="3146">
        <v>24.37859858283801</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5" t="s">
        <v>114</v>
      </c>
      <c r="R65" s="3145" t="s">
        <v>114</v>
      </c>
      <c r="S65" s="3145" t="s">
        <v>114</v>
      </c>
      <c r="T65" s="3145" t="s">
        <v>114</v>
      </c>
      <c r="U65" s="3145" t="s">
        <v>114</v>
      </c>
      <c r="V65" s="3145" t="s">
        <v>114</v>
      </c>
      <c r="W65" s="3145" t="s">
        <v>114</v>
      </c>
      <c r="X65" s="3145" t="s">
        <v>114</v>
      </c>
      <c r="Y65" s="3145" t="s">
        <v>114</v>
      </c>
      <c r="Z65" s="3145" t="s">
        <v>114</v>
      </c>
      <c r="AA65" s="3145" t="s">
        <v>114</v>
      </c>
      <c r="AB65" s="3145" t="s">
        <v>114</v>
      </c>
      <c r="AC65" s="3145">
        <v>-114</v>
      </c>
      <c r="AD65" s="3145">
        <v>-797.057534316587</v>
      </c>
      <c r="AE65" s="3145">
        <v>-1901.22696587583</v>
      </c>
      <c r="AF65" s="3145">
        <v>-1645.2699296</v>
      </c>
      <c r="AG65" s="3145">
        <v>-1692.1816913</v>
      </c>
      <c r="AH65" s="3145">
        <v>-1744.2786625</v>
      </c>
      <c r="AI65" s="3145">
        <v>-2677.3315058</v>
      </c>
      <c r="AJ65" s="3145">
        <v>-2669.5380681</v>
      </c>
      <c r="AK65" s="3145">
        <v>-2681.85999822</v>
      </c>
      <c r="AL65" s="3146" t="s">
        <v>2533</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8" t="s">
        <v>117</v>
      </c>
      <c r="R66" s="3148" t="s">
        <v>117</v>
      </c>
      <c r="S66" s="3148" t="s">
        <v>117</v>
      </c>
      <c r="T66" s="3148" t="s">
        <v>117</v>
      </c>
      <c r="U66" s="3148" t="s">
        <v>117</v>
      </c>
      <c r="V66" s="3148" t="s">
        <v>117</v>
      </c>
      <c r="W66" s="3148" t="s">
        <v>117</v>
      </c>
      <c r="X66" s="3148" t="s">
        <v>117</v>
      </c>
      <c r="Y66" s="3148" t="s">
        <v>117</v>
      </c>
      <c r="Z66" s="3148" t="s">
        <v>117</v>
      </c>
      <c r="AA66" s="3148" t="s">
        <v>117</v>
      </c>
      <c r="AB66" s="3148" t="s">
        <v>117</v>
      </c>
      <c r="AC66" s="3148" t="s">
        <v>117</v>
      </c>
      <c r="AD66" s="3148" t="s">
        <v>117</v>
      </c>
      <c r="AE66" s="3148" t="s">
        <v>117</v>
      </c>
      <c r="AF66" s="3148" t="s">
        <v>117</v>
      </c>
      <c r="AG66" s="3148" t="s">
        <v>117</v>
      </c>
      <c r="AH66" s="3148" t="s">
        <v>117</v>
      </c>
      <c r="AI66" s="3148" t="s">
        <v>117</v>
      </c>
      <c r="AJ66" s="3148" t="s">
        <v>117</v>
      </c>
      <c r="AK66" s="3148" t="s">
        <v>117</v>
      </c>
      <c r="AL66" s="3149" t="s">
        <v>2533</v>
      </c>
    </row>
    <row r="67" ht="18" customHeight="1" x14ac:dyDescent="0.25">
      <c r="B67" s="3164" t="s">
        <v>2290</v>
      </c>
      <c r="C67" s="3152"/>
      <c r="D67" s="3152"/>
      <c r="E67" s="3152" t="s">
        <v>692</v>
      </c>
      <c r="F67" s="3152" t="s">
        <v>692</v>
      </c>
      <c r="G67" s="3152" t="s">
        <v>692</v>
      </c>
      <c r="H67" s="3152" t="s">
        <v>692</v>
      </c>
      <c r="I67" s="3152" t="s">
        <v>692</v>
      </c>
      <c r="J67" s="3152" t="s">
        <v>692</v>
      </c>
      <c r="K67" s="3152" t="s">
        <v>692</v>
      </c>
      <c r="L67" s="3152" t="s">
        <v>692</v>
      </c>
      <c r="M67" s="3152" t="s">
        <v>692</v>
      </c>
      <c r="N67" s="3152" t="s">
        <v>692</v>
      </c>
      <c r="O67" s="3152" t="s">
        <v>692</v>
      </c>
      <c r="P67" s="3152" t="s">
        <v>692</v>
      </c>
      <c r="Q67" s="3152" t="s">
        <v>692</v>
      </c>
      <c r="R67" s="3152" t="s">
        <v>692</v>
      </c>
      <c r="S67" s="3152" t="s">
        <v>692</v>
      </c>
      <c r="T67" s="3152" t="s">
        <v>692</v>
      </c>
      <c r="U67" s="3152" t="s">
        <v>692</v>
      </c>
      <c r="V67" s="3152" t="s">
        <v>692</v>
      </c>
      <c r="W67" s="3152" t="s">
        <v>692</v>
      </c>
      <c r="X67" s="3152" t="s">
        <v>692</v>
      </c>
      <c r="Y67" s="3152" t="s">
        <v>692</v>
      </c>
      <c r="Z67" s="3152" t="s">
        <v>692</v>
      </c>
      <c r="AA67" s="3152" t="s">
        <v>692</v>
      </c>
      <c r="AB67" s="3152" t="s">
        <v>692</v>
      </c>
      <c r="AC67" s="3152" t="s">
        <v>692</v>
      </c>
      <c r="AD67" s="3152" t="s">
        <v>692</v>
      </c>
      <c r="AE67" s="3152" t="s">
        <v>692</v>
      </c>
      <c r="AF67" s="3152" t="s">
        <v>692</v>
      </c>
      <c r="AG67" s="3152" t="s">
        <v>692</v>
      </c>
      <c r="AH67" s="3152" t="s">
        <v>692</v>
      </c>
      <c r="AI67" s="3152" t="s">
        <v>692</v>
      </c>
      <c r="AJ67" s="3152" t="s">
        <v>692</v>
      </c>
      <c r="AK67" s="3152" t="s">
        <v>692</v>
      </c>
      <c r="AL67" s="3153" t="s">
        <v>2533</v>
      </c>
    </row>
    <row r="68" ht="18" customHeight="1" x14ac:dyDescent="0.25">
      <c r="C68" s="2726"/>
      <c r="D68" s="2726"/>
      <c r="E68" s="2726"/>
      <c r="F68" s="2726"/>
      <c r="G68" s="2726"/>
      <c r="H68" s="2726"/>
      <c r="I68" s="2726"/>
      <c r="J68" s="2726"/>
      <c r="K68" s="2726"/>
      <c r="L68" s="2726"/>
      <c r="M68" s="2726"/>
      <c r="N68" s="2726"/>
      <c r="O68" s="2726"/>
      <c r="P68" s="2726"/>
      <c r="Q68" s="2726"/>
      <c r="R68" s="2726"/>
      <c r="S68" s="2726"/>
      <c r="T68" s="2726"/>
      <c r="U68" s="2726"/>
      <c r="V68" s="2726"/>
      <c r="W68" s="2726"/>
      <c r="X68" s="2726"/>
      <c r="Y68" s="2726"/>
      <c r="Z68" s="2726"/>
      <c r="AA68" s="2726"/>
      <c r="AB68" s="2726"/>
      <c r="AC68" s="2726"/>
      <c r="AD68" s="2726"/>
      <c r="AE68" s="2726"/>
      <c r="AF68" s="2726"/>
      <c r="AG68" s="2726"/>
      <c r="AH68" s="2726"/>
      <c r="AI68" s="2726"/>
      <c r="AJ68" s="2726"/>
      <c r="AK68" s="2726"/>
      <c r="AL68" s="2726"/>
    </row>
    <row r="69" ht="18" customHeight="1" x14ac:dyDescent="0.25">
      <c r="B69" s="2739" t="s">
        <v>2986</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5" t="s">
        <v>128</v>
      </c>
      <c r="R69" s="3165" t="s">
        <v>128</v>
      </c>
      <c r="S69" s="3165" t="s">
        <v>128</v>
      </c>
      <c r="T69" s="3165" t="s">
        <v>128</v>
      </c>
      <c r="U69" s="3165" t="s">
        <v>128</v>
      </c>
      <c r="V69" s="3165" t="s">
        <v>128</v>
      </c>
      <c r="W69" s="3165" t="s">
        <v>128</v>
      </c>
      <c r="X69" s="3165" t="s">
        <v>128</v>
      </c>
      <c r="Y69" s="3165" t="s">
        <v>128</v>
      </c>
      <c r="Z69" s="3165" t="s">
        <v>128</v>
      </c>
      <c r="AA69" s="3165" t="s">
        <v>128</v>
      </c>
      <c r="AB69" s="3165" t="s">
        <v>128</v>
      </c>
      <c r="AC69" s="3165" t="s">
        <v>128</v>
      </c>
      <c r="AD69" s="3165" t="s">
        <v>128</v>
      </c>
      <c r="AE69" s="3165" t="s">
        <v>128</v>
      </c>
      <c r="AF69" s="3165" t="s">
        <v>128</v>
      </c>
      <c r="AG69" s="3165" t="s">
        <v>128</v>
      </c>
      <c r="AH69" s="3165" t="s">
        <v>128</v>
      </c>
      <c r="AI69" s="3165" t="s">
        <v>128</v>
      </c>
      <c r="AJ69" s="3165" t="s">
        <v>128</v>
      </c>
      <c r="AK69" s="3165" t="s">
        <v>128</v>
      </c>
      <c r="AL69" s="3166" t="s">
        <v>2533</v>
      </c>
    </row>
    <row r="70" ht="18" customHeight="1" x14ac:dyDescent="0.25">
      <c r="B70" s="3167"/>
      <c r="C70" s="3159"/>
      <c r="D70" s="3159"/>
      <c r="E70" s="3159"/>
      <c r="F70" s="3159"/>
      <c r="G70" s="3159"/>
      <c r="H70" s="3159"/>
      <c r="I70" s="3159"/>
      <c r="J70" s="3159"/>
      <c r="K70" s="3159"/>
      <c r="L70" s="3159"/>
      <c r="M70" s="3159"/>
      <c r="N70" s="3159"/>
      <c r="O70" s="3159"/>
      <c r="P70" s="3159"/>
      <c r="Q70" s="3159"/>
      <c r="R70" s="3159"/>
      <c r="S70" s="3159"/>
      <c r="T70" s="3159"/>
      <c r="U70" s="3159"/>
      <c r="V70" s="3159"/>
      <c r="W70" s="3159"/>
      <c r="X70" s="3159"/>
      <c r="Y70" s="3159"/>
      <c r="Z70" s="3159"/>
      <c r="AA70" s="3159"/>
      <c r="AB70" s="3159"/>
      <c r="AC70" s="3159"/>
      <c r="AD70" s="3159"/>
      <c r="AE70" s="3159"/>
      <c r="AF70" s="3159"/>
      <c r="AG70" s="3159"/>
      <c r="AH70" s="3159"/>
      <c r="AI70" s="3159"/>
      <c r="AJ70" s="3159"/>
      <c r="AK70" s="3159"/>
      <c r="AL70" s="3159"/>
    </row>
    <row r="71" ht="18" customHeight="1" x14ac:dyDescent="0.2">
      <c r="B71" s="2716" t="s">
        <v>2987</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8">
        <v>748751.5115996399</v>
      </c>
      <c r="R71" s="3168">
        <v>767211.0124711153</v>
      </c>
      <c r="S71" s="3168">
        <v>767347.5158152096</v>
      </c>
      <c r="T71" s="3168">
        <v>763018.3947155453</v>
      </c>
      <c r="U71" s="3168">
        <v>759133.7432271081</v>
      </c>
      <c r="V71" s="3168">
        <v>778556.1901554301</v>
      </c>
      <c r="W71" s="3168">
        <v>761206.1082193815</v>
      </c>
      <c r="X71" s="3168">
        <v>717107.0501401728</v>
      </c>
      <c r="Y71" s="3168">
        <v>732333.1721467013</v>
      </c>
      <c r="Z71" s="3168">
        <v>740200.7291110153</v>
      </c>
      <c r="AA71" s="3168">
        <v>744213.2820929618</v>
      </c>
      <c r="AB71" s="3168">
        <v>751356.9668776238</v>
      </c>
      <c r="AC71" s="3168">
        <v>748408.7429519296</v>
      </c>
      <c r="AD71" s="3168">
        <v>743372.4235374709</v>
      </c>
      <c r="AE71" s="3168">
        <v>726809.4417274846</v>
      </c>
      <c r="AF71" s="3168">
        <v>738816.7645979951</v>
      </c>
      <c r="AG71" s="3168">
        <v>749308.7732156942</v>
      </c>
      <c r="AH71" s="3168">
        <v>748008.1189180154</v>
      </c>
      <c r="AI71" s="3168">
        <v>680926.0512275078</v>
      </c>
      <c r="AJ71" s="3168">
        <v>691322.6720120627</v>
      </c>
      <c r="AK71" s="3168">
        <v>695854.4111975036</v>
      </c>
      <c r="AL71" s="3169">
        <v>14.467226895246762</v>
      </c>
    </row>
    <row r="72" ht="18" customHeight="1" x14ac:dyDescent="0.2">
      <c r="B72" s="3170" t="s">
        <v>2988</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5">
        <v>827552.7658622281</v>
      </c>
      <c r="R72" s="3145">
        <v>842889.7341328436</v>
      </c>
      <c r="S72" s="3145">
        <v>842304.7815262339</v>
      </c>
      <c r="T72" s="3145">
        <v>844072.845512504</v>
      </c>
      <c r="U72" s="3145">
        <v>819177.9806601913</v>
      </c>
      <c r="V72" s="3145">
        <v>836715.8424892816</v>
      </c>
      <c r="W72" s="3145">
        <v>807356.489695343</v>
      </c>
      <c r="X72" s="3145">
        <v>731223.3899433429</v>
      </c>
      <c r="Y72" s="3145">
        <v>773013.9663633055</v>
      </c>
      <c r="Z72" s="3145">
        <v>780438.3635888264</v>
      </c>
      <c r="AA72" s="3145">
        <v>770694.5045040987</v>
      </c>
      <c r="AB72" s="3145">
        <v>779656.0478012004</v>
      </c>
      <c r="AC72" s="3145">
        <v>754841.0736710283</v>
      </c>
      <c r="AD72" s="3145">
        <v>784918.7374417859</v>
      </c>
      <c r="AE72" s="3145">
        <v>752411.892630995</v>
      </c>
      <c r="AF72" s="3145">
        <v>757986.4357293323</v>
      </c>
      <c r="AG72" s="3145">
        <v>773223.4761834114</v>
      </c>
      <c r="AH72" s="3145">
        <v>764371.5682360313</v>
      </c>
      <c r="AI72" s="3145">
        <v>706684.2433028274</v>
      </c>
      <c r="AJ72" s="3145">
        <v>705643.2285673674</v>
      </c>
      <c r="AK72" s="3145">
        <v>741663.15672454</v>
      </c>
      <c r="AL72" s="3146">
        <v>10.861144026305148</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5">
        <v>748751.5115996399</v>
      </c>
      <c r="R73" s="3145">
        <v>767211.0124711153</v>
      </c>
      <c r="S73" s="3145">
        <v>767347.5158152096</v>
      </c>
      <c r="T73" s="3145">
        <v>763018.3947155453</v>
      </c>
      <c r="U73" s="3145">
        <v>759133.7432271081</v>
      </c>
      <c r="V73" s="3145">
        <v>778556.1901554301</v>
      </c>
      <c r="W73" s="3145">
        <v>761206.1082193815</v>
      </c>
      <c r="X73" s="3145">
        <v>717107.0501401728</v>
      </c>
      <c r="Y73" s="3145">
        <v>732333.1721467013</v>
      </c>
      <c r="Z73" s="3145">
        <v>740200.7291110153</v>
      </c>
      <c r="AA73" s="3145">
        <v>744213.2820929618</v>
      </c>
      <c r="AB73" s="3145">
        <v>751356.9668776238</v>
      </c>
      <c r="AC73" s="3145">
        <v>748408.7429519296</v>
      </c>
      <c r="AD73" s="3145">
        <v>743372.4235374709</v>
      </c>
      <c r="AE73" s="3145">
        <v>726809.4417274846</v>
      </c>
      <c r="AF73" s="3145">
        <v>738816.7645979951</v>
      </c>
      <c r="AG73" s="3145">
        <v>749308.7732156942</v>
      </c>
      <c r="AH73" s="3145">
        <v>748008.1189180154</v>
      </c>
      <c r="AI73" s="3145">
        <v>680926.0512275078</v>
      </c>
      <c r="AJ73" s="3145">
        <v>691322.6720120627</v>
      </c>
      <c r="AK73" s="3145">
        <v>695854.4111975036</v>
      </c>
      <c r="AL73" s="3146">
        <v>14.467226895246762</v>
      </c>
    </row>
    <row r="74" ht="18" customHeight="1" x14ac:dyDescent="0.25">
      <c r="B74" s="3171" t="s">
        <v>2989</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2">
        <v>827552.7658622281</v>
      </c>
      <c r="R74" s="3152">
        <v>842889.7341328436</v>
      </c>
      <c r="S74" s="3152">
        <v>842304.7815262339</v>
      </c>
      <c r="T74" s="3152">
        <v>844072.845512504</v>
      </c>
      <c r="U74" s="3152">
        <v>819177.9806601913</v>
      </c>
      <c r="V74" s="3152">
        <v>836715.8424892816</v>
      </c>
      <c r="W74" s="3152">
        <v>807356.489695343</v>
      </c>
      <c r="X74" s="3152">
        <v>731223.3899433429</v>
      </c>
      <c r="Y74" s="3152">
        <v>773013.9663633055</v>
      </c>
      <c r="Z74" s="3152">
        <v>780438.3635888264</v>
      </c>
      <c r="AA74" s="3152">
        <v>770694.5045040987</v>
      </c>
      <c r="AB74" s="3152">
        <v>779656.0478012004</v>
      </c>
      <c r="AC74" s="3152">
        <v>754841.0736710283</v>
      </c>
      <c r="AD74" s="3152">
        <v>784918.7374417859</v>
      </c>
      <c r="AE74" s="3152">
        <v>752411.892630995</v>
      </c>
      <c r="AF74" s="3152">
        <v>757986.4357293323</v>
      </c>
      <c r="AG74" s="3152">
        <v>773223.4761834114</v>
      </c>
      <c r="AH74" s="3152">
        <v>764371.5682360313</v>
      </c>
      <c r="AI74" s="3152">
        <v>706684.2433028274</v>
      </c>
      <c r="AJ74" s="3152">
        <v>705643.2285673674</v>
      </c>
      <c r="AK74" s="3152">
        <v>741663.15672454</v>
      </c>
      <c r="AL74" s="3153">
        <v>10.861144026305148</v>
      </c>
    </row>
    <row r="75" ht="14.1" customHeight="1" x14ac:dyDescent="0.2">
      <c r="B75" s="154" t="s">
        <v>141</v>
      </c>
      <c r="C75" s="3172"/>
      <c r="D75" s="3172"/>
    </row>
    <row r="76" ht="14.1" customHeight="1" x14ac:dyDescent="0.2">
      <c r="B76" s="154" t="s">
        <v>2990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2970</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00" t="s">
        <v>62</v>
      </c>
    </row>
    <row r="2" ht="18.95" customHeight="1" x14ac:dyDescent="0.2">
      <c r="B2" s="5" t="s">
        <v>2991</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00" t="s">
        <v>64</v>
      </c>
    </row>
    <row r="3" ht="18.95" customHeight="1" x14ac:dyDescent="0.2">
      <c r="B3" s="5" t="s">
        <v>2992</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row>
    <row r="8" ht="60" customHeight="1" x14ac:dyDescent="0.2">
      <c r="B8" s="3173" t="s">
        <v>67</v>
      </c>
      <c r="C8" s="3133" t="s">
        <v>2973</v>
      </c>
      <c r="D8" s="3133" t="s">
        <v>2974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2035</v>
      </c>
      <c r="AK8" s="3134" t="s">
        <v>62</v>
      </c>
      <c r="AL8" s="3135" t="s">
        <v>2975</v>
      </c>
      <c r="AM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38" t="s">
        <v>440</v>
      </c>
      <c r="AL9" s="3139" t="s">
        <v>1006</v>
      </c>
      <c r="AM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3">
        <v>521332.74207946047</v>
      </c>
      <c r="R10" s="3143">
        <v>536733.9742943613</v>
      </c>
      <c r="S10" s="3143">
        <v>530078.070740576</v>
      </c>
      <c r="T10" s="3143">
        <v>527479.0026686307</v>
      </c>
      <c r="U10" s="3143">
        <v>521145.83053359407</v>
      </c>
      <c r="V10" s="3143">
        <v>545863.618045318</v>
      </c>
      <c r="W10" s="3143">
        <v>530908.4145878684</v>
      </c>
      <c r="X10" s="3143">
        <v>503256.3787896131</v>
      </c>
      <c r="Y10" s="3143">
        <v>513663.6679739578</v>
      </c>
      <c r="Z10" s="3143">
        <v>517681.7590898371</v>
      </c>
      <c r="AA10" s="3143">
        <v>513002.9234000475</v>
      </c>
      <c r="AB10" s="3143">
        <v>521201.79347724054</v>
      </c>
      <c r="AC10" s="3143">
        <v>519917.8739034063</v>
      </c>
      <c r="AD10" s="3143">
        <v>518566.2141666616</v>
      </c>
      <c r="AE10" s="3143">
        <v>509268.4950804065</v>
      </c>
      <c r="AF10" s="3143">
        <v>522750.66099714936</v>
      </c>
      <c r="AG10" s="3143">
        <v>530808.4313718927</v>
      </c>
      <c r="AH10" s="3143">
        <v>534865.2625715306</v>
      </c>
      <c r="AI10" s="3143">
        <v>481439.85156947083</v>
      </c>
      <c r="AJ10" s="3143">
        <v>491371.39204957103</v>
      </c>
      <c r="AK10" s="3143">
        <v>502055.8376885609</v>
      </c>
      <c r="AL10" s="3144">
        <v>18.59759253395834</v>
      </c>
      <c r="AM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5">
        <v>505503.33458721463</v>
      </c>
      <c r="R11" s="3145">
        <v>521388.1422616719</v>
      </c>
      <c r="S11" s="3145">
        <v>514116.8945575375</v>
      </c>
      <c r="T11" s="3145">
        <v>511673.54292863247</v>
      </c>
      <c r="U11" s="3145">
        <v>504928.6897546667</v>
      </c>
      <c r="V11" s="3145">
        <v>529646.8128298854</v>
      </c>
      <c r="W11" s="3145">
        <v>515462.63108070503</v>
      </c>
      <c r="X11" s="3145">
        <v>488627.82960386336</v>
      </c>
      <c r="Y11" s="3145">
        <v>498884.53323018155</v>
      </c>
      <c r="Z11" s="3145">
        <v>502682.3699745277</v>
      </c>
      <c r="AA11" s="3145">
        <v>497310.57612661365</v>
      </c>
      <c r="AB11" s="3145">
        <v>504512.5507248484</v>
      </c>
      <c r="AC11" s="3145">
        <v>503294.9280942307</v>
      </c>
      <c r="AD11" s="3145">
        <v>502953.1175191069</v>
      </c>
      <c r="AE11" s="3145">
        <v>495616.1879607759</v>
      </c>
      <c r="AF11" s="3145">
        <v>508356.73172332015</v>
      </c>
      <c r="AG11" s="3145">
        <v>515622.9765705199</v>
      </c>
      <c r="AH11" s="3145">
        <v>519495.8884061922</v>
      </c>
      <c r="AI11" s="3145">
        <v>465716.14747729193</v>
      </c>
      <c r="AJ11" s="3145">
        <v>474665.01209810656</v>
      </c>
      <c r="AK11" s="3145">
        <v>485048.15862963634</v>
      </c>
      <c r="AL11" s="3146">
        <v>17.880969628374935</v>
      </c>
      <c r="AM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5">
        <v>202899.44512872928</v>
      </c>
      <c r="R12" s="3145">
        <v>212550.33991942107</v>
      </c>
      <c r="S12" s="3145">
        <v>202976.9197026713</v>
      </c>
      <c r="T12" s="3145">
        <v>201254.0216978472</v>
      </c>
      <c r="U12" s="3145">
        <v>201313.29513664212</v>
      </c>
      <c r="V12" s="3145">
        <v>215964.23317385383</v>
      </c>
      <c r="W12" s="3145">
        <v>206076.40062756249</v>
      </c>
      <c r="X12" s="3145">
        <v>190865.93539619033</v>
      </c>
      <c r="Y12" s="3145">
        <v>195338.1675395922</v>
      </c>
      <c r="Z12" s="3145">
        <v>191700.03524236078</v>
      </c>
      <c r="AA12" s="3145">
        <v>191426.36664029342</v>
      </c>
      <c r="AB12" s="3145">
        <v>191945.83521852668</v>
      </c>
      <c r="AC12" s="3145">
        <v>191332.284305444</v>
      </c>
      <c r="AD12" s="3145">
        <v>192420.83885845193</v>
      </c>
      <c r="AE12" s="3145">
        <v>186144.10930921522</v>
      </c>
      <c r="AF12" s="3145">
        <v>189242.99059645078</v>
      </c>
      <c r="AG12" s="3145">
        <v>186122.7661341477</v>
      </c>
      <c r="AH12" s="3145">
        <v>186987.55210344697</v>
      </c>
      <c r="AI12" s="3145">
        <v>173728.3915328852</v>
      </c>
      <c r="AJ12" s="3145">
        <v>177040.71013385378</v>
      </c>
      <c r="AK12" s="3145">
        <v>174646.02906003324</v>
      </c>
      <c r="AL12" s="3146">
        <v>23.819690686514953</v>
      </c>
      <c r="AM12" s="2972"/>
    </row>
    <row r="13" ht="18" customHeight="1" x14ac:dyDescent="0.2">
      <c r="B13" s="2589" t="s">
        <v>2978</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5">
        <v>71226.68938644136</v>
      </c>
      <c r="R13" s="3145">
        <v>69842.9624164792</v>
      </c>
      <c r="S13" s="3145">
        <v>70460.04483829817</v>
      </c>
      <c r="T13" s="3145">
        <v>67470.80194924974</v>
      </c>
      <c r="U13" s="3145">
        <v>65586.4599471819</v>
      </c>
      <c r="V13" s="3145">
        <v>66041.5417621734</v>
      </c>
      <c r="W13" s="3145">
        <v>63498.18579812143</v>
      </c>
      <c r="X13" s="3145">
        <v>56975.45891996819</v>
      </c>
      <c r="Y13" s="3145">
        <v>60539.69920380213</v>
      </c>
      <c r="Z13" s="3145">
        <v>64245.45152321788</v>
      </c>
      <c r="AA13" s="3145">
        <v>63597.78347525022</v>
      </c>
      <c r="AB13" s="3145">
        <v>64284.25476811524</v>
      </c>
      <c r="AC13" s="3145">
        <v>63408.99383108465</v>
      </c>
      <c r="AD13" s="3145">
        <v>63716.0187222701</v>
      </c>
      <c r="AE13" s="3145">
        <v>61765.65600713104</v>
      </c>
      <c r="AF13" s="3145">
        <v>64805.074387640394</v>
      </c>
      <c r="AG13" s="3145">
        <v>66821.32727985553</v>
      </c>
      <c r="AH13" s="3145">
        <v>67673.48747342372</v>
      </c>
      <c r="AI13" s="3145">
        <v>61505.35069192325</v>
      </c>
      <c r="AJ13" s="3145">
        <v>63396.220595001854</v>
      </c>
      <c r="AK13" s="3145">
        <v>64786.554552140966</v>
      </c>
      <c r="AL13" s="3146">
        <v>-12.33855957844617</v>
      </c>
      <c r="AM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5">
        <v>138576.3549346576</v>
      </c>
      <c r="R14" s="3145">
        <v>142289.54393917002</v>
      </c>
      <c r="S14" s="3145">
        <v>146465.65882295917</v>
      </c>
      <c r="T14" s="3145">
        <v>150581.28678079677</v>
      </c>
      <c r="U14" s="3145">
        <v>151316.9088113154</v>
      </c>
      <c r="V14" s="3145">
        <v>155763.0968047774</v>
      </c>
      <c r="W14" s="3145">
        <v>155402.00739420005</v>
      </c>
      <c r="X14" s="3145">
        <v>153585.17458723363</v>
      </c>
      <c r="Y14" s="3145">
        <v>156613.90016741096</v>
      </c>
      <c r="Z14" s="3145">
        <v>154935.34596029407</v>
      </c>
      <c r="AA14" s="3145">
        <v>155793.39579507685</v>
      </c>
      <c r="AB14" s="3145">
        <v>158999.52463532312</v>
      </c>
      <c r="AC14" s="3145">
        <v>158305.07082292487</v>
      </c>
      <c r="AD14" s="3145">
        <v>157207.46299783714</v>
      </c>
      <c r="AE14" s="3145">
        <v>156371.7287068003</v>
      </c>
      <c r="AF14" s="3145">
        <v>158806.1173815861</v>
      </c>
      <c r="AG14" s="3145">
        <v>163676.9996003672</v>
      </c>
      <c r="AH14" s="3145">
        <v>164033.46262436168</v>
      </c>
      <c r="AI14" s="3145">
        <v>137090.0182915737</v>
      </c>
      <c r="AJ14" s="3145">
        <v>143326.9526411819</v>
      </c>
      <c r="AK14" s="3145">
        <v>151138.5908865968</v>
      </c>
      <c r="AL14" s="3146">
        <v>33.94747305083255</v>
      </c>
      <c r="AM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5">
        <v>92512.84111945216</v>
      </c>
      <c r="R15" s="3145">
        <v>96374.42951940716</v>
      </c>
      <c r="S15" s="3145">
        <v>93888.57279630615</v>
      </c>
      <c r="T15" s="3145">
        <v>92083.61046931743</v>
      </c>
      <c r="U15" s="3145">
        <v>86450.43127437407</v>
      </c>
      <c r="V15" s="3145">
        <v>91549.30471436742</v>
      </c>
      <c r="W15" s="3145">
        <v>90165.20434377422</v>
      </c>
      <c r="X15" s="3145">
        <v>86910.61287350173</v>
      </c>
      <c r="Y15" s="3145">
        <v>86111.8410707978</v>
      </c>
      <c r="Z15" s="3145">
        <v>91553.13313891283</v>
      </c>
      <c r="AA15" s="3145">
        <v>86232.17096219701</v>
      </c>
      <c r="AB15" s="3145">
        <v>89055.67515074379</v>
      </c>
      <c r="AC15" s="3145">
        <v>90032.05425293831</v>
      </c>
      <c r="AD15" s="3145">
        <v>89365.47745165552</v>
      </c>
      <c r="AE15" s="3145">
        <v>91057.50175225554</v>
      </c>
      <c r="AF15" s="3145">
        <v>95257.69102601947</v>
      </c>
      <c r="AG15" s="3145">
        <v>98744.78107458938</v>
      </c>
      <c r="AH15" s="3145">
        <v>100545.80293631641</v>
      </c>
      <c r="AI15" s="3145">
        <v>93188.19827951292</v>
      </c>
      <c r="AJ15" s="3145">
        <v>90681.60729187167</v>
      </c>
      <c r="AK15" s="3145">
        <v>94261.41437985328</v>
      </c>
      <c r="AL15" s="3146">
        <v>12.988984551034438</v>
      </c>
      <c r="AM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5">
        <v>288.0040179342642</v>
      </c>
      <c r="R16" s="3145">
        <v>330.86646719448186</v>
      </c>
      <c r="S16" s="3145">
        <v>325.6983973026753</v>
      </c>
      <c r="T16" s="3145">
        <v>283.8220314213091</v>
      </c>
      <c r="U16" s="3145">
        <v>261.5945851531668</v>
      </c>
      <c r="V16" s="3145">
        <v>328.6363747132744</v>
      </c>
      <c r="W16" s="3145">
        <v>320.8329170468872</v>
      </c>
      <c r="X16" s="3145">
        <v>290.6478269694818</v>
      </c>
      <c r="Y16" s="3145">
        <v>280.92524857845063</v>
      </c>
      <c r="Z16" s="3145">
        <v>248.40410974218352</v>
      </c>
      <c r="AA16" s="3145">
        <v>260.8592537961146</v>
      </c>
      <c r="AB16" s="3145">
        <v>227.2609521396032</v>
      </c>
      <c r="AC16" s="3145">
        <v>216.52488183889818</v>
      </c>
      <c r="AD16" s="3145">
        <v>243.31948889228568</v>
      </c>
      <c r="AE16" s="3145">
        <v>277.19218537376753</v>
      </c>
      <c r="AF16" s="3145">
        <v>244.8583316234413</v>
      </c>
      <c r="AG16" s="3145">
        <v>257.10248156009783</v>
      </c>
      <c r="AH16" s="3145">
        <v>255.5832686433204</v>
      </c>
      <c r="AI16" s="3145">
        <v>204.18868139691412</v>
      </c>
      <c r="AJ16" s="3145">
        <v>219.5214361974339</v>
      </c>
      <c r="AK16" s="3145">
        <v>215.569751012123</v>
      </c>
      <c r="AL16" s="3146">
        <v>-16.83275134154435</v>
      </c>
      <c r="AM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5">
        <v>15829.322092245839</v>
      </c>
      <c r="R17" s="3145">
        <v>15345.74663268941</v>
      </c>
      <c r="S17" s="3145">
        <v>15961.090783038484</v>
      </c>
      <c r="T17" s="3145">
        <v>15805.3743399982</v>
      </c>
      <c r="U17" s="3145">
        <v>16217.055378927407</v>
      </c>
      <c r="V17" s="3145">
        <v>16216.719815432712</v>
      </c>
      <c r="W17" s="3145">
        <v>15445.69810716333</v>
      </c>
      <c r="X17" s="3145">
        <v>14628.463785749762</v>
      </c>
      <c r="Y17" s="3145">
        <v>14779.049343776274</v>
      </c>
      <c r="Z17" s="3145">
        <v>14999.303715309416</v>
      </c>
      <c r="AA17" s="3145">
        <v>15692.261873433894</v>
      </c>
      <c r="AB17" s="3145">
        <v>16689.157352392143</v>
      </c>
      <c r="AC17" s="3145">
        <v>16622.845009175588</v>
      </c>
      <c r="AD17" s="3145">
        <v>15612.879407954677</v>
      </c>
      <c r="AE17" s="3145">
        <v>13652.032749630562</v>
      </c>
      <c r="AF17" s="3145">
        <v>14393.654843829234</v>
      </c>
      <c r="AG17" s="3145">
        <v>15185.178206572815</v>
      </c>
      <c r="AH17" s="3145">
        <v>15369.098500638453</v>
      </c>
      <c r="AI17" s="3145">
        <v>15723.214916378894</v>
      </c>
      <c r="AJ17" s="3145">
        <v>16705.733216764464</v>
      </c>
      <c r="AK17" s="3145">
        <v>17007.034890824543</v>
      </c>
      <c r="AL17" s="3146">
        <v>43.46664929595957</v>
      </c>
      <c r="AM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5" t="s">
        <v>110</v>
      </c>
      <c r="R18" s="3145" t="s">
        <v>110</v>
      </c>
      <c r="S18" s="3145" t="s">
        <v>110</v>
      </c>
      <c r="T18" s="3145" t="s">
        <v>110</v>
      </c>
      <c r="U18" s="3145" t="s">
        <v>110</v>
      </c>
      <c r="V18" s="3145" t="s">
        <v>110</v>
      </c>
      <c r="W18" s="3145" t="s">
        <v>110</v>
      </c>
      <c r="X18" s="3145" t="s">
        <v>110</v>
      </c>
      <c r="Y18" s="3145" t="s">
        <v>110</v>
      </c>
      <c r="Z18" s="3145" t="s">
        <v>110</v>
      </c>
      <c r="AA18" s="3145" t="s">
        <v>110</v>
      </c>
      <c r="AB18" s="3145" t="s">
        <v>110</v>
      </c>
      <c r="AC18" s="3145" t="s">
        <v>110</v>
      </c>
      <c r="AD18" s="3145" t="s">
        <v>110</v>
      </c>
      <c r="AE18" s="3145" t="s">
        <v>110</v>
      </c>
      <c r="AF18" s="3145" t="s">
        <v>110</v>
      </c>
      <c r="AG18" s="3145" t="s">
        <v>110</v>
      </c>
      <c r="AH18" s="3145" t="s">
        <v>110</v>
      </c>
      <c r="AI18" s="3145" t="s">
        <v>110</v>
      </c>
      <c r="AJ18" s="3145" t="s">
        <v>110</v>
      </c>
      <c r="AK18" s="3145" t="s">
        <v>110</v>
      </c>
      <c r="AL18" s="3146" t="s">
        <v>2533</v>
      </c>
      <c r="AM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5">
        <v>15829.322092245839</v>
      </c>
      <c r="R19" s="3145">
        <v>15345.74663268941</v>
      </c>
      <c r="S19" s="3145">
        <v>15961.090783038484</v>
      </c>
      <c r="T19" s="3145">
        <v>15805.3743399982</v>
      </c>
      <c r="U19" s="3145">
        <v>16217.055378927407</v>
      </c>
      <c r="V19" s="3145">
        <v>16216.719815432712</v>
      </c>
      <c r="W19" s="3145">
        <v>15445.69810716333</v>
      </c>
      <c r="X19" s="3145">
        <v>14628.463785749762</v>
      </c>
      <c r="Y19" s="3145">
        <v>14779.049343776274</v>
      </c>
      <c r="Z19" s="3145">
        <v>14999.303715309416</v>
      </c>
      <c r="AA19" s="3145">
        <v>15692.261873433894</v>
      </c>
      <c r="AB19" s="3145">
        <v>16689.157352392143</v>
      </c>
      <c r="AC19" s="3145">
        <v>16622.845009175588</v>
      </c>
      <c r="AD19" s="3145">
        <v>15612.879407954677</v>
      </c>
      <c r="AE19" s="3145">
        <v>13652.032749630562</v>
      </c>
      <c r="AF19" s="3145">
        <v>14393.654843829234</v>
      </c>
      <c r="AG19" s="3145">
        <v>15185.178206572815</v>
      </c>
      <c r="AH19" s="3145">
        <v>15369.098500638453</v>
      </c>
      <c r="AI19" s="3145">
        <v>15723.214916378894</v>
      </c>
      <c r="AJ19" s="3145">
        <v>16705.733216764464</v>
      </c>
      <c r="AK19" s="3145">
        <v>17007.034890824543</v>
      </c>
      <c r="AL19" s="3146">
        <v>43.46664929595957</v>
      </c>
      <c r="AM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8">
        <v>0.0854</v>
      </c>
      <c r="R20" s="3148">
        <v>0.0854</v>
      </c>
      <c r="S20" s="3148">
        <v>0.0854</v>
      </c>
      <c r="T20" s="3148">
        <v>0.0854</v>
      </c>
      <c r="U20" s="3148">
        <v>0.0854</v>
      </c>
      <c r="V20" s="3148">
        <v>0.0854</v>
      </c>
      <c r="W20" s="3148">
        <v>0.0854</v>
      </c>
      <c r="X20" s="3148">
        <v>0.0854</v>
      </c>
      <c r="Y20" s="3148">
        <v>0.0854</v>
      </c>
      <c r="Z20" s="3148">
        <v>0.0854</v>
      </c>
      <c r="AA20" s="3148">
        <v>0.0854</v>
      </c>
      <c r="AB20" s="3148">
        <v>0.0854</v>
      </c>
      <c r="AC20" s="3148">
        <v>0.1008</v>
      </c>
      <c r="AD20" s="3148">
        <v>0.2172396</v>
      </c>
      <c r="AE20" s="3148">
        <v>0.27437</v>
      </c>
      <c r="AF20" s="3148">
        <v>0.27443</v>
      </c>
      <c r="AG20" s="3148">
        <v>0.2765948</v>
      </c>
      <c r="AH20" s="3148">
        <v>0.2756647</v>
      </c>
      <c r="AI20" s="3148">
        <v>0.4891758</v>
      </c>
      <c r="AJ20" s="3148">
        <v>0.6467347</v>
      </c>
      <c r="AK20" s="3148">
        <v>0.6441681</v>
      </c>
      <c r="AL20" s="3149" t="s">
        <v>2533</v>
      </c>
      <c r="AM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0">
        <v>42269.65568790055</v>
      </c>
      <c r="R21" s="3150">
        <v>44497.06351772441</v>
      </c>
      <c r="S21" s="3150">
        <v>46269.34874812973</v>
      </c>
      <c r="T21" s="3150">
        <v>43252.1340264421</v>
      </c>
      <c r="U21" s="3150">
        <v>45416.3188959814</v>
      </c>
      <c r="V21" s="3150">
        <v>44213.38686920167</v>
      </c>
      <c r="W21" s="3150">
        <v>42930.461845080936</v>
      </c>
      <c r="X21" s="3150">
        <v>37082.55613605021</v>
      </c>
      <c r="Y21" s="3150">
        <v>41111.88560546371</v>
      </c>
      <c r="Z21" s="3150">
        <v>43991.73439109092</v>
      </c>
      <c r="AA21" s="3150">
        <v>48068.7401381533</v>
      </c>
      <c r="AB21" s="3150">
        <v>44804.620450813</v>
      </c>
      <c r="AC21" s="3150">
        <v>42378.05583518687</v>
      </c>
      <c r="AD21" s="3150">
        <v>41903.32209490117</v>
      </c>
      <c r="AE21" s="3150">
        <v>42510.14512311942</v>
      </c>
      <c r="AF21" s="3150">
        <v>41311.218290820914</v>
      </c>
      <c r="AG21" s="3150">
        <v>42329.97105304943</v>
      </c>
      <c r="AH21" s="3150">
        <v>41069.82354175301</v>
      </c>
      <c r="AI21" s="3150">
        <v>38971.18876822478</v>
      </c>
      <c r="AJ21" s="3150">
        <v>41251.358748320046</v>
      </c>
      <c r="AK21" s="3150">
        <v>40711.387462986095</v>
      </c>
      <c r="AL21" s="3151">
        <v>18.11201939865065</v>
      </c>
      <c r="AM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5">
        <v>9693.490779324213</v>
      </c>
      <c r="R22" s="3145">
        <v>9729.701578181855</v>
      </c>
      <c r="S22" s="3145">
        <v>10222.844405096175</v>
      </c>
      <c r="T22" s="3145">
        <v>10275.006646922833</v>
      </c>
      <c r="U22" s="3145">
        <v>10274.887912951817</v>
      </c>
      <c r="V22" s="3145">
        <v>10217.882748515076</v>
      </c>
      <c r="W22" s="3145">
        <v>9364.507103469681</v>
      </c>
      <c r="X22" s="3145">
        <v>7248.060355067266</v>
      </c>
      <c r="Y22" s="3145">
        <v>7884.623177065823</v>
      </c>
      <c r="Z22" s="3145">
        <v>8007.452616996932</v>
      </c>
      <c r="AA22" s="3145">
        <v>8530.585054669544</v>
      </c>
      <c r="AB22" s="3145">
        <v>7818.961970495736</v>
      </c>
      <c r="AC22" s="3145">
        <v>7872.41285104947</v>
      </c>
      <c r="AD22" s="3145">
        <v>8065.225864769725</v>
      </c>
      <c r="AE22" s="3145">
        <v>7937.946560247611</v>
      </c>
      <c r="AF22" s="3145">
        <v>8613.05727529084</v>
      </c>
      <c r="AG22" s="3145">
        <v>9003.165393150302</v>
      </c>
      <c r="AH22" s="3145">
        <v>8852.030115932308</v>
      </c>
      <c r="AI22" s="3145">
        <v>8263.38069474084</v>
      </c>
      <c r="AJ22" s="3145">
        <v>9017.254320144782</v>
      </c>
      <c r="AK22" s="3145">
        <v>8411.24420577929</v>
      </c>
      <c r="AL22" s="3146">
        <v>-0.9158797945002628</v>
      </c>
      <c r="AM22" s="2972"/>
    </row>
    <row r="23" ht="18" customHeight="1" x14ac:dyDescent="0.2">
      <c r="B23" s="2584" t="s">
        <v>956</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5">
        <v>6358.268322989639</v>
      </c>
      <c r="R23" s="3145">
        <v>6804.94699258714</v>
      </c>
      <c r="S23" s="3145">
        <v>7106.018830550292</v>
      </c>
      <c r="T23" s="3145">
        <v>6478.166605302794</v>
      </c>
      <c r="U23" s="3145">
        <v>6435.771121546829</v>
      </c>
      <c r="V23" s="3145">
        <v>5511.824704994547</v>
      </c>
      <c r="W23" s="3145">
        <v>5768.90986847516</v>
      </c>
      <c r="X23" s="3145">
        <v>4650.952811688892</v>
      </c>
      <c r="Y23" s="3145">
        <v>5151.180730255357</v>
      </c>
      <c r="Z23" s="3145">
        <v>5774.840906684984</v>
      </c>
      <c r="AA23" s="3145">
        <v>6104.696957208511</v>
      </c>
      <c r="AB23" s="3145">
        <v>6118.67222697553</v>
      </c>
      <c r="AC23" s="3145">
        <v>5972.577331307459</v>
      </c>
      <c r="AD23" s="3145">
        <v>6346.204783367808</v>
      </c>
      <c r="AE23" s="3145">
        <v>6412.575565425819</v>
      </c>
      <c r="AF23" s="3145">
        <v>5913.984886175007</v>
      </c>
      <c r="AG23" s="3145">
        <v>5935.836496417697</v>
      </c>
      <c r="AH23" s="3145">
        <v>5811.814880562987</v>
      </c>
      <c r="AI23" s="3145">
        <v>5590.021245773329</v>
      </c>
      <c r="AJ23" s="3145">
        <v>5372.053416771505</v>
      </c>
      <c r="AK23" s="3145">
        <v>5460.02659537429</v>
      </c>
      <c r="AL23" s="3146">
        <v>-10.501636389693877</v>
      </c>
      <c r="AM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5">
        <v>16198.784934538682</v>
      </c>
      <c r="R24" s="3145">
        <v>16292.002105633599</v>
      </c>
      <c r="S24" s="3145">
        <v>16245.041165082685</v>
      </c>
      <c r="T24" s="3145">
        <v>16572.313769174478</v>
      </c>
      <c r="U24" s="3145">
        <v>17690.666772388668</v>
      </c>
      <c r="V24" s="3145">
        <v>17316.535972629194</v>
      </c>
      <c r="W24" s="3145">
        <v>17171.284412473688</v>
      </c>
      <c r="X24" s="3145">
        <v>14078.451983923973</v>
      </c>
      <c r="Y24" s="3145">
        <v>15200.842124064086</v>
      </c>
      <c r="Z24" s="3145">
        <v>16016.860248533936</v>
      </c>
      <c r="AA24" s="3145">
        <v>16004.428347513374</v>
      </c>
      <c r="AB24" s="3145">
        <v>14399.743690352127</v>
      </c>
      <c r="AC24" s="3145">
        <v>15019.763016581019</v>
      </c>
      <c r="AD24" s="3145">
        <v>14639.75653852236</v>
      </c>
      <c r="AE24" s="3145">
        <v>15779.04166850107</v>
      </c>
      <c r="AF24" s="3145">
        <v>15517.560063197663</v>
      </c>
      <c r="AG24" s="3145">
        <v>15903.664903075529</v>
      </c>
      <c r="AH24" s="3145">
        <v>14918.323051395611</v>
      </c>
      <c r="AI24" s="3145">
        <v>13815.888851190299</v>
      </c>
      <c r="AJ24" s="3145">
        <v>15174.651764108132</v>
      </c>
      <c r="AK24" s="3145">
        <v>14492.037225037984</v>
      </c>
      <c r="AL24" s="3146">
        <v>3.5688317067519684</v>
      </c>
      <c r="AM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5">
        <v>10019.111651048013</v>
      </c>
      <c r="R25" s="3145">
        <v>11670.412841321817</v>
      </c>
      <c r="S25" s="3145">
        <v>12695.444347400573</v>
      </c>
      <c r="T25" s="3145">
        <v>9926.647005041994</v>
      </c>
      <c r="U25" s="3145">
        <v>11014.993089094092</v>
      </c>
      <c r="V25" s="3145">
        <v>11167.14344306286</v>
      </c>
      <c r="W25" s="3145">
        <v>10625.760460662405</v>
      </c>
      <c r="X25" s="3145">
        <v>11105.09098537008</v>
      </c>
      <c r="Y25" s="3145">
        <v>12875.239574078441</v>
      </c>
      <c r="Z25" s="3145">
        <v>14192.580618875063</v>
      </c>
      <c r="AA25" s="3145">
        <v>17429.02977876187</v>
      </c>
      <c r="AB25" s="3145">
        <v>16467.24256298961</v>
      </c>
      <c r="AC25" s="3145">
        <v>13513.30263624892</v>
      </c>
      <c r="AD25" s="3145">
        <v>12852.134908241269</v>
      </c>
      <c r="AE25" s="3145">
        <v>12380.581328944925</v>
      </c>
      <c r="AF25" s="3145">
        <v>11266.616066157405</v>
      </c>
      <c r="AG25" s="3145">
        <v>11487.304260405897</v>
      </c>
      <c r="AH25" s="3145">
        <v>11487.655493862098</v>
      </c>
      <c r="AI25" s="3145">
        <v>11301.897976520317</v>
      </c>
      <c r="AJ25" s="3145">
        <v>11687.399247295625</v>
      </c>
      <c r="AK25" s="3145">
        <v>12348.079436794531</v>
      </c>
      <c r="AL25" s="3146">
        <v>109.78376853758046</v>
      </c>
      <c r="AM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998"/>
      <c r="AD26" s="998"/>
      <c r="AE26" s="998"/>
      <c r="AF26" s="998"/>
      <c r="AG26" s="998"/>
      <c r="AH26" s="998"/>
      <c r="AI26" s="998"/>
      <c r="AJ26" s="998"/>
      <c r="AK26" s="998"/>
      <c r="AL26" s="216"/>
      <c r="AM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998"/>
      <c r="AH27" s="998"/>
      <c r="AI27" s="998"/>
      <c r="AJ27" s="998"/>
      <c r="AK27" s="998"/>
      <c r="AL27" s="216"/>
      <c r="AM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5" t="s">
        <v>113</v>
      </c>
      <c r="AD28" s="3145" t="s">
        <v>113</v>
      </c>
      <c r="AE28" s="3145" t="s">
        <v>113</v>
      </c>
      <c r="AF28" s="3145" t="s">
        <v>113</v>
      </c>
      <c r="AG28" s="3145" t="s">
        <v>113</v>
      </c>
      <c r="AH28" s="3145" t="s">
        <v>113</v>
      </c>
      <c r="AI28" s="3145" t="s">
        <v>113</v>
      </c>
      <c r="AJ28" s="3145" t="s">
        <v>113</v>
      </c>
      <c r="AK28" s="3145" t="s">
        <v>113</v>
      </c>
      <c r="AL28" s="3146" t="s">
        <v>2533</v>
      </c>
      <c r="AM28" s="2972"/>
    </row>
    <row r="29" ht="18" customHeight="1" x14ac:dyDescent="0.25">
      <c r="B29" s="2612" t="s">
        <v>2979</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2" t="s">
        <v>128</v>
      </c>
      <c r="AH29" s="3152" t="s">
        <v>128</v>
      </c>
      <c r="AI29" s="3152" t="s">
        <v>128</v>
      </c>
      <c r="AJ29" s="3152" t="s">
        <v>128</v>
      </c>
      <c r="AK29" s="3152" t="s">
        <v>128</v>
      </c>
      <c r="AL29" s="3153" t="s">
        <v>2533</v>
      </c>
      <c r="AM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3">
        <v>1505.447161386667</v>
      </c>
      <c r="R30" s="3143">
        <v>1561.7430740266668</v>
      </c>
      <c r="S30" s="3143">
        <v>1465.0219035466666</v>
      </c>
      <c r="T30" s="3143">
        <v>1411.6876737333334</v>
      </c>
      <c r="U30" s="3143">
        <v>1456.2101788666666</v>
      </c>
      <c r="V30" s="3143">
        <v>1733.6766826133335</v>
      </c>
      <c r="W30" s="3143">
        <v>1713.4632270800003</v>
      </c>
      <c r="X30" s="3143">
        <v>1829.9253052666668</v>
      </c>
      <c r="Y30" s="3143">
        <v>1777.31077656</v>
      </c>
      <c r="Z30" s="3143">
        <v>1991.3682261733334</v>
      </c>
      <c r="AA30" s="3143">
        <v>2315.84917916</v>
      </c>
      <c r="AB30" s="3143">
        <v>2656.3153466666668</v>
      </c>
      <c r="AC30" s="3143">
        <v>2483.3428502666666</v>
      </c>
      <c r="AD30" s="3143">
        <v>2555.2606933340667</v>
      </c>
      <c r="AE30" s="3143">
        <v>2531.253706666667</v>
      </c>
      <c r="AF30" s="3143">
        <v>2428.330666666667</v>
      </c>
      <c r="AG30" s="3143">
        <v>2588.4428533333335</v>
      </c>
      <c r="AH30" s="3143">
        <v>2669.622853333333</v>
      </c>
      <c r="AI30" s="3143">
        <v>3028.1495200000004</v>
      </c>
      <c r="AJ30" s="3143">
        <v>3108.742853333334</v>
      </c>
      <c r="AK30" s="3143">
        <v>2847.9695199999996</v>
      </c>
      <c r="AL30" s="3144">
        <v>143.12869410743298</v>
      </c>
      <c r="AM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998"/>
      <c r="AD31" s="998"/>
      <c r="AE31" s="998"/>
      <c r="AF31" s="998"/>
      <c r="AG31" s="998"/>
      <c r="AH31" s="998"/>
      <c r="AI31" s="998"/>
      <c r="AJ31" s="998"/>
      <c r="AK31" s="998"/>
      <c r="AL31" s="216"/>
      <c r="AM31" s="2972"/>
    </row>
    <row r="32" ht="18" customHeight="1" x14ac:dyDescent="0.2">
      <c r="B32" s="2627" t="s">
        <v>2227</v>
      </c>
      <c r="C32" s="998"/>
      <c r="D32" s="998"/>
      <c r="E32" s="998"/>
      <c r="F32" s="998"/>
      <c r="G32" s="998"/>
      <c r="H32" s="998"/>
      <c r="I32" s="998"/>
      <c r="J32" s="998"/>
      <c r="K32" s="998"/>
      <c r="L32" s="998"/>
      <c r="M32" s="998"/>
      <c r="N32" s="998"/>
      <c r="O32" s="998"/>
      <c r="P32" s="998"/>
      <c r="Q32" s="998"/>
      <c r="R32" s="998"/>
      <c r="S32" s="998"/>
      <c r="T32" s="998"/>
      <c r="U32" s="998"/>
      <c r="V32" s="998"/>
      <c r="W32" s="998"/>
      <c r="X32" s="998"/>
      <c r="Y32" s="998"/>
      <c r="Z32" s="998"/>
      <c r="AA32" s="998"/>
      <c r="AB32" s="998"/>
      <c r="AC32" s="998"/>
      <c r="AD32" s="998"/>
      <c r="AE32" s="998"/>
      <c r="AF32" s="998"/>
      <c r="AG32" s="998"/>
      <c r="AH32" s="998"/>
      <c r="AI32" s="998"/>
      <c r="AJ32" s="998"/>
      <c r="AK32" s="998"/>
      <c r="AL32" s="216"/>
      <c r="AM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998"/>
      <c r="AD33" s="998"/>
      <c r="AE33" s="998"/>
      <c r="AF33" s="998"/>
      <c r="AG33" s="998"/>
      <c r="AH33" s="998"/>
      <c r="AI33" s="998"/>
      <c r="AJ33" s="998"/>
      <c r="AK33" s="998"/>
      <c r="AL33" s="216"/>
      <c r="AM33" s="2972"/>
    </row>
    <row r="34" ht="18" customHeight="1" x14ac:dyDescent="0.2">
      <c r="B34" s="2627" t="s">
        <v>2229</v>
      </c>
      <c r="C34" s="998"/>
      <c r="D34" s="998"/>
      <c r="E34" s="998"/>
      <c r="F34" s="998"/>
      <c r="G34" s="998"/>
      <c r="H34" s="998"/>
      <c r="I34" s="998"/>
      <c r="J34" s="998"/>
      <c r="K34" s="998"/>
      <c r="L34" s="998"/>
      <c r="M34" s="998"/>
      <c r="N34" s="998"/>
      <c r="O34" s="998"/>
      <c r="P34" s="998"/>
      <c r="Q34" s="998"/>
      <c r="R34" s="998"/>
      <c r="S34" s="998"/>
      <c r="T34" s="998"/>
      <c r="U34" s="998"/>
      <c r="V34" s="998"/>
      <c r="W34" s="998"/>
      <c r="X34" s="998"/>
      <c r="Y34" s="998"/>
      <c r="Z34" s="998"/>
      <c r="AA34" s="998"/>
      <c r="AB34" s="998"/>
      <c r="AC34" s="998"/>
      <c r="AD34" s="998"/>
      <c r="AE34" s="998"/>
      <c r="AF34" s="998"/>
      <c r="AG34" s="998"/>
      <c r="AH34" s="998"/>
      <c r="AI34" s="998"/>
      <c r="AJ34" s="998"/>
      <c r="AK34" s="998"/>
      <c r="AL34" s="216"/>
      <c r="AM34" s="2972"/>
    </row>
    <row r="35" ht="18" customHeight="1" x14ac:dyDescent="0.2">
      <c r="B35" s="2627" t="s">
        <v>2230</v>
      </c>
      <c r="C35" s="998"/>
      <c r="D35" s="998"/>
      <c r="E35" s="998"/>
      <c r="F35" s="998"/>
      <c r="G35" s="998"/>
      <c r="H35" s="998"/>
      <c r="I35" s="998"/>
      <c r="J35" s="998"/>
      <c r="K35" s="998"/>
      <c r="L35" s="998"/>
      <c r="M35" s="998"/>
      <c r="N35" s="998"/>
      <c r="O35" s="998"/>
      <c r="P35" s="998"/>
      <c r="Q35" s="998"/>
      <c r="R35" s="998"/>
      <c r="S35" s="998"/>
      <c r="T35" s="998"/>
      <c r="U35" s="998"/>
      <c r="V35" s="998"/>
      <c r="W35" s="998"/>
      <c r="X35" s="998"/>
      <c r="Y35" s="998"/>
      <c r="Z35" s="998"/>
      <c r="AA35" s="998"/>
      <c r="AB35" s="998"/>
      <c r="AC35" s="998"/>
      <c r="AD35" s="998"/>
      <c r="AE35" s="998"/>
      <c r="AF35" s="998"/>
      <c r="AG35" s="998"/>
      <c r="AH35" s="998"/>
      <c r="AI35" s="998"/>
      <c r="AJ35" s="998"/>
      <c r="AK35" s="998"/>
      <c r="AL35" s="216"/>
      <c r="AM35" s="2972"/>
    </row>
    <row r="36" ht="18" customHeight="1" x14ac:dyDescent="0.2">
      <c r="B36" s="2627" t="s">
        <v>2231</v>
      </c>
      <c r="C36" s="998"/>
      <c r="D36" s="998"/>
      <c r="E36" s="998"/>
      <c r="F36" s="998"/>
      <c r="G36" s="998"/>
      <c r="H36" s="998"/>
      <c r="I36" s="998"/>
      <c r="J36" s="998"/>
      <c r="K36" s="998"/>
      <c r="L36" s="998"/>
      <c r="M36" s="998"/>
      <c r="N36" s="998"/>
      <c r="O36" s="998"/>
      <c r="P36" s="998"/>
      <c r="Q36" s="998"/>
      <c r="R36" s="998"/>
      <c r="S36" s="998"/>
      <c r="T36" s="998"/>
      <c r="U36" s="998"/>
      <c r="V36" s="998"/>
      <c r="W36" s="998"/>
      <c r="X36" s="998"/>
      <c r="Y36" s="998"/>
      <c r="Z36" s="998"/>
      <c r="AA36" s="998"/>
      <c r="AB36" s="998"/>
      <c r="AC36" s="998"/>
      <c r="AD36" s="998"/>
      <c r="AE36" s="998"/>
      <c r="AF36" s="998"/>
      <c r="AG36" s="998"/>
      <c r="AH36" s="998"/>
      <c r="AI36" s="998"/>
      <c r="AJ36" s="998"/>
      <c r="AK36" s="998"/>
      <c r="AL36" s="216"/>
      <c r="AM36" s="2972"/>
    </row>
    <row r="37" ht="18" customHeight="1" x14ac:dyDescent="0.2">
      <c r="B37" s="2632" t="s">
        <v>1085</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8">
        <v>313.78049472</v>
      </c>
      <c r="R37" s="3148">
        <v>287.35640736</v>
      </c>
      <c r="S37" s="3148">
        <v>228.25523687999998</v>
      </c>
      <c r="T37" s="3148">
        <v>174.33434040000003</v>
      </c>
      <c r="U37" s="3148">
        <v>201.6235122</v>
      </c>
      <c r="V37" s="3148">
        <v>205.48334928000003</v>
      </c>
      <c r="W37" s="3148">
        <v>165.98322708</v>
      </c>
      <c r="X37" s="3148">
        <v>193.19863859999998</v>
      </c>
      <c r="Y37" s="3148">
        <v>193.97077656</v>
      </c>
      <c r="Z37" s="3148">
        <v>248.23489284</v>
      </c>
      <c r="AA37" s="3148">
        <v>318.90917916</v>
      </c>
      <c r="AB37" s="3148">
        <v>367.94868</v>
      </c>
      <c r="AC37" s="3148">
        <v>307.83618359999997</v>
      </c>
      <c r="AD37" s="3148">
        <v>202.94735999999995</v>
      </c>
      <c r="AE37" s="3148">
        <v>240.46704</v>
      </c>
      <c r="AF37" s="3148">
        <v>170.54399999999998</v>
      </c>
      <c r="AG37" s="3148">
        <v>162.86952</v>
      </c>
      <c r="AH37" s="3148">
        <v>162.86952</v>
      </c>
      <c r="AI37" s="3148">
        <v>162.86952</v>
      </c>
      <c r="AJ37" s="3148">
        <v>162.86952</v>
      </c>
      <c r="AK37" s="3148">
        <v>162.86952</v>
      </c>
      <c r="AL37" s="3149">
        <v>-55.47785547785548</v>
      </c>
      <c r="AM37" s="2972"/>
    </row>
    <row r="38" ht="18" customHeight="1" x14ac:dyDescent="0.2">
      <c r="B38" s="2632" t="s">
        <v>1086</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8">
        <v>1147.666666666667</v>
      </c>
      <c r="R38" s="3148">
        <v>1149.8666666666668</v>
      </c>
      <c r="S38" s="3148">
        <v>1116.8666666666668</v>
      </c>
      <c r="T38" s="3148">
        <v>1116.1333333333334</v>
      </c>
      <c r="U38" s="3148">
        <v>1097.0666666666666</v>
      </c>
      <c r="V38" s="3148">
        <v>1355.9333333333334</v>
      </c>
      <c r="W38" s="3148">
        <v>1359.6000000000001</v>
      </c>
      <c r="X38" s="3148">
        <v>1444.6666666666667</v>
      </c>
      <c r="Y38" s="3148">
        <v>1386</v>
      </c>
      <c r="Z38" s="3148">
        <v>1531.9333333333334</v>
      </c>
      <c r="AA38" s="3148">
        <v>1764.4</v>
      </c>
      <c r="AB38" s="3148">
        <v>2034.9266666666667</v>
      </c>
      <c r="AC38" s="3148">
        <v>1924.2666666666669</v>
      </c>
      <c r="AD38" s="3148">
        <v>2097.3333333340665</v>
      </c>
      <c r="AE38" s="3148">
        <v>2062.866666666667</v>
      </c>
      <c r="AF38" s="3148">
        <v>2010.066666666667</v>
      </c>
      <c r="AG38" s="3148">
        <v>2176.5333333333333</v>
      </c>
      <c r="AH38" s="3148">
        <v>2218.333333333333</v>
      </c>
      <c r="AI38" s="3148">
        <v>2521.2000000000003</v>
      </c>
      <c r="AJ38" s="3148">
        <v>2631.933333333334</v>
      </c>
      <c r="AK38" s="3148">
        <v>2382.6</v>
      </c>
      <c r="AL38" s="3149">
        <v>216.05058365758748</v>
      </c>
      <c r="AM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8">
        <v>44</v>
      </c>
      <c r="R39" s="3148">
        <v>124.52000000000001</v>
      </c>
      <c r="S39" s="3148">
        <v>119.9</v>
      </c>
      <c r="T39" s="3148">
        <v>121.22</v>
      </c>
      <c r="U39" s="3148">
        <v>157.52</v>
      </c>
      <c r="V39" s="3148">
        <v>172.26</v>
      </c>
      <c r="W39" s="3148">
        <v>187.88</v>
      </c>
      <c r="X39" s="3148">
        <v>192.06</v>
      </c>
      <c r="Y39" s="3148">
        <v>197.34</v>
      </c>
      <c r="Z39" s="3148">
        <v>211.2</v>
      </c>
      <c r="AA39" s="3148">
        <v>232.54000000000002</v>
      </c>
      <c r="AB39" s="3148">
        <v>253.44</v>
      </c>
      <c r="AC39" s="3148">
        <v>251.24</v>
      </c>
      <c r="AD39" s="3148">
        <v>254.98000000000002</v>
      </c>
      <c r="AE39" s="3148">
        <v>227.92</v>
      </c>
      <c r="AF39" s="3148">
        <v>247.72</v>
      </c>
      <c r="AG39" s="3148">
        <v>249.04000000000002</v>
      </c>
      <c r="AH39" s="3148">
        <v>288.41999999999996</v>
      </c>
      <c r="AI39" s="3148">
        <v>344.08</v>
      </c>
      <c r="AJ39" s="3148">
        <v>313.94</v>
      </c>
      <c r="AK39" s="3148">
        <v>302.5</v>
      </c>
      <c r="AL39" s="3149">
        <v>485.10638297872345</v>
      </c>
      <c r="AM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8" t="s">
        <v>114</v>
      </c>
      <c r="AH40" s="3148" t="s">
        <v>114</v>
      </c>
      <c r="AI40" s="3148" t="s">
        <v>114</v>
      </c>
      <c r="AJ40" s="3148" t="s">
        <v>114</v>
      </c>
      <c r="AK40" s="3148" t="s">
        <v>114</v>
      </c>
      <c r="AL40" s="3149" t="s">
        <v>2533</v>
      </c>
      <c r="AM40" s="2972"/>
    </row>
    <row r="41" ht="18" customHeight="1" x14ac:dyDescent="0.2">
      <c r="B41" s="3176" t="s">
        <v>2993</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0">
        <v>76060.12211458816</v>
      </c>
      <c r="R41" s="3150">
        <v>72956.21387872822</v>
      </c>
      <c r="S41" s="3150">
        <v>72265.42227502435</v>
      </c>
      <c r="T41" s="3150">
        <v>78347.4569649586</v>
      </c>
      <c r="U41" s="3150">
        <v>57440.78232908313</v>
      </c>
      <c r="V41" s="3150">
        <v>55588.64371685145</v>
      </c>
      <c r="W41" s="3150">
        <v>43640.60930096144</v>
      </c>
      <c r="X41" s="3150">
        <v>11692.133848170046</v>
      </c>
      <c r="Y41" s="3150">
        <v>38200.827662604184</v>
      </c>
      <c r="Z41" s="3150">
        <v>37806.249760811035</v>
      </c>
      <c r="AA41" s="3150">
        <v>23971.489594136816</v>
      </c>
      <c r="AB41" s="3150">
        <v>25763.845062576598</v>
      </c>
      <c r="AC41" s="3150">
        <v>3943.2553070986687</v>
      </c>
      <c r="AD41" s="3150">
        <v>39033.471913315014</v>
      </c>
      <c r="AE41" s="3150">
        <v>23083.757165510484</v>
      </c>
      <c r="AF41" s="3150">
        <v>16812.227530337226</v>
      </c>
      <c r="AG41" s="3150">
        <v>21623.340742717188</v>
      </c>
      <c r="AH41" s="3150">
        <v>14120.205296015978</v>
      </c>
      <c r="AI41" s="3150">
        <v>23557.32755131963</v>
      </c>
      <c r="AJ41" s="3150">
        <v>12090.540398304693</v>
      </c>
      <c r="AK41" s="3150">
        <v>43688.88037703645</v>
      </c>
      <c r="AL41" s="3151">
        <v>-24.557212071544093</v>
      </c>
      <c r="AM41" s="2972"/>
    </row>
    <row r="42" ht="18" customHeight="1" x14ac:dyDescent="0.2">
      <c r="B42" s="2627" t="s">
        <v>1459</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5">
        <v>117110.72281001025</v>
      </c>
      <c r="R42" s="3145">
        <v>110686.40262701009</v>
      </c>
      <c r="S42" s="3145">
        <v>144512.79022367904</v>
      </c>
      <c r="T42" s="3145">
        <v>144839.03955834647</v>
      </c>
      <c r="U42" s="3145">
        <v>121957.05999401129</v>
      </c>
      <c r="V42" s="3145">
        <v>101420.24120767572</v>
      </c>
      <c r="W42" s="3145">
        <v>69427.11618600586</v>
      </c>
      <c r="X42" s="3145">
        <v>35298.12981833589</v>
      </c>
      <c r="Y42" s="3145">
        <v>61526.395384338786</v>
      </c>
      <c r="Z42" s="3145">
        <v>57787.157279671665</v>
      </c>
      <c r="AA42" s="3145">
        <v>55411.82681833809</v>
      </c>
      <c r="AB42" s="3145">
        <v>57795.895719337954</v>
      </c>
      <c r="AC42" s="3145">
        <v>53748.278328338376</v>
      </c>
      <c r="AD42" s="3145">
        <v>62419.48716400511</v>
      </c>
      <c r="AE42" s="3145">
        <v>54075.85069300443</v>
      </c>
      <c r="AF42" s="3145">
        <v>51796.232370671765</v>
      </c>
      <c r="AG42" s="3145">
        <v>55561.43111300512</v>
      </c>
      <c r="AH42" s="3145">
        <v>35439.79388533668</v>
      </c>
      <c r="AI42" s="3145">
        <v>35827.11583033684</v>
      </c>
      <c r="AJ42" s="3145">
        <v>28619.33634266888</v>
      </c>
      <c r="AK42" s="3145">
        <v>14663.500057667265</v>
      </c>
      <c r="AL42" s="3146">
        <v>-81.37500690069301</v>
      </c>
      <c r="AM42" s="2972"/>
    </row>
    <row r="43" ht="18" customHeight="1" x14ac:dyDescent="0.2">
      <c r="B43" s="2627" t="s">
        <v>1462</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5">
        <v>6583.872121283831</v>
      </c>
      <c r="R43" s="3145">
        <v>9548.153580260772</v>
      </c>
      <c r="S43" s="3145">
        <v>-21976.844934378765</v>
      </c>
      <c r="T43" s="3145">
        <v>-20041.179869268588</v>
      </c>
      <c r="U43" s="3145">
        <v>-23770.286690048906</v>
      </c>
      <c r="V43" s="3145">
        <v>-17567.323140571665</v>
      </c>
      <c r="W43" s="3145">
        <v>-19349.997072175167</v>
      </c>
      <c r="X43" s="3145">
        <v>-34280.99063750651</v>
      </c>
      <c r="Y43" s="3145">
        <v>-20550.801019441926</v>
      </c>
      <c r="Z43" s="3145">
        <v>-13563.641912061303</v>
      </c>
      <c r="AA43" s="3145">
        <v>-20841.23827799198</v>
      </c>
      <c r="AB43" s="3145">
        <v>-22041.605610638755</v>
      </c>
      <c r="AC43" s="3145">
        <v>-40242.96497907376</v>
      </c>
      <c r="AD43" s="3145">
        <v>-7965.949263194162</v>
      </c>
      <c r="AE43" s="3145">
        <v>-13468.874139404677</v>
      </c>
      <c r="AF43" s="3145">
        <v>-19092.379389471866</v>
      </c>
      <c r="AG43" s="3145">
        <v>-19150.346417881865</v>
      </c>
      <c r="AH43" s="3145">
        <v>-12712.290252514638</v>
      </c>
      <c r="AI43" s="3145">
        <v>-10714.145360037794</v>
      </c>
      <c r="AJ43" s="3145">
        <v>-14277.223461041467</v>
      </c>
      <c r="AK43" s="3145">
        <v>23318.489559161957</v>
      </c>
      <c r="AL43" s="3146">
        <v>357.09987898158835</v>
      </c>
      <c r="AM43" s="2972"/>
    </row>
    <row r="44" ht="18" customHeight="1" x14ac:dyDescent="0.2">
      <c r="B44" s="2627" t="s">
        <v>2981</v>
      </c>
      <c r="C44" s="3145"/>
      <c r="D44" s="3145"/>
      <c r="E44" s="3145" t="s">
        <v>919</v>
      </c>
      <c r="F44" s="3145" t="s">
        <v>919</v>
      </c>
      <c r="G44" s="3145" t="s">
        <v>919</v>
      </c>
      <c r="H44" s="3145" t="s">
        <v>919</v>
      </c>
      <c r="I44" s="3145" t="s">
        <v>919</v>
      </c>
      <c r="J44" s="3145" t="s">
        <v>919</v>
      </c>
      <c r="K44" s="3145" t="s">
        <v>919</v>
      </c>
      <c r="L44" s="3145" t="s">
        <v>919</v>
      </c>
      <c r="M44" s="3145" t="s">
        <v>919</v>
      </c>
      <c r="N44" s="3145" t="s">
        <v>919</v>
      </c>
      <c r="O44" s="3145" t="s">
        <v>919</v>
      </c>
      <c r="P44" s="3145" t="s">
        <v>919</v>
      </c>
      <c r="Q44" s="3145" t="s">
        <v>919</v>
      </c>
      <c r="R44" s="3145" t="s">
        <v>919</v>
      </c>
      <c r="S44" s="3145" t="s">
        <v>919</v>
      </c>
      <c r="T44" s="3145" t="s">
        <v>919</v>
      </c>
      <c r="U44" s="3145" t="s">
        <v>919</v>
      </c>
      <c r="V44" s="3145" t="s">
        <v>919</v>
      </c>
      <c r="W44" s="3145" t="s">
        <v>919</v>
      </c>
      <c r="X44" s="3145" t="s">
        <v>919</v>
      </c>
      <c r="Y44" s="3145" t="s">
        <v>919</v>
      </c>
      <c r="Z44" s="3145" t="s">
        <v>919</v>
      </c>
      <c r="AA44" s="3145" t="s">
        <v>919</v>
      </c>
      <c r="AB44" s="3145" t="s">
        <v>919</v>
      </c>
      <c r="AC44" s="3145" t="s">
        <v>919</v>
      </c>
      <c r="AD44" s="3145" t="s">
        <v>919</v>
      </c>
      <c r="AE44" s="3145" t="s">
        <v>919</v>
      </c>
      <c r="AF44" s="3145" t="s">
        <v>919</v>
      </c>
      <c r="AG44" s="3145" t="s">
        <v>919</v>
      </c>
      <c r="AH44" s="3145" t="s">
        <v>919</v>
      </c>
      <c r="AI44" s="3145" t="s">
        <v>919</v>
      </c>
      <c r="AJ44" s="3145" t="s">
        <v>919</v>
      </c>
      <c r="AK44" s="3145" t="s">
        <v>919</v>
      </c>
      <c r="AL44" s="3146" t="s">
        <v>2533</v>
      </c>
      <c r="AM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5">
        <v>5483.165567667072</v>
      </c>
      <c r="R45" s="3145">
        <v>5493.671441333725</v>
      </c>
      <c r="S45" s="3145">
        <v>5443.529835333711</v>
      </c>
      <c r="T45" s="3145">
        <v>5294.458235333698</v>
      </c>
      <c r="U45" s="3145">
        <v>5100.81595633369</v>
      </c>
      <c r="V45" s="3145">
        <v>5223.248318333695</v>
      </c>
      <c r="W45" s="3145">
        <v>5154.367990667011</v>
      </c>
      <c r="X45" s="3145">
        <v>5072.751124333675</v>
      </c>
      <c r="Y45" s="3145">
        <v>4917.194759333659</v>
      </c>
      <c r="Z45" s="3145">
        <v>4649.653975666976</v>
      </c>
      <c r="AA45" s="3145">
        <v>4606.122211000305</v>
      </c>
      <c r="AB45" s="3145">
        <v>4756.883705333632</v>
      </c>
      <c r="AC45" s="3145">
        <v>4710.921999333625</v>
      </c>
      <c r="AD45" s="3145">
        <v>4486.092376333617</v>
      </c>
      <c r="AE45" s="3145">
        <v>4579.828820000281</v>
      </c>
      <c r="AF45" s="3145">
        <v>4354.959730666929</v>
      </c>
      <c r="AG45" s="3145">
        <v>4139.889964333583</v>
      </c>
      <c r="AH45" s="3145">
        <v>4173.3053383335755</v>
      </c>
      <c r="AI45" s="3145">
        <v>4150.174296333569</v>
      </c>
      <c r="AJ45" s="3145">
        <v>4571.067463000269</v>
      </c>
      <c r="AK45" s="3145">
        <v>4286.97889333358</v>
      </c>
      <c r="AL45" s="3146">
        <v>-45.451634900072364</v>
      </c>
      <c r="AM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5">
        <v>4720.521964240329</v>
      </c>
      <c r="R46" s="3145">
        <v>4622.060329940323</v>
      </c>
      <c r="S46" s="3145">
        <v>4962.933864910348</v>
      </c>
      <c r="T46" s="3145">
        <v>4875.502409200344</v>
      </c>
      <c r="U46" s="3145">
        <v>5357.442326193713</v>
      </c>
      <c r="V46" s="3145">
        <v>5266.366022183699</v>
      </c>
      <c r="W46" s="3145">
        <v>5556.562088463723</v>
      </c>
      <c r="X46" s="3145">
        <v>4558.973636573663</v>
      </c>
      <c r="Y46" s="3145">
        <v>4630.2330901469995</v>
      </c>
      <c r="Z46" s="3145">
        <v>4953.365603713695</v>
      </c>
      <c r="AA46" s="3145">
        <v>5411.138275837064</v>
      </c>
      <c r="AB46" s="3145">
        <v>5927.307154240427</v>
      </c>
      <c r="AC46" s="3145">
        <v>6074.938525593769</v>
      </c>
      <c r="AD46" s="3145">
        <v>6051.1797603604455</v>
      </c>
      <c r="AE46" s="3145">
        <v>6077.391149457111</v>
      </c>
      <c r="AF46" s="3145">
        <v>5232.648216513726</v>
      </c>
      <c r="AG46" s="3145">
        <v>4747.855215317024</v>
      </c>
      <c r="AH46" s="3145">
        <v>4818.93196781703</v>
      </c>
      <c r="AI46" s="3145">
        <v>4592.933488393678</v>
      </c>
      <c r="AJ46" s="3145">
        <v>4488.625430003671</v>
      </c>
      <c r="AK46" s="3145">
        <v>4377.073657973656</v>
      </c>
      <c r="AL46" s="3146">
        <v>-8.278125561355647</v>
      </c>
      <c r="AM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5" t="s">
        <v>114</v>
      </c>
      <c r="AH47" s="3145" t="s">
        <v>114</v>
      </c>
      <c r="AI47" s="3145" t="s">
        <v>114</v>
      </c>
      <c r="AJ47" s="3145" t="s">
        <v>114</v>
      </c>
      <c r="AK47" s="3145" t="s">
        <v>114</v>
      </c>
      <c r="AL47" s="3146" t="s">
        <v>2533</v>
      </c>
      <c r="AM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8">
        <v>-57838.160348613346</v>
      </c>
      <c r="R48" s="3148">
        <v>-57394.07409981667</v>
      </c>
      <c r="S48" s="3148">
        <v>-60676.98671451999</v>
      </c>
      <c r="T48" s="3148">
        <v>-56620.363368653314</v>
      </c>
      <c r="U48" s="3148">
        <v>-51204.24925740667</v>
      </c>
      <c r="V48" s="3148">
        <v>-38753.88869076999</v>
      </c>
      <c r="W48" s="3148">
        <v>-17147.439891999984</v>
      </c>
      <c r="X48" s="3148">
        <v>1043.26990643333</v>
      </c>
      <c r="Y48" s="3148">
        <v>-12322.194551773333</v>
      </c>
      <c r="Z48" s="3148">
        <v>-16020.285186179999</v>
      </c>
      <c r="AA48" s="3148">
        <v>-20616.359433046673</v>
      </c>
      <c r="AB48" s="3148">
        <v>-20674.63590569666</v>
      </c>
      <c r="AC48" s="3148">
        <v>-20347.918567093337</v>
      </c>
      <c r="AD48" s="3148">
        <v>-25957.33812419</v>
      </c>
      <c r="AE48" s="3148">
        <v>-28180.439357546667</v>
      </c>
      <c r="AF48" s="3148">
        <v>-25479.23339804333</v>
      </c>
      <c r="AG48" s="3148">
        <v>-23675.48913205667</v>
      </c>
      <c r="AH48" s="3148">
        <v>-17599.535642956667</v>
      </c>
      <c r="AI48" s="3148">
        <v>-10298.750703706664</v>
      </c>
      <c r="AJ48" s="3148">
        <v>-11311.26537632666</v>
      </c>
      <c r="AK48" s="3148">
        <v>-2957.161791100004</v>
      </c>
      <c r="AL48" s="3149">
        <v>-92.32958724537062</v>
      </c>
      <c r="AM48" s="2972"/>
    </row>
    <row r="49" ht="18" customHeight="1" x14ac:dyDescent="0.25">
      <c r="B49" s="2635" t="s">
        <v>2982</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2" t="s">
        <v>114</v>
      </c>
      <c r="AH49" s="3152" t="s">
        <v>114</v>
      </c>
      <c r="AI49" s="3152" t="s">
        <v>114</v>
      </c>
      <c r="AJ49" s="3152" t="s">
        <v>114</v>
      </c>
      <c r="AK49" s="3152" t="s">
        <v>114</v>
      </c>
      <c r="AL49" s="3153" t="s">
        <v>2533</v>
      </c>
      <c r="AM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3">
        <v>286.01875313907976</v>
      </c>
      <c r="R50" s="3143">
        <v>241.55146489705538</v>
      </c>
      <c r="S50" s="3143">
        <v>256.03082051610323</v>
      </c>
      <c r="T50" s="3143">
        <v>250.4361064021184</v>
      </c>
      <c r="U50" s="3143">
        <v>234.62577840539078</v>
      </c>
      <c r="V50" s="3143">
        <v>220.7339134116862</v>
      </c>
      <c r="W50" s="3143">
        <v>235.54283395526718</v>
      </c>
      <c r="X50" s="3143">
        <v>209.4203812288732</v>
      </c>
      <c r="Y50" s="3143">
        <v>215.39737076168734</v>
      </c>
      <c r="Z50" s="3143">
        <v>201.3428023116427</v>
      </c>
      <c r="AA50" s="3143">
        <v>129.19152502300892</v>
      </c>
      <c r="AB50" s="3143">
        <v>129.6991070122557</v>
      </c>
      <c r="AC50" s="3143">
        <v>108.05185696670176</v>
      </c>
      <c r="AD50" s="3143">
        <v>134.38198512174733</v>
      </c>
      <c r="AE50" s="3143">
        <v>127.422798991788</v>
      </c>
      <c r="AF50" s="3143">
        <v>128.83223473899002</v>
      </c>
      <c r="AG50" s="3143">
        <v>117.0592401856056</v>
      </c>
      <c r="AH50" s="3143">
        <v>114.65565364325512</v>
      </c>
      <c r="AI50" s="3143">
        <v>101.24604216474975</v>
      </c>
      <c r="AJ50" s="3143">
        <v>95.69594589215943</v>
      </c>
      <c r="AK50" s="3143">
        <v>112.02198585079837</v>
      </c>
      <c r="AL50" s="3144">
        <v>-48.57134584578355</v>
      </c>
      <c r="AM50" s="2972"/>
    </row>
    <row r="51" ht="18" customHeight="1" x14ac:dyDescent="0.2">
      <c r="B51" s="2627" t="s">
        <v>2983</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998"/>
      <c r="AD51" s="998"/>
      <c r="AE51" s="998"/>
      <c r="AF51" s="998"/>
      <c r="AG51" s="998"/>
      <c r="AH51" s="998"/>
      <c r="AI51" s="998"/>
      <c r="AJ51" s="998"/>
      <c r="AK51" s="998"/>
      <c r="AL51" s="216"/>
      <c r="AM51" s="2972"/>
    </row>
    <row r="52" ht="18" customHeight="1" x14ac:dyDescent="0.2">
      <c r="B52" s="2627" t="s">
        <v>2284</v>
      </c>
      <c r="C52" s="998"/>
      <c r="D52" s="998"/>
      <c r="E52" s="998"/>
      <c r="F52" s="998"/>
      <c r="G52" s="998"/>
      <c r="H52" s="998"/>
      <c r="I52" s="998"/>
      <c r="J52" s="998"/>
      <c r="K52" s="998"/>
      <c r="L52" s="998"/>
      <c r="M52" s="998"/>
      <c r="N52" s="998"/>
      <c r="O52" s="998"/>
      <c r="P52" s="998"/>
      <c r="Q52" s="998"/>
      <c r="R52" s="998"/>
      <c r="S52" s="998"/>
      <c r="T52" s="998"/>
      <c r="U52" s="998"/>
      <c r="V52" s="998"/>
      <c r="W52" s="998"/>
      <c r="X52" s="998"/>
      <c r="Y52" s="998"/>
      <c r="Z52" s="998"/>
      <c r="AA52" s="998"/>
      <c r="AB52" s="998"/>
      <c r="AC52" s="998"/>
      <c r="AD52" s="998"/>
      <c r="AE52" s="998"/>
      <c r="AF52" s="998"/>
      <c r="AG52" s="998"/>
      <c r="AH52" s="998"/>
      <c r="AI52" s="998"/>
      <c r="AJ52" s="998"/>
      <c r="AK52" s="998"/>
      <c r="AL52" s="216"/>
      <c r="AM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5">
        <v>269.94411736107975</v>
      </c>
      <c r="R53" s="3145">
        <v>225.0778291190554</v>
      </c>
      <c r="S53" s="3145">
        <v>239.55718473810325</v>
      </c>
      <c r="T53" s="3145">
        <v>233.96247062411842</v>
      </c>
      <c r="U53" s="3145">
        <v>218.1521426273908</v>
      </c>
      <c r="V53" s="3145">
        <v>204.2602776336862</v>
      </c>
      <c r="W53" s="3145">
        <v>219.0691981772672</v>
      </c>
      <c r="X53" s="3145">
        <v>192.9467454508732</v>
      </c>
      <c r="Y53" s="3145">
        <v>199.43936429735402</v>
      </c>
      <c r="Z53" s="3145">
        <v>185.64738716697605</v>
      </c>
      <c r="AA53" s="3145">
        <v>111.84159858000893</v>
      </c>
      <c r="AB53" s="3145">
        <v>113.79467578625568</v>
      </c>
      <c r="AC53" s="3145">
        <v>92.31909224370176</v>
      </c>
      <c r="AD53" s="3145">
        <v>117.50489899774735</v>
      </c>
      <c r="AE53" s="3145">
        <v>112.160924632788</v>
      </c>
      <c r="AF53" s="3145">
        <v>113.86380692199002</v>
      </c>
      <c r="AG53" s="3145">
        <v>102.54540357827227</v>
      </c>
      <c r="AH53" s="3145">
        <v>98.20794411725512</v>
      </c>
      <c r="AI53" s="3145">
        <v>85.34695726208308</v>
      </c>
      <c r="AJ53" s="3145">
        <v>80.22085456015942</v>
      </c>
      <c r="AK53" s="3145">
        <v>96.25179581779837</v>
      </c>
      <c r="AL53" s="3146">
        <v>-52.29049677318611</v>
      </c>
      <c r="AM53" s="2972"/>
    </row>
    <row r="54" ht="18" customHeight="1" x14ac:dyDescent="0.2">
      <c r="B54" s="2627" t="s">
        <v>2247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8"/>
      <c r="AL54" s="216"/>
      <c r="AM54" s="2972"/>
    </row>
    <row r="55" ht="18" customHeight="1" x14ac:dyDescent="0.25">
      <c r="B55" s="2632" t="s">
        <v>2984</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8">
        <v>16.074635778</v>
      </c>
      <c r="R55" s="3148">
        <v>16.473635778</v>
      </c>
      <c r="S55" s="3148">
        <v>16.473635778</v>
      </c>
      <c r="T55" s="3148">
        <v>16.473635778</v>
      </c>
      <c r="U55" s="3148">
        <v>16.473635778</v>
      </c>
      <c r="V55" s="3148">
        <v>16.473635778</v>
      </c>
      <c r="W55" s="3148">
        <v>16.473635778</v>
      </c>
      <c r="X55" s="3148">
        <v>16.473635778</v>
      </c>
      <c r="Y55" s="3148">
        <v>15.95800646433333</v>
      </c>
      <c r="Z55" s="3148">
        <v>15.69541514466667</v>
      </c>
      <c r="AA55" s="3148">
        <v>17.349926443</v>
      </c>
      <c r="AB55" s="3148">
        <v>15.904431226</v>
      </c>
      <c r="AC55" s="3148">
        <v>15.732764723</v>
      </c>
      <c r="AD55" s="3148">
        <v>16.877086124</v>
      </c>
      <c r="AE55" s="3148">
        <v>15.261874359</v>
      </c>
      <c r="AF55" s="3148">
        <v>14.968427817</v>
      </c>
      <c r="AG55" s="3148">
        <v>14.51383660733333</v>
      </c>
      <c r="AH55" s="3148">
        <v>16.447709526</v>
      </c>
      <c r="AI55" s="3148">
        <v>15.89908490266667</v>
      </c>
      <c r="AJ55" s="3148">
        <v>15.475091332</v>
      </c>
      <c r="AK55" s="3148">
        <v>15.770190033</v>
      </c>
      <c r="AL55" s="3149">
        <v>-1.8939511240227906</v>
      </c>
      <c r="AM55" s="2972"/>
    </row>
    <row r="56" ht="18" customHeight="1" x14ac:dyDescent="0.25">
      <c r="B56" s="3155" t="s">
        <v>2994</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6" t="s">
        <v>128</v>
      </c>
      <c r="AH56" s="3156" t="s">
        <v>128</v>
      </c>
      <c r="AI56" s="3156" t="s">
        <v>128</v>
      </c>
      <c r="AJ56" s="3156" t="s">
        <v>128</v>
      </c>
      <c r="AK56" s="3156" t="s">
        <v>128</v>
      </c>
      <c r="AL56" s="3157" t="s">
        <v>2533</v>
      </c>
      <c r="AM56" s="2972"/>
    </row>
    <row r="57" ht="18" customHeight="1" x14ac:dyDescent="0.25">
      <c r="B57" s="3158"/>
      <c r="C57" s="3159"/>
      <c r="D57" s="3159"/>
      <c r="E57" s="3159"/>
      <c r="F57" s="3159"/>
      <c r="G57" s="3159"/>
      <c r="H57" s="3159"/>
      <c r="I57" s="3159"/>
      <c r="J57" s="3159"/>
      <c r="K57" s="3159"/>
      <c r="L57" s="3159"/>
      <c r="M57" s="3159"/>
      <c r="N57" s="3159"/>
      <c r="O57" s="3159"/>
      <c r="P57" s="3159"/>
      <c r="Q57" s="3159"/>
      <c r="R57" s="3159"/>
      <c r="S57" s="3159"/>
      <c r="T57" s="3159"/>
      <c r="U57" s="3159"/>
      <c r="V57" s="3159"/>
      <c r="W57" s="3159"/>
      <c r="X57" s="3159"/>
      <c r="Y57" s="3159"/>
      <c r="Z57" s="3159"/>
      <c r="AA57" s="3159"/>
      <c r="AB57" s="3159"/>
      <c r="AC57" s="3159"/>
      <c r="AD57" s="3159"/>
      <c r="AE57" s="3159"/>
      <c r="AF57" s="3159"/>
      <c r="AG57" s="3159"/>
      <c r="AH57" s="3159"/>
      <c r="AI57" s="3159"/>
      <c r="AJ57" s="3159"/>
      <c r="AK57" s="3159"/>
      <c r="AL57" s="3159"/>
      <c r="AM57" s="135"/>
    </row>
    <row r="58" ht="18" customHeight="1" x14ac:dyDescent="0.2">
      <c r="B58" s="2716" t="s">
        <v>2985</v>
      </c>
      <c r="C58" s="1035"/>
      <c r="D58" s="1035"/>
      <c r="E58" s="1035"/>
      <c r="F58" s="1035"/>
      <c r="G58" s="1035"/>
      <c r="H58" s="1035"/>
      <c r="I58" s="1035"/>
      <c r="J58" s="1035"/>
      <c r="K58" s="1035"/>
      <c r="L58" s="1035"/>
      <c r="M58" s="1035"/>
      <c r="N58" s="1035"/>
      <c r="O58" s="1035"/>
      <c r="P58" s="1035"/>
      <c r="Q58" s="1035"/>
      <c r="R58" s="1035"/>
      <c r="S58" s="1035"/>
      <c r="T58" s="1035"/>
      <c r="U58" s="1035"/>
      <c r="V58" s="1035"/>
      <c r="W58" s="1035"/>
      <c r="X58" s="1035"/>
      <c r="Y58" s="1035"/>
      <c r="Z58" s="1035"/>
      <c r="AA58" s="1035"/>
      <c r="AB58" s="1035"/>
      <c r="AC58" s="1035"/>
      <c r="AD58" s="1035"/>
      <c r="AE58" s="1035"/>
      <c r="AF58" s="1035"/>
      <c r="AG58" s="1035"/>
      <c r="AH58" s="1035"/>
      <c r="AI58" s="1035"/>
      <c r="AJ58" s="1035"/>
      <c r="AK58" s="1035"/>
      <c r="AL58" s="3177"/>
      <c r="AM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5">
        <v>13612.450118234927</v>
      </c>
      <c r="R59" s="3145">
        <v>13936.968251880577</v>
      </c>
      <c r="S59" s="3145">
        <v>15562.012339507033</v>
      </c>
      <c r="T59" s="3145">
        <v>16539.058334108176</v>
      </c>
      <c r="U59" s="3145">
        <v>15480.09130673041</v>
      </c>
      <c r="V59" s="3145">
        <v>16714.929752130713</v>
      </c>
      <c r="W59" s="3145">
        <v>15991.353588696784</v>
      </c>
      <c r="X59" s="3145">
        <v>14570.941726531742</v>
      </c>
      <c r="Y59" s="3145">
        <v>14978.536197323869</v>
      </c>
      <c r="Z59" s="3145">
        <v>14076.62313619458</v>
      </c>
      <c r="AA59" s="3145">
        <v>15347.923524973281</v>
      </c>
      <c r="AB59" s="3145">
        <v>15769.409011718559</v>
      </c>
      <c r="AC59" s="3145">
        <v>15315.214064479824</v>
      </c>
      <c r="AD59" s="3145">
        <v>15067.858488900432</v>
      </c>
      <c r="AE59" s="3145">
        <v>15385.507174733513</v>
      </c>
      <c r="AF59" s="3145">
        <v>16795.526865202315</v>
      </c>
      <c r="AG59" s="3145">
        <v>18867.622952204798</v>
      </c>
      <c r="AH59" s="3145">
        <v>19512.710541715915</v>
      </c>
      <c r="AI59" s="3145">
        <v>10517.16276876901</v>
      </c>
      <c r="AJ59" s="3145">
        <v>10244.804371584058</v>
      </c>
      <c r="AK59" s="3145">
        <v>15032.991647587807</v>
      </c>
      <c r="AL59" s="3146">
        <v>35.73043039589865</v>
      </c>
      <c r="AM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5">
        <v>8108.127908683649</v>
      </c>
      <c r="R60" s="3145">
        <v>7825.9570800024085</v>
      </c>
      <c r="S60" s="3145">
        <v>9068.518191005953</v>
      </c>
      <c r="T60" s="3145">
        <v>10019.430733642994</v>
      </c>
      <c r="U60" s="3145">
        <v>9883.537769514493</v>
      </c>
      <c r="V60" s="3145">
        <v>10042.665310348093</v>
      </c>
      <c r="W60" s="3145">
        <v>9335.867206227578</v>
      </c>
      <c r="X60" s="3145">
        <v>8538.210132619459</v>
      </c>
      <c r="Y60" s="3145">
        <v>9049.913750456517</v>
      </c>
      <c r="Z60" s="3145">
        <v>9366.54691144799</v>
      </c>
      <c r="AA60" s="3145">
        <v>10579.220416230175</v>
      </c>
      <c r="AB60" s="3145">
        <v>11039.67283573759</v>
      </c>
      <c r="AC60" s="3145">
        <v>10948.511025565416</v>
      </c>
      <c r="AD60" s="3145">
        <v>11334.224155105627</v>
      </c>
      <c r="AE60" s="3145">
        <v>11926.61862448426</v>
      </c>
      <c r="AF60" s="3145">
        <v>13062.124538914713</v>
      </c>
      <c r="AG60" s="3145">
        <v>14896.302826277903</v>
      </c>
      <c r="AH60" s="3145">
        <v>15051.695152405944</v>
      </c>
      <c r="AI60" s="3145">
        <v>6531.394656944498</v>
      </c>
      <c r="AJ60" s="3145">
        <v>6559.93484647923</v>
      </c>
      <c r="AK60" s="3145">
        <v>11310.101194225432</v>
      </c>
      <c r="AL60" s="3146">
        <v>96.63771081706514</v>
      </c>
      <c r="AM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5">
        <v>5504.322209551278</v>
      </c>
      <c r="R61" s="3145">
        <v>6111.011171878168</v>
      </c>
      <c r="S61" s="3145">
        <v>6493.4941485010795</v>
      </c>
      <c r="T61" s="3145">
        <v>6519.627600465183</v>
      </c>
      <c r="U61" s="3145">
        <v>5596.553537215918</v>
      </c>
      <c r="V61" s="3145">
        <v>6672.2644417826195</v>
      </c>
      <c r="W61" s="3145">
        <v>6655.486382469206</v>
      </c>
      <c r="X61" s="3145">
        <v>6032.731593912284</v>
      </c>
      <c r="Y61" s="3145">
        <v>5928.622446867353</v>
      </c>
      <c r="Z61" s="3145">
        <v>4710.07622474659</v>
      </c>
      <c r="AA61" s="3145">
        <v>4768.703108743105</v>
      </c>
      <c r="AB61" s="3145">
        <v>4729.736175980969</v>
      </c>
      <c r="AC61" s="3145">
        <v>4366.703038914407</v>
      </c>
      <c r="AD61" s="3145">
        <v>3733.6343337948056</v>
      </c>
      <c r="AE61" s="3145">
        <v>3458.888550249253</v>
      </c>
      <c r="AF61" s="3145">
        <v>3733.4023262876035</v>
      </c>
      <c r="AG61" s="3145">
        <v>3971.320125926894</v>
      </c>
      <c r="AH61" s="3145">
        <v>4461.015389309971</v>
      </c>
      <c r="AI61" s="3145">
        <v>3985.7681118245127</v>
      </c>
      <c r="AJ61" s="3145">
        <v>3684.869525104828</v>
      </c>
      <c r="AK61" s="3145">
        <v>3722.8904533623754</v>
      </c>
      <c r="AL61" s="3146">
        <v>-30.071828636757786</v>
      </c>
      <c r="AM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5" t="s">
        <v>81</v>
      </c>
      <c r="R62" s="3145" t="s">
        <v>81</v>
      </c>
      <c r="S62" s="3145" t="s">
        <v>81</v>
      </c>
      <c r="T62" s="3145" t="s">
        <v>81</v>
      </c>
      <c r="U62" s="3145" t="s">
        <v>81</v>
      </c>
      <c r="V62" s="3145" t="s">
        <v>81</v>
      </c>
      <c r="W62" s="3145" t="s">
        <v>81</v>
      </c>
      <c r="X62" s="3145" t="s">
        <v>81</v>
      </c>
      <c r="Y62" s="3145" t="s">
        <v>81</v>
      </c>
      <c r="Z62" s="3145" t="s">
        <v>81</v>
      </c>
      <c r="AA62" s="3145" t="s">
        <v>81</v>
      </c>
      <c r="AB62" s="3145" t="s">
        <v>81</v>
      </c>
      <c r="AC62" s="3145" t="s">
        <v>81</v>
      </c>
      <c r="AD62" s="3145" t="s">
        <v>81</v>
      </c>
      <c r="AE62" s="3145" t="s">
        <v>81</v>
      </c>
      <c r="AF62" s="3145" t="s">
        <v>81</v>
      </c>
      <c r="AG62" s="3145" t="s">
        <v>81</v>
      </c>
      <c r="AH62" s="3145" t="s">
        <v>81</v>
      </c>
      <c r="AI62" s="3145" t="s">
        <v>81</v>
      </c>
      <c r="AJ62" s="3145" t="s">
        <v>81</v>
      </c>
      <c r="AK62" s="3145" t="s">
        <v>81</v>
      </c>
      <c r="AL62" s="3146" t="s">
        <v>2533</v>
      </c>
      <c r="AM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5">
        <v>57129.94077859688</v>
      </c>
      <c r="R63" s="3145">
        <v>56316.375579187465</v>
      </c>
      <c r="S63" s="3145">
        <v>65656.60577281221</v>
      </c>
      <c r="T63" s="3145">
        <v>65723.60165412875</v>
      </c>
      <c r="U63" s="3145">
        <v>63431.103340252885</v>
      </c>
      <c r="V63" s="3145">
        <v>64470.74221183407</v>
      </c>
      <c r="W63" s="3145">
        <v>59772.191423060496</v>
      </c>
      <c r="X63" s="3145">
        <v>57979.39073388975</v>
      </c>
      <c r="Y63" s="3145">
        <v>56848.906312137995</v>
      </c>
      <c r="Z63" s="3145">
        <v>58041.86167925832</v>
      </c>
      <c r="AA63" s="3145">
        <v>57770.357889968705</v>
      </c>
      <c r="AB63" s="3145">
        <v>63090.3639647344</v>
      </c>
      <c r="AC63" s="3145">
        <v>64757.33436053978</v>
      </c>
      <c r="AD63" s="3145">
        <v>64297.190902512266</v>
      </c>
      <c r="AE63" s="3145">
        <v>59253.857747908776</v>
      </c>
      <c r="AF63" s="3145">
        <v>61689.41365340641</v>
      </c>
      <c r="AG63" s="3145">
        <v>61494.78334906068</v>
      </c>
      <c r="AH63" s="3145">
        <v>59800.029631201905</v>
      </c>
      <c r="AI63" s="3145">
        <v>53600.541543008934</v>
      </c>
      <c r="AJ63" s="3145">
        <v>55777.26364343121</v>
      </c>
      <c r="AK63" s="3145">
        <v>56568.53625862071</v>
      </c>
      <c r="AL63" s="3146">
        <v>24.37859858283801</v>
      </c>
      <c r="AM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5" t="s">
        <v>114</v>
      </c>
      <c r="R64" s="3145" t="s">
        <v>114</v>
      </c>
      <c r="S64" s="3145" t="s">
        <v>114</v>
      </c>
      <c r="T64" s="3145" t="s">
        <v>114</v>
      </c>
      <c r="U64" s="3145" t="s">
        <v>114</v>
      </c>
      <c r="V64" s="3145" t="s">
        <v>114</v>
      </c>
      <c r="W64" s="3145" t="s">
        <v>114</v>
      </c>
      <c r="X64" s="3145" t="s">
        <v>114</v>
      </c>
      <c r="Y64" s="3145" t="s">
        <v>114</v>
      </c>
      <c r="Z64" s="3145" t="s">
        <v>114</v>
      </c>
      <c r="AA64" s="3145" t="s">
        <v>114</v>
      </c>
      <c r="AB64" s="3145" t="s">
        <v>114</v>
      </c>
      <c r="AC64" s="3145">
        <v>-114</v>
      </c>
      <c r="AD64" s="3145">
        <v>-797.057534316587</v>
      </c>
      <c r="AE64" s="3145">
        <v>-1901.22696587583</v>
      </c>
      <c r="AF64" s="3145">
        <v>-1645.2699296</v>
      </c>
      <c r="AG64" s="3145">
        <v>-1692.1816913</v>
      </c>
      <c r="AH64" s="3145">
        <v>-1744.2786625</v>
      </c>
      <c r="AI64" s="3145">
        <v>-2677.3315058</v>
      </c>
      <c r="AJ64" s="3145">
        <v>-2669.5380681</v>
      </c>
      <c r="AK64" s="3145">
        <v>-2681.85999822</v>
      </c>
      <c r="AL64" s="3146" t="s">
        <v>2533</v>
      </c>
      <c r="AM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8" t="s">
        <v>117</v>
      </c>
      <c r="R65" s="3148" t="s">
        <v>117</v>
      </c>
      <c r="S65" s="3148" t="s">
        <v>117</v>
      </c>
      <c r="T65" s="3148" t="s">
        <v>117</v>
      </c>
      <c r="U65" s="3148" t="s">
        <v>117</v>
      </c>
      <c r="V65" s="3148" t="s">
        <v>117</v>
      </c>
      <c r="W65" s="3148" t="s">
        <v>117</v>
      </c>
      <c r="X65" s="3148" t="s">
        <v>117</v>
      </c>
      <c r="Y65" s="3148" t="s">
        <v>117</v>
      </c>
      <c r="Z65" s="3148" t="s">
        <v>117</v>
      </c>
      <c r="AA65" s="3148" t="s">
        <v>117</v>
      </c>
      <c r="AB65" s="3148" t="s">
        <v>117</v>
      </c>
      <c r="AC65" s="3148" t="s">
        <v>117</v>
      </c>
      <c r="AD65" s="3148" t="s">
        <v>117</v>
      </c>
      <c r="AE65" s="3148" t="s">
        <v>117</v>
      </c>
      <c r="AF65" s="3148" t="s">
        <v>117</v>
      </c>
      <c r="AG65" s="3148" t="s">
        <v>117</v>
      </c>
      <c r="AH65" s="3148" t="s">
        <v>117</v>
      </c>
      <c r="AI65" s="3148" t="s">
        <v>117</v>
      </c>
      <c r="AJ65" s="3148" t="s">
        <v>117</v>
      </c>
      <c r="AK65" s="3148" t="s">
        <v>117</v>
      </c>
      <c r="AL65" s="3149" t="s">
        <v>2533</v>
      </c>
      <c r="AM65" s="135"/>
    </row>
    <row r="66" ht="18" customHeight="1" x14ac:dyDescent="0.25">
      <c r="B66" s="3164" t="s">
        <v>2995</v>
      </c>
      <c r="C66" s="3178"/>
      <c r="D66" s="3178"/>
      <c r="E66" s="3178"/>
      <c r="F66" s="3178"/>
      <c r="G66" s="3178"/>
      <c r="H66" s="3178"/>
      <c r="I66" s="3178"/>
      <c r="J66" s="3178"/>
      <c r="K66" s="3178"/>
      <c r="L66" s="3178"/>
      <c r="M66" s="3178"/>
      <c r="N66" s="3178"/>
      <c r="O66" s="3178"/>
      <c r="P66" s="3178"/>
      <c r="Q66" s="3178"/>
      <c r="R66" s="3178"/>
      <c r="S66" s="3178"/>
      <c r="T66" s="3178"/>
      <c r="U66" s="3178"/>
      <c r="V66" s="3178"/>
      <c r="W66" s="3178"/>
      <c r="X66" s="3178"/>
      <c r="Y66" s="3178"/>
      <c r="Z66" s="3178"/>
      <c r="AA66" s="3178"/>
      <c r="AB66" s="3178"/>
      <c r="AC66" s="3178"/>
      <c r="AD66" s="3178"/>
      <c r="AE66" s="3178"/>
      <c r="AF66" s="3178"/>
      <c r="AG66" s="3178"/>
      <c r="AH66" s="3178"/>
      <c r="AI66" s="3178"/>
      <c r="AJ66" s="3178"/>
      <c r="AK66" s="3178"/>
      <c r="AL66" s="217"/>
    </row>
    <row r="67" ht="18" customHeight="1" x14ac:dyDescent="0.25">
      <c r="C67" s="2726"/>
      <c r="D67" s="2726"/>
      <c r="E67" s="2726"/>
      <c r="F67" s="2726"/>
      <c r="G67" s="2726"/>
      <c r="H67" s="2726"/>
      <c r="I67" s="2726"/>
      <c r="J67" s="2726"/>
      <c r="K67" s="2726"/>
      <c r="L67" s="2726"/>
      <c r="M67" s="2726"/>
      <c r="N67" s="2726"/>
      <c r="O67" s="2726"/>
      <c r="P67" s="2726"/>
      <c r="Q67" s="2726"/>
      <c r="R67" s="2726"/>
      <c r="S67" s="2726"/>
      <c r="T67" s="2726"/>
      <c r="U67" s="2726"/>
      <c r="V67" s="2726"/>
      <c r="W67" s="2726"/>
      <c r="X67" s="2726"/>
      <c r="Y67" s="2726"/>
      <c r="Z67" s="2726"/>
      <c r="AA67" s="2726"/>
      <c r="AB67" s="2726"/>
      <c r="AC67" s="2726"/>
      <c r="AD67" s="2726"/>
      <c r="AE67" s="2726"/>
      <c r="AF67" s="2726"/>
      <c r="AG67" s="2726"/>
      <c r="AH67" s="2726"/>
      <c r="AI67" s="2726"/>
      <c r="AJ67" s="2726"/>
      <c r="AK67" s="2726"/>
      <c r="AL67" s="2726"/>
    </row>
    <row r="68" ht="18" customHeight="1" x14ac:dyDescent="0.25">
      <c r="B68" s="2739" t="s">
        <v>2996</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5" t="s">
        <v>128</v>
      </c>
      <c r="R68" s="3165" t="s">
        <v>128</v>
      </c>
      <c r="S68" s="3165" t="s">
        <v>128</v>
      </c>
      <c r="T68" s="3165" t="s">
        <v>128</v>
      </c>
      <c r="U68" s="3165" t="s">
        <v>128</v>
      </c>
      <c r="V68" s="3165" t="s">
        <v>128</v>
      </c>
      <c r="W68" s="3165" t="s">
        <v>128</v>
      </c>
      <c r="X68" s="3165" t="s">
        <v>128</v>
      </c>
      <c r="Y68" s="3165" t="s">
        <v>128</v>
      </c>
      <c r="Z68" s="3165" t="s">
        <v>128</v>
      </c>
      <c r="AA68" s="3165" t="s">
        <v>128</v>
      </c>
      <c r="AB68" s="3165" t="s">
        <v>128</v>
      </c>
      <c r="AC68" s="3165" t="s">
        <v>128</v>
      </c>
      <c r="AD68" s="3165" t="s">
        <v>128</v>
      </c>
      <c r="AE68" s="3165" t="s">
        <v>128</v>
      </c>
      <c r="AF68" s="3165" t="s">
        <v>128</v>
      </c>
      <c r="AG68" s="3165" t="s">
        <v>128</v>
      </c>
      <c r="AH68" s="3165" t="s">
        <v>128</v>
      </c>
      <c r="AI68" s="3165" t="s">
        <v>128</v>
      </c>
      <c r="AJ68" s="3165" t="s">
        <v>128</v>
      </c>
      <c r="AK68" s="3165" t="s">
        <v>128</v>
      </c>
      <c r="AL68" s="3166" t="s">
        <v>2533</v>
      </c>
    </row>
    <row r="69" ht="18" customHeight="1" x14ac:dyDescent="0.25">
      <c r="C69" s="2726"/>
      <c r="D69" s="2726"/>
      <c r="E69" s="2726"/>
      <c r="F69" s="2726"/>
      <c r="G69" s="2726"/>
      <c r="H69" s="2726"/>
      <c r="I69" s="2726"/>
      <c r="J69" s="2726"/>
      <c r="K69" s="2726"/>
      <c r="L69" s="2726"/>
      <c r="M69" s="2726"/>
      <c r="N69" s="2726"/>
      <c r="O69" s="2726"/>
      <c r="P69" s="2726"/>
      <c r="Q69" s="2726"/>
      <c r="R69" s="2726"/>
      <c r="S69" s="2726"/>
      <c r="T69" s="2726"/>
      <c r="U69" s="2726"/>
      <c r="V69" s="2726"/>
      <c r="W69" s="2726"/>
      <c r="X69" s="2726"/>
      <c r="Y69" s="2726"/>
      <c r="Z69" s="2726"/>
      <c r="AA69" s="2726"/>
      <c r="AB69" s="2726"/>
      <c r="AC69" s="2726"/>
      <c r="AD69" s="2726"/>
      <c r="AE69" s="2726"/>
      <c r="AF69" s="2726"/>
      <c r="AG69" s="2726"/>
      <c r="AH69" s="2726"/>
      <c r="AI69" s="2726"/>
      <c r="AJ69" s="2726"/>
      <c r="AK69" s="2726"/>
      <c r="AL69" s="3179"/>
    </row>
    <row r="70" ht="18" customHeight="1" x14ac:dyDescent="0.2">
      <c r="B70" s="2716" t="s">
        <v>2997</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8">
        <v>565393.8636818868</v>
      </c>
      <c r="R70" s="3168">
        <v>583034.3323510094</v>
      </c>
      <c r="S70" s="3168">
        <v>578068.4722127684</v>
      </c>
      <c r="T70" s="3168">
        <v>572393.2604752082</v>
      </c>
      <c r="U70" s="3168">
        <v>568252.9853868474</v>
      </c>
      <c r="V70" s="3168">
        <v>592031.4155105448</v>
      </c>
      <c r="W70" s="3168">
        <v>575787.8824939845</v>
      </c>
      <c r="X70" s="3168">
        <v>542378.2806121588</v>
      </c>
      <c r="Y70" s="3168">
        <v>556768.2617267432</v>
      </c>
      <c r="Z70" s="3168">
        <v>563866.204509413</v>
      </c>
      <c r="AA70" s="3168">
        <v>563516.7042423837</v>
      </c>
      <c r="AB70" s="3168">
        <v>568792.4283817324</v>
      </c>
      <c r="AC70" s="3168">
        <v>564887.3244458266</v>
      </c>
      <c r="AD70" s="3168">
        <v>563159.1789400185</v>
      </c>
      <c r="AE70" s="3168">
        <v>554437.3167091843</v>
      </c>
      <c r="AF70" s="3168">
        <v>566619.0421893758</v>
      </c>
      <c r="AG70" s="3168">
        <v>575843.9045184611</v>
      </c>
      <c r="AH70" s="3168">
        <v>578719.3646202603</v>
      </c>
      <c r="AI70" s="3168">
        <v>523540.43589986034</v>
      </c>
      <c r="AJ70" s="3168">
        <v>535827.1895971166</v>
      </c>
      <c r="AK70" s="3168">
        <v>545727.2166573978</v>
      </c>
      <c r="AL70" s="3169">
        <v>18.846960478508734</v>
      </c>
    </row>
    <row r="71" ht="18" customHeight="1" x14ac:dyDescent="0.2">
      <c r="B71" s="3170" t="s">
        <v>2998</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5">
        <v>641453.985796475</v>
      </c>
      <c r="R71" s="3145">
        <v>655990.5462297376</v>
      </c>
      <c r="S71" s="3145">
        <v>650333.8944877927</v>
      </c>
      <c r="T71" s="3145">
        <v>650740.7174401667</v>
      </c>
      <c r="U71" s="3145">
        <v>625693.7677159305</v>
      </c>
      <c r="V71" s="3145">
        <v>647620.0592273963</v>
      </c>
      <c r="W71" s="3145">
        <v>619428.491794946</v>
      </c>
      <c r="X71" s="3145">
        <v>554070.4144603289</v>
      </c>
      <c r="Y71" s="3145">
        <v>594969.0893893474</v>
      </c>
      <c r="Z71" s="3145">
        <v>601672.454270224</v>
      </c>
      <c r="AA71" s="3145">
        <v>587488.1938365205</v>
      </c>
      <c r="AB71" s="3145">
        <v>594556.273444309</v>
      </c>
      <c r="AC71" s="3145">
        <v>568830.5797529252</v>
      </c>
      <c r="AD71" s="3145">
        <v>602192.6508533335</v>
      </c>
      <c r="AE71" s="3145">
        <v>577521.0738746948</v>
      </c>
      <c r="AF71" s="3145">
        <v>583431.269719713</v>
      </c>
      <c r="AG71" s="3145">
        <v>597467.2452611782</v>
      </c>
      <c r="AH71" s="3145">
        <v>592839.5699162763</v>
      </c>
      <c r="AI71" s="3145">
        <v>547097.76345118</v>
      </c>
      <c r="AJ71" s="3145">
        <v>547917.7299954213</v>
      </c>
      <c r="AK71" s="3145">
        <v>589416.0970344342</v>
      </c>
      <c r="AL71" s="3146">
        <v>13.986084820460325</v>
      </c>
    </row>
    <row r="72" ht="18" customHeight="1" x14ac:dyDescent="0.2">
      <c r="B72" s="3170" t="s">
        <v>2999</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5">
        <v>565393.8636818868</v>
      </c>
      <c r="R72" s="3145">
        <v>583034.3323510094</v>
      </c>
      <c r="S72" s="3145">
        <v>578068.4722127684</v>
      </c>
      <c r="T72" s="3145">
        <v>572393.2604752082</v>
      </c>
      <c r="U72" s="3145">
        <v>568252.9853868474</v>
      </c>
      <c r="V72" s="3145">
        <v>592031.4155105448</v>
      </c>
      <c r="W72" s="3145">
        <v>575787.8824939845</v>
      </c>
      <c r="X72" s="3145">
        <v>542378.2806121588</v>
      </c>
      <c r="Y72" s="3145">
        <v>556768.2617267432</v>
      </c>
      <c r="Z72" s="3145">
        <v>563866.204509413</v>
      </c>
      <c r="AA72" s="3145">
        <v>563516.7042423837</v>
      </c>
      <c r="AB72" s="3145">
        <v>568792.4283817324</v>
      </c>
      <c r="AC72" s="3145">
        <v>564887.3244458266</v>
      </c>
      <c r="AD72" s="3145">
        <v>563159.1789400185</v>
      </c>
      <c r="AE72" s="3145">
        <v>554437.3167091843</v>
      </c>
      <c r="AF72" s="3145">
        <v>566619.0421893758</v>
      </c>
      <c r="AG72" s="3145">
        <v>575843.9045184611</v>
      </c>
      <c r="AH72" s="3145">
        <v>578719.3646202603</v>
      </c>
      <c r="AI72" s="3145">
        <v>523540.43589986034</v>
      </c>
      <c r="AJ72" s="3145">
        <v>535827.1895971166</v>
      </c>
      <c r="AK72" s="3145">
        <v>545727.2166573978</v>
      </c>
      <c r="AL72" s="3146">
        <v>18.846960478508734</v>
      </c>
    </row>
    <row r="73" ht="18" customHeight="1" x14ac:dyDescent="0.25">
      <c r="B73" s="3171" t="s">
        <v>2989</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2">
        <v>641453.985796475</v>
      </c>
      <c r="R73" s="3152">
        <v>655990.5462297376</v>
      </c>
      <c r="S73" s="3152">
        <v>650333.8944877927</v>
      </c>
      <c r="T73" s="3152">
        <v>650740.7174401667</v>
      </c>
      <c r="U73" s="3152">
        <v>625693.7677159305</v>
      </c>
      <c r="V73" s="3152">
        <v>647620.0592273963</v>
      </c>
      <c r="W73" s="3152">
        <v>619428.491794946</v>
      </c>
      <c r="X73" s="3152">
        <v>554070.4144603289</v>
      </c>
      <c r="Y73" s="3152">
        <v>594969.0893893474</v>
      </c>
      <c r="Z73" s="3152">
        <v>601672.454270224</v>
      </c>
      <c r="AA73" s="3152">
        <v>587488.1938365205</v>
      </c>
      <c r="AB73" s="3152">
        <v>594556.273444309</v>
      </c>
      <c r="AC73" s="3152">
        <v>568830.5797529252</v>
      </c>
      <c r="AD73" s="3152">
        <v>602192.6508533335</v>
      </c>
      <c r="AE73" s="3152">
        <v>577521.0738746948</v>
      </c>
      <c r="AF73" s="3152">
        <v>583431.269719713</v>
      </c>
      <c r="AG73" s="3152">
        <v>597467.2452611782</v>
      </c>
      <c r="AH73" s="3152">
        <v>592839.5699162763</v>
      </c>
      <c r="AI73" s="3152">
        <v>547097.76345118</v>
      </c>
      <c r="AJ73" s="3152">
        <v>547917.7299954213</v>
      </c>
      <c r="AK73" s="3152">
        <v>589416.0970344342</v>
      </c>
      <c r="AL73" s="3153">
        <v>13.986084820460325</v>
      </c>
    </row>
    <row r="74" ht="14.1" customHeight="1" x14ac:dyDescent="0.2">
      <c r="B74" s="154" t="s">
        <v>141</v>
      </c>
    </row>
    <row r="75" ht="14.1" customHeight="1" x14ac:dyDescent="0.2">
      <c r="B75" s="154" t="s">
        <v>2990</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2970</v>
      </c>
      <c r="AL1" s="100" t="s">
        <v>62</v>
      </c>
    </row>
    <row r="2" ht="18.95" customHeight="1" x14ac:dyDescent="0.2">
      <c r="B2" s="5" t="s">
        <v>3000</v>
      </c>
      <c r="AL2" s="100" t="s">
        <v>64</v>
      </c>
    </row>
    <row r="3" ht="18.95" customHeight="1" x14ac:dyDescent="0.2">
      <c r="B3" s="5" t="s">
        <v>3001</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80" t="s">
        <v>67</v>
      </c>
      <c r="C8" s="3133" t="s">
        <v>3002</v>
      </c>
      <c r="D8" s="3133" t="s">
        <v>3003</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2035</v>
      </c>
      <c r="AK8" s="3134" t="s">
        <v>62</v>
      </c>
      <c r="AL8" s="3135" t="s">
        <v>2975</v>
      </c>
      <c r="AM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38" t="s">
        <v>440</v>
      </c>
      <c r="AL9" s="3139" t="s">
        <v>1006</v>
      </c>
      <c r="AM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3">
        <v>3112.496592910906</v>
      </c>
      <c r="R10" s="3143">
        <v>3102.5798099333438</v>
      </c>
      <c r="S10" s="3143">
        <v>3190.164804914581</v>
      </c>
      <c r="T10" s="3143">
        <v>3237.4553719796454</v>
      </c>
      <c r="U10" s="3143">
        <v>3345.657315079198</v>
      </c>
      <c r="V10" s="3143">
        <v>3262.666728773437</v>
      </c>
      <c r="W10" s="3143">
        <v>3232.7607411215286</v>
      </c>
      <c r="X10" s="3143">
        <v>3045.1380079298297</v>
      </c>
      <c r="Y10" s="3143">
        <v>3139.067308013649</v>
      </c>
      <c r="Z10" s="3143">
        <v>3191.9100368850663</v>
      </c>
      <c r="AA10" s="3143">
        <v>3289.1041345806307</v>
      </c>
      <c r="AB10" s="3143">
        <v>3293.6368296014075</v>
      </c>
      <c r="AC10" s="3143">
        <v>3366.0557723651787</v>
      </c>
      <c r="AD10" s="3143">
        <v>3205.891238186779</v>
      </c>
      <c r="AE10" s="3143">
        <v>2866.790802179331</v>
      </c>
      <c r="AF10" s="3143">
        <v>2894.544907354245</v>
      </c>
      <c r="AG10" s="3143">
        <v>2858.304042274252</v>
      </c>
      <c r="AH10" s="3143">
        <v>2717.5127101699854</v>
      </c>
      <c r="AI10" s="3143">
        <v>2265.7741396456</v>
      </c>
      <c r="AJ10" s="3143">
        <v>2242.20958567477</v>
      </c>
      <c r="AK10" s="3143">
        <v>2033.4871596266837</v>
      </c>
      <c r="AL10" s="3144">
        <v>-2.9088213046989377</v>
      </c>
      <c r="AM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5">
        <v>238.74941724335272</v>
      </c>
      <c r="R11" s="3145">
        <v>240.23507627669645</v>
      </c>
      <c r="S11" s="3145">
        <v>236.64827685505463</v>
      </c>
      <c r="T11" s="3145">
        <v>242.64670733128077</v>
      </c>
      <c r="U11" s="3145">
        <v>240.52610407120224</v>
      </c>
      <c r="V11" s="3145">
        <v>249.47147430231513</v>
      </c>
      <c r="W11" s="3145">
        <v>247.86800266640157</v>
      </c>
      <c r="X11" s="3145">
        <v>237.0471563426823</v>
      </c>
      <c r="Y11" s="3145">
        <v>229.44214980451838</v>
      </c>
      <c r="Z11" s="3145">
        <v>228.2920957334249</v>
      </c>
      <c r="AA11" s="3145">
        <v>221.77266576668663</v>
      </c>
      <c r="AB11" s="3145">
        <v>225.7835028164022</v>
      </c>
      <c r="AC11" s="3145">
        <v>231.86946038199247</v>
      </c>
      <c r="AD11" s="3145">
        <v>228.80881051200828</v>
      </c>
      <c r="AE11" s="3145">
        <v>224.52807669883643</v>
      </c>
      <c r="AF11" s="3145">
        <v>221.49510031718583</v>
      </c>
      <c r="AG11" s="3145">
        <v>222.8434748308044</v>
      </c>
      <c r="AH11" s="3145">
        <v>217.44241012125505</v>
      </c>
      <c r="AI11" s="3145">
        <v>201.84584278499727</v>
      </c>
      <c r="AJ11" s="3145">
        <v>199.98503366073632</v>
      </c>
      <c r="AK11" s="3145">
        <v>206.30692698451736</v>
      </c>
      <c r="AL11" s="3146">
        <v>21.22920031520694</v>
      </c>
      <c r="AM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5">
        <v>131.1486959625352</v>
      </c>
      <c r="R12" s="3145">
        <v>137.67699049786864</v>
      </c>
      <c r="S12" s="3145">
        <v>132.33396117220005</v>
      </c>
      <c r="T12" s="3145">
        <v>136.60371377453959</v>
      </c>
      <c r="U12" s="3145">
        <v>137.4825911706958</v>
      </c>
      <c r="V12" s="3145">
        <v>142.16417436248037</v>
      </c>
      <c r="W12" s="3145">
        <v>143.80962957177329</v>
      </c>
      <c r="X12" s="3145">
        <v>135.34013956085133</v>
      </c>
      <c r="Y12" s="3145">
        <v>131.6814048167845</v>
      </c>
      <c r="Z12" s="3145">
        <v>128.76125924821133</v>
      </c>
      <c r="AA12" s="3145">
        <v>125.44363304666275</v>
      </c>
      <c r="AB12" s="3145">
        <v>123.81413508821187</v>
      </c>
      <c r="AC12" s="3145">
        <v>130.39977554246036</v>
      </c>
      <c r="AD12" s="3145">
        <v>128.81885772202557</v>
      </c>
      <c r="AE12" s="3145">
        <v>126.1744833695126</v>
      </c>
      <c r="AF12" s="3145">
        <v>123.62676571520922</v>
      </c>
      <c r="AG12" s="3145">
        <v>124.21871551774983</v>
      </c>
      <c r="AH12" s="3145">
        <v>121.7438112172435</v>
      </c>
      <c r="AI12" s="3145">
        <v>117.25568224617422</v>
      </c>
      <c r="AJ12" s="3145">
        <v>116.90616537254668</v>
      </c>
      <c r="AK12" s="3145">
        <v>120.0745035427938</v>
      </c>
      <c r="AL12" s="3146">
        <v>91.08034253803453</v>
      </c>
      <c r="AM12" s="2972"/>
    </row>
    <row r="13" ht="18" customHeight="1" x14ac:dyDescent="0.2">
      <c r="B13" s="2589" t="s">
        <v>2978</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5">
        <v>7.430703954650103</v>
      </c>
      <c r="R13" s="3145">
        <v>6.760145063303552</v>
      </c>
      <c r="S13" s="3145">
        <v>6.780937154470143</v>
      </c>
      <c r="T13" s="3145">
        <v>6.569139038985771</v>
      </c>
      <c r="U13" s="3145">
        <v>6.497598623767237</v>
      </c>
      <c r="V13" s="3145">
        <v>6.062488954174732</v>
      </c>
      <c r="W13" s="3145">
        <v>5.652033097912417</v>
      </c>
      <c r="X13" s="3145">
        <v>5.269055242152636</v>
      </c>
      <c r="Y13" s="3145">
        <v>6.0619373027092145</v>
      </c>
      <c r="Z13" s="3145">
        <v>6.340008663035315</v>
      </c>
      <c r="AA13" s="3145">
        <v>6.254386908387822</v>
      </c>
      <c r="AB13" s="3145">
        <v>6.28246093885211</v>
      </c>
      <c r="AC13" s="3145">
        <v>5.939291112259257</v>
      </c>
      <c r="AD13" s="3145">
        <v>5.7031376943093495</v>
      </c>
      <c r="AE13" s="3145">
        <v>5.704894347685138</v>
      </c>
      <c r="AF13" s="3145">
        <v>5.826009421581988</v>
      </c>
      <c r="AG13" s="3145">
        <v>5.790068952199036</v>
      </c>
      <c r="AH13" s="3145">
        <v>5.7657736476640835</v>
      </c>
      <c r="AI13" s="3145">
        <v>5.219910513441783</v>
      </c>
      <c r="AJ13" s="3145">
        <v>5.578455037912257</v>
      </c>
      <c r="AK13" s="3145">
        <v>5.535469350351967</v>
      </c>
      <c r="AL13" s="3146">
        <v>-18.22739344256962</v>
      </c>
      <c r="AM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5">
        <v>45.32506229804237</v>
      </c>
      <c r="R14" s="3145">
        <v>43.68069554638752</v>
      </c>
      <c r="S14" s="3145">
        <v>42.91376193263863</v>
      </c>
      <c r="T14" s="3145">
        <v>43.54574521907341</v>
      </c>
      <c r="U14" s="3145">
        <v>41.85554826362926</v>
      </c>
      <c r="V14" s="3145">
        <v>40.18044022071764</v>
      </c>
      <c r="W14" s="3145">
        <v>37.97768882679853</v>
      </c>
      <c r="X14" s="3145">
        <v>35.295124233641246</v>
      </c>
      <c r="Y14" s="3145">
        <v>34.20406216727226</v>
      </c>
      <c r="Z14" s="3145">
        <v>32.46637233706419</v>
      </c>
      <c r="AA14" s="3145">
        <v>32.32386893397251</v>
      </c>
      <c r="AB14" s="3145">
        <v>33.69351315835754</v>
      </c>
      <c r="AC14" s="3145">
        <v>33.94567604067585</v>
      </c>
      <c r="AD14" s="3145">
        <v>34.62198284391083</v>
      </c>
      <c r="AE14" s="3145">
        <v>35.11623033488317</v>
      </c>
      <c r="AF14" s="3145">
        <v>34.44269307709363</v>
      </c>
      <c r="AG14" s="3145">
        <v>34.78991770726472</v>
      </c>
      <c r="AH14" s="3145">
        <v>34.55820936081665</v>
      </c>
      <c r="AI14" s="3145">
        <v>31.05192130908845</v>
      </c>
      <c r="AJ14" s="3145">
        <v>32.17435847369842</v>
      </c>
      <c r="AK14" s="3145">
        <v>33.3648004905521</v>
      </c>
      <c r="AL14" s="3146">
        <v>20.661367937489945</v>
      </c>
      <c r="AM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5">
        <v>54.838855200180376</v>
      </c>
      <c r="R15" s="3145">
        <v>52.11059165703504</v>
      </c>
      <c r="S15" s="3145">
        <v>54.6136295484129</v>
      </c>
      <c r="T15" s="3145">
        <v>55.92243169172682</v>
      </c>
      <c r="U15" s="3145">
        <v>54.68492830731806</v>
      </c>
      <c r="V15" s="3145">
        <v>61.05697697979479</v>
      </c>
      <c r="W15" s="3145">
        <v>60.42211315247353</v>
      </c>
      <c r="X15" s="3145">
        <v>61.1367733332045</v>
      </c>
      <c r="Y15" s="3145">
        <v>57.48852798755517</v>
      </c>
      <c r="Z15" s="3145">
        <v>60.71942613856295</v>
      </c>
      <c r="AA15" s="3145">
        <v>57.74537875974315</v>
      </c>
      <c r="AB15" s="3145">
        <v>61.98868040170698</v>
      </c>
      <c r="AC15" s="3145">
        <v>61.58053027173876</v>
      </c>
      <c r="AD15" s="3145">
        <v>59.660697607271615</v>
      </c>
      <c r="AE15" s="3145">
        <v>57.526850002825356</v>
      </c>
      <c r="AF15" s="3145">
        <v>57.59471771663646</v>
      </c>
      <c r="AG15" s="3145">
        <v>58.039021474754996</v>
      </c>
      <c r="AH15" s="3145">
        <v>55.36925213882243</v>
      </c>
      <c r="AI15" s="3145">
        <v>48.31336663277274</v>
      </c>
      <c r="AJ15" s="3145">
        <v>45.32095433438652</v>
      </c>
      <c r="AK15" s="3145">
        <v>47.327328418583534</v>
      </c>
      <c r="AL15" s="3146">
        <v>-35.08116462441839</v>
      </c>
      <c r="AM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5">
        <v>0.00609982794466628</v>
      </c>
      <c r="R16" s="3145">
        <v>0.00665351210171365</v>
      </c>
      <c r="S16" s="3145">
        <v>0.00598704733291581</v>
      </c>
      <c r="T16" s="3145">
        <v>0.005677606955165838</v>
      </c>
      <c r="U16" s="3145">
        <v>0.005437705791887366</v>
      </c>
      <c r="V16" s="3145">
        <v>0.007393785147600905</v>
      </c>
      <c r="W16" s="3145">
        <v>0.006538017443790173</v>
      </c>
      <c r="X16" s="3145">
        <v>0.006063972832603015</v>
      </c>
      <c r="Y16" s="3145">
        <v>0.006217530197262283</v>
      </c>
      <c r="Z16" s="3145">
        <v>0.005029346551083362</v>
      </c>
      <c r="AA16" s="3145">
        <v>0.005398117920382903</v>
      </c>
      <c r="AB16" s="3145">
        <v>0.004713229273754134</v>
      </c>
      <c r="AC16" s="3145">
        <v>0.004187414858254338</v>
      </c>
      <c r="AD16" s="3145">
        <v>0.004134644490921728</v>
      </c>
      <c r="AE16" s="3145">
        <v>0.00561864393015109</v>
      </c>
      <c r="AF16" s="3145">
        <v>0.004914386664588334</v>
      </c>
      <c r="AG16" s="3145">
        <v>0.0057511788357867254</v>
      </c>
      <c r="AH16" s="3145">
        <v>0.005363756708419012</v>
      </c>
      <c r="AI16" s="3145">
        <v>0.004962083520074915</v>
      </c>
      <c r="AJ16" s="3145">
        <v>0.005100442192445237</v>
      </c>
      <c r="AK16" s="3145">
        <v>0.0048251822359599884</v>
      </c>
      <c r="AL16" s="3146">
        <v>-70.18637074360879</v>
      </c>
      <c r="AM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5">
        <v>2873.7471756675536</v>
      </c>
      <c r="R17" s="3145">
        <v>2862.3447336566473</v>
      </c>
      <c r="S17" s="3145">
        <v>2953.5165280595265</v>
      </c>
      <c r="T17" s="3145">
        <v>2994.808664648365</v>
      </c>
      <c r="U17" s="3145">
        <v>3105.1312110079957</v>
      </c>
      <c r="V17" s="3145">
        <v>3013.195254471122</v>
      </c>
      <c r="W17" s="3145">
        <v>2984.892738455127</v>
      </c>
      <c r="X17" s="3145">
        <v>2808.0908515871474</v>
      </c>
      <c r="Y17" s="3145">
        <v>2909.6251582091304</v>
      </c>
      <c r="Z17" s="3145">
        <v>2963.6179411516414</v>
      </c>
      <c r="AA17" s="3145">
        <v>3067.331468813944</v>
      </c>
      <c r="AB17" s="3145">
        <v>3067.8533267850053</v>
      </c>
      <c r="AC17" s="3145">
        <v>3134.186311983186</v>
      </c>
      <c r="AD17" s="3145">
        <v>2977.0824276747708</v>
      </c>
      <c r="AE17" s="3145">
        <v>2642.2627254804947</v>
      </c>
      <c r="AF17" s="3145">
        <v>2673.049807037059</v>
      </c>
      <c r="AG17" s="3145">
        <v>2635.4605674434474</v>
      </c>
      <c r="AH17" s="3145">
        <v>2500.0703000487306</v>
      </c>
      <c r="AI17" s="3145">
        <v>2063.9282968606026</v>
      </c>
      <c r="AJ17" s="3145">
        <v>2042.2245520140336</v>
      </c>
      <c r="AK17" s="3145">
        <v>1827.1802326421664</v>
      </c>
      <c r="AL17" s="3146">
        <v>-5.04359151393458</v>
      </c>
      <c r="AM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5">
        <v>62.2658126309491</v>
      </c>
      <c r="R18" s="3145">
        <v>56.310642446391796</v>
      </c>
      <c r="S18" s="3145">
        <v>59.659199792257894</v>
      </c>
      <c r="T18" s="3145">
        <v>55.344471665420976</v>
      </c>
      <c r="U18" s="3145">
        <v>49.98906264531099</v>
      </c>
      <c r="V18" s="3145">
        <v>53.43177836519492</v>
      </c>
      <c r="W18" s="3145">
        <v>52.35868511022749</v>
      </c>
      <c r="X18" s="3145">
        <v>48.06721981014677</v>
      </c>
      <c r="Y18" s="3145">
        <v>55.23172689125652</v>
      </c>
      <c r="Z18" s="3145">
        <v>54.8709725350829</v>
      </c>
      <c r="AA18" s="3145">
        <v>57.83194879647934</v>
      </c>
      <c r="AB18" s="3145">
        <v>61.35424200399318</v>
      </c>
      <c r="AC18" s="3145">
        <v>54.24737399686629</v>
      </c>
      <c r="AD18" s="3145">
        <v>45.69529481878132</v>
      </c>
      <c r="AE18" s="3145">
        <v>50.45938941183351</v>
      </c>
      <c r="AF18" s="3145">
        <v>48.786260285500624</v>
      </c>
      <c r="AG18" s="3145">
        <v>56.23438327370369</v>
      </c>
      <c r="AH18" s="3145">
        <v>58.00875893955206</v>
      </c>
      <c r="AI18" s="3145">
        <v>49.25042379026125</v>
      </c>
      <c r="AJ18" s="3145">
        <v>51.121466677573224</v>
      </c>
      <c r="AK18" s="3145">
        <v>49.57241136262684</v>
      </c>
      <c r="AL18" s="3146">
        <v>-56.1137481901761</v>
      </c>
      <c r="AM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5">
        <v>2811.4813630366043</v>
      </c>
      <c r="R19" s="3145">
        <v>2806.0340912102556</v>
      </c>
      <c r="S19" s="3145">
        <v>2893.8573282672687</v>
      </c>
      <c r="T19" s="3145">
        <v>2939.464192982944</v>
      </c>
      <c r="U19" s="3145">
        <v>3055.1421483626846</v>
      </c>
      <c r="V19" s="3145">
        <v>2959.763476105927</v>
      </c>
      <c r="W19" s="3145">
        <v>2932.5340533449</v>
      </c>
      <c r="X19" s="3145">
        <v>2760.0236317770004</v>
      </c>
      <c r="Y19" s="3145">
        <v>2854.393431317874</v>
      </c>
      <c r="Z19" s="3145">
        <v>2908.7469686165587</v>
      </c>
      <c r="AA19" s="3145">
        <v>3009.4995200174644</v>
      </c>
      <c r="AB19" s="3145">
        <v>3006.4990847810122</v>
      </c>
      <c r="AC19" s="3145">
        <v>3079.9389379863196</v>
      </c>
      <c r="AD19" s="3145">
        <v>2931.3871328559894</v>
      </c>
      <c r="AE19" s="3145">
        <v>2591.8033360686613</v>
      </c>
      <c r="AF19" s="3145">
        <v>2624.2635467515584</v>
      </c>
      <c r="AG19" s="3145">
        <v>2579.2261841697436</v>
      </c>
      <c r="AH19" s="3145">
        <v>2442.0615411091785</v>
      </c>
      <c r="AI19" s="3145">
        <v>2014.6778730703413</v>
      </c>
      <c r="AJ19" s="3145">
        <v>1991.1030853364605</v>
      </c>
      <c r="AK19" s="3145">
        <v>1777.6078212795396</v>
      </c>
      <c r="AL19" s="3146">
        <v>-1.8587003428200095</v>
      </c>
      <c r="AM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8"/>
      <c r="AD20" s="1408"/>
      <c r="AE20" s="1408"/>
      <c r="AF20" s="1408"/>
      <c r="AG20" s="1408"/>
      <c r="AH20" s="1408"/>
      <c r="AI20" s="1408"/>
      <c r="AJ20" s="1408"/>
      <c r="AK20" s="1408"/>
      <c r="AL20" s="1409"/>
      <c r="AM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0">
        <v>5.4307354491234685</v>
      </c>
      <c r="R21" s="3150">
        <v>5.23218885493795</v>
      </c>
      <c r="S21" s="3150">
        <v>5.989091250903882</v>
      </c>
      <c r="T21" s="3150">
        <v>5.373669954385964</v>
      </c>
      <c r="U21" s="3150">
        <v>5.278265522103952</v>
      </c>
      <c r="V21" s="3150">
        <v>5.578816569021132</v>
      </c>
      <c r="W21" s="3150">
        <v>5.3155164411840286</v>
      </c>
      <c r="X21" s="3150">
        <v>4.747771246140793</v>
      </c>
      <c r="Y21" s="3150">
        <v>4.875267100246306</v>
      </c>
      <c r="Z21" s="3150">
        <v>5.131043944215423</v>
      </c>
      <c r="AA21" s="3150">
        <v>5.239625722893127</v>
      </c>
      <c r="AB21" s="3150">
        <v>5.552013964703031</v>
      </c>
      <c r="AC21" s="3150">
        <v>5.733889495937333</v>
      </c>
      <c r="AD21" s="3150">
        <v>5.450620450797078</v>
      </c>
      <c r="AE21" s="3150">
        <v>5.635075353819332</v>
      </c>
      <c r="AF21" s="3150">
        <v>5.966282318469176</v>
      </c>
      <c r="AG21" s="3150">
        <v>6.031877212926212</v>
      </c>
      <c r="AH21" s="3150">
        <v>5.490448981354878</v>
      </c>
      <c r="AI21" s="3150">
        <v>5.7775819448681</v>
      </c>
      <c r="AJ21" s="3150">
        <v>5.159097818674012</v>
      </c>
      <c r="AK21" s="3150">
        <v>5.104388706629418</v>
      </c>
      <c r="AL21" s="3151">
        <v>-6.180704364913371</v>
      </c>
      <c r="AM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5" t="s">
        <v>128</v>
      </c>
      <c r="AD22" s="3145" t="s">
        <v>128</v>
      </c>
      <c r="AE22" s="3145" t="s">
        <v>128</v>
      </c>
      <c r="AF22" s="3145" t="s">
        <v>128</v>
      </c>
      <c r="AG22" s="3145" t="s">
        <v>128</v>
      </c>
      <c r="AH22" s="3145" t="s">
        <v>128</v>
      </c>
      <c r="AI22" s="3145" t="s">
        <v>128</v>
      </c>
      <c r="AJ22" s="3145" t="s">
        <v>128</v>
      </c>
      <c r="AK22" s="3145" t="s">
        <v>128</v>
      </c>
      <c r="AL22" s="3146" t="s">
        <v>2533</v>
      </c>
      <c r="AM22" s="2972"/>
    </row>
    <row r="23" ht="18" customHeight="1" x14ac:dyDescent="0.2">
      <c r="B23" s="2584" t="s">
        <v>956</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5">
        <v>5.327758678792716</v>
      </c>
      <c r="R23" s="3145">
        <v>5.13177009180776</v>
      </c>
      <c r="S23" s="3145">
        <v>5.882080551935782</v>
      </c>
      <c r="T23" s="3145">
        <v>5.270690949137547</v>
      </c>
      <c r="U23" s="3145">
        <v>5.166945040460841</v>
      </c>
      <c r="V23" s="3145">
        <v>5.469752765270252</v>
      </c>
      <c r="W23" s="3145">
        <v>5.207511582376147</v>
      </c>
      <c r="X23" s="3145">
        <v>4.666276771449731</v>
      </c>
      <c r="Y23" s="3145">
        <v>4.780234085362458</v>
      </c>
      <c r="Z23" s="3145">
        <v>5.028704036435919</v>
      </c>
      <c r="AA23" s="3145">
        <v>5.13481370536866</v>
      </c>
      <c r="AB23" s="3145">
        <v>5.465086682203616</v>
      </c>
      <c r="AC23" s="3145">
        <v>5.642041750542768</v>
      </c>
      <c r="AD23" s="3145">
        <v>5.363998732044737</v>
      </c>
      <c r="AE23" s="3145">
        <v>5.542604620191902</v>
      </c>
      <c r="AF23" s="3145">
        <v>5.871708847983649</v>
      </c>
      <c r="AG23" s="3145">
        <v>5.923356351044157</v>
      </c>
      <c r="AH23" s="3145">
        <v>5.390401118463252</v>
      </c>
      <c r="AI23" s="3145">
        <v>5.693868818664582</v>
      </c>
      <c r="AJ23" s="3145">
        <v>5.060699349756208</v>
      </c>
      <c r="AK23" s="3145">
        <v>5.010463054793528</v>
      </c>
      <c r="AL23" s="3146">
        <v>-6.324922670265949</v>
      </c>
      <c r="AM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5">
        <v>0.10297677033075298</v>
      </c>
      <c r="R24" s="3145">
        <v>0.10041876313019</v>
      </c>
      <c r="S24" s="3145">
        <v>0.1070106989681004</v>
      </c>
      <c r="T24" s="3145">
        <v>0.1029790052484166</v>
      </c>
      <c r="U24" s="3145">
        <v>0.11132048164311126</v>
      </c>
      <c r="V24" s="3145">
        <v>0.10906380375087965</v>
      </c>
      <c r="W24" s="3145">
        <v>0.10800485880788178</v>
      </c>
      <c r="X24" s="3145">
        <v>0.08149447469106263</v>
      </c>
      <c r="Y24" s="3145">
        <v>0.09503301488384912</v>
      </c>
      <c r="Z24" s="3145">
        <v>0.10233990777950489</v>
      </c>
      <c r="AA24" s="3145">
        <v>0.1048120175244674</v>
      </c>
      <c r="AB24" s="3145">
        <v>0.08692728249941506</v>
      </c>
      <c r="AC24" s="3145">
        <v>0.09184774539456533</v>
      </c>
      <c r="AD24" s="3145">
        <v>0.08662171875234051</v>
      </c>
      <c r="AE24" s="3145">
        <v>0.09247073362742946</v>
      </c>
      <c r="AF24" s="3145">
        <v>0.09457347048552739</v>
      </c>
      <c r="AG24" s="3145">
        <v>0.10852086188205488</v>
      </c>
      <c r="AH24" s="3145">
        <v>0.1000478628916256</v>
      </c>
      <c r="AI24" s="3145">
        <v>0.08371312620351865</v>
      </c>
      <c r="AJ24" s="3145">
        <v>0.09839846891780435</v>
      </c>
      <c r="AK24" s="3145">
        <v>0.09392565183589022</v>
      </c>
      <c r="AL24" s="3146">
        <v>2.2138936961160116</v>
      </c>
      <c r="AM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5" t="s">
        <v>692</v>
      </c>
      <c r="AD25" s="3145" t="s">
        <v>692</v>
      </c>
      <c r="AE25" s="3145" t="s">
        <v>692</v>
      </c>
      <c r="AF25" s="3145" t="s">
        <v>692</v>
      </c>
      <c r="AG25" s="3145" t="s">
        <v>692</v>
      </c>
      <c r="AH25" s="3145" t="s">
        <v>692</v>
      </c>
      <c r="AI25" s="3145" t="s">
        <v>692</v>
      </c>
      <c r="AJ25" s="3145" t="s">
        <v>692</v>
      </c>
      <c r="AK25" s="3145" t="s">
        <v>692</v>
      </c>
      <c r="AL25" s="3146" t="s">
        <v>2533</v>
      </c>
      <c r="AM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998"/>
      <c r="AD26" s="998"/>
      <c r="AE26" s="998"/>
      <c r="AF26" s="998"/>
      <c r="AG26" s="998"/>
      <c r="AH26" s="998"/>
      <c r="AI26" s="998"/>
      <c r="AJ26" s="998"/>
      <c r="AK26" s="998"/>
      <c r="AL26" s="216"/>
      <c r="AM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998"/>
      <c r="AH27" s="998"/>
      <c r="AI27" s="998"/>
      <c r="AJ27" s="998"/>
      <c r="AK27" s="998"/>
      <c r="AL27" s="216"/>
      <c r="AM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5" t="s">
        <v>113</v>
      </c>
      <c r="AD28" s="3145" t="s">
        <v>113</v>
      </c>
      <c r="AE28" s="3145" t="s">
        <v>113</v>
      </c>
      <c r="AF28" s="3145" t="s">
        <v>113</v>
      </c>
      <c r="AG28" s="3145" t="s">
        <v>113</v>
      </c>
      <c r="AH28" s="3145" t="s">
        <v>113</v>
      </c>
      <c r="AI28" s="3145" t="s">
        <v>113</v>
      </c>
      <c r="AJ28" s="3145" t="s">
        <v>113</v>
      </c>
      <c r="AK28" s="3145" t="s">
        <v>113</v>
      </c>
      <c r="AL28" s="3146" t="s">
        <v>2533</v>
      </c>
      <c r="AM28" s="2972"/>
    </row>
    <row r="29" ht="18" customHeight="1" x14ac:dyDescent="0.25">
      <c r="B29" s="2612" t="s">
        <v>2979</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2" t="s">
        <v>128</v>
      </c>
      <c r="AH29" s="3152" t="s">
        <v>128</v>
      </c>
      <c r="AI29" s="3152" t="s">
        <v>128</v>
      </c>
      <c r="AJ29" s="3152" t="s">
        <v>128</v>
      </c>
      <c r="AK29" s="3152" t="s">
        <v>128</v>
      </c>
      <c r="AL29" s="3153" t="s">
        <v>2533</v>
      </c>
      <c r="AM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3">
        <v>1312.3748170592519</v>
      </c>
      <c r="R30" s="3143">
        <v>1325.410049284446</v>
      </c>
      <c r="S30" s="3143">
        <v>1369.5963022341582</v>
      </c>
      <c r="T30" s="3143">
        <v>1404.5340041658617</v>
      </c>
      <c r="U30" s="3143">
        <v>1367.8289850433039</v>
      </c>
      <c r="V30" s="3143">
        <v>1320.0267746773093</v>
      </c>
      <c r="W30" s="3143">
        <v>1284.5545904471521</v>
      </c>
      <c r="X30" s="3143">
        <v>1212.8388278656505</v>
      </c>
      <c r="Y30" s="3143">
        <v>1167.3961201269076</v>
      </c>
      <c r="Z30" s="3143">
        <v>1142.0026859297855</v>
      </c>
      <c r="AA30" s="3143">
        <v>1143.928843678711</v>
      </c>
      <c r="AB30" s="3143">
        <v>1144.3327571457362</v>
      </c>
      <c r="AC30" s="3143">
        <v>1128.9918675908727</v>
      </c>
      <c r="AD30" s="3143">
        <v>1123.243340313857</v>
      </c>
      <c r="AE30" s="3143">
        <v>1135.9977171308844</v>
      </c>
      <c r="AF30" s="3143">
        <v>1141.15057864882</v>
      </c>
      <c r="AG30" s="3143">
        <v>1148.7571289631353</v>
      </c>
      <c r="AH30" s="3143">
        <v>1147.6235123017889</v>
      </c>
      <c r="AI30" s="3143">
        <v>1146.762078031113</v>
      </c>
      <c r="AJ30" s="3143">
        <v>1150.82160976103</v>
      </c>
      <c r="AK30" s="3143">
        <v>1138.7103893791448</v>
      </c>
      <c r="AL30" s="3144">
        <v>13.102177023680522</v>
      </c>
      <c r="AM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5">
        <v>1149.7010237176971</v>
      </c>
      <c r="R31" s="3145">
        <v>1159.4733701525217</v>
      </c>
      <c r="S31" s="3145">
        <v>1202.329537517453</v>
      </c>
      <c r="T31" s="3145">
        <v>1232.8301877556212</v>
      </c>
      <c r="U31" s="3145">
        <v>1196.1880496214053</v>
      </c>
      <c r="V31" s="3145">
        <v>1155.0269848815615</v>
      </c>
      <c r="W31" s="3145">
        <v>1121.1656278679466</v>
      </c>
      <c r="X31" s="3145">
        <v>1055.225651770755</v>
      </c>
      <c r="Y31" s="3145">
        <v>1011.132345010797</v>
      </c>
      <c r="Z31" s="3145">
        <v>984.2651081892772</v>
      </c>
      <c r="AA31" s="3145">
        <v>984.8561146505634</v>
      </c>
      <c r="AB31" s="3145">
        <v>982.4976366938728</v>
      </c>
      <c r="AC31" s="3145">
        <v>968.8175659885993</v>
      </c>
      <c r="AD31" s="3145">
        <v>959.9646852908851</v>
      </c>
      <c r="AE31" s="3145">
        <v>968.0363611160819</v>
      </c>
      <c r="AF31" s="3145">
        <v>971.5953378935889</v>
      </c>
      <c r="AG31" s="3145">
        <v>978.8567825922817</v>
      </c>
      <c r="AH31" s="3145">
        <v>976.8622318524344</v>
      </c>
      <c r="AI31" s="3145">
        <v>974.797709628747</v>
      </c>
      <c r="AJ31" s="3145">
        <v>977.9494857901138</v>
      </c>
      <c r="AK31" s="3145">
        <v>967.3712848419309</v>
      </c>
      <c r="AL31" s="3146">
        <v>8.22110191123969</v>
      </c>
      <c r="AM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5">
        <v>159.11816050926765</v>
      </c>
      <c r="R32" s="3145">
        <v>161.89992458354178</v>
      </c>
      <c r="S32" s="3145">
        <v>166.2183026860219</v>
      </c>
      <c r="T32" s="3145">
        <v>170.4025007224082</v>
      </c>
      <c r="U32" s="3145">
        <v>170.1784546162169</v>
      </c>
      <c r="V32" s="3145">
        <v>163.79116452047396</v>
      </c>
      <c r="W32" s="3145">
        <v>161.83234814244847</v>
      </c>
      <c r="X32" s="3145">
        <v>156.02718939445765</v>
      </c>
      <c r="Y32" s="3145">
        <v>155.21950044660454</v>
      </c>
      <c r="Z32" s="3145">
        <v>156.75463217594404</v>
      </c>
      <c r="AA32" s="3145">
        <v>157.88502191354428</v>
      </c>
      <c r="AB32" s="3145">
        <v>160.21208557449253</v>
      </c>
      <c r="AC32" s="3145">
        <v>158.64474924110763</v>
      </c>
      <c r="AD32" s="3145">
        <v>161.560302969246</v>
      </c>
      <c r="AE32" s="3145">
        <v>166.46917416120107</v>
      </c>
      <c r="AF32" s="3145">
        <v>168.00781682383987</v>
      </c>
      <c r="AG32" s="3145">
        <v>168.38657285606806</v>
      </c>
      <c r="AH32" s="3145">
        <v>169.24036920558365</v>
      </c>
      <c r="AI32" s="3145">
        <v>170.33772707673216</v>
      </c>
      <c r="AJ32" s="3145">
        <v>171.78640566038166</v>
      </c>
      <c r="AK32" s="3145">
        <v>169.8937106002941</v>
      </c>
      <c r="AL32" s="3146">
        <v>60.11346335621697</v>
      </c>
      <c r="AM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5" t="s">
        <v>114</v>
      </c>
      <c r="R33" s="3145" t="s">
        <v>114</v>
      </c>
      <c r="S33" s="3145" t="s">
        <v>114</v>
      </c>
      <c r="T33" s="3145" t="s">
        <v>114</v>
      </c>
      <c r="U33" s="3145" t="s">
        <v>114</v>
      </c>
      <c r="V33" s="3145" t="s">
        <v>114</v>
      </c>
      <c r="W33" s="3145" t="s">
        <v>114</v>
      </c>
      <c r="X33" s="3145" t="s">
        <v>114</v>
      </c>
      <c r="Y33" s="3145" t="s">
        <v>114</v>
      </c>
      <c r="Z33" s="3145" t="s">
        <v>114</v>
      </c>
      <c r="AA33" s="3145" t="s">
        <v>114</v>
      </c>
      <c r="AB33" s="3145" t="s">
        <v>114</v>
      </c>
      <c r="AC33" s="3145" t="s">
        <v>114</v>
      </c>
      <c r="AD33" s="3145" t="s">
        <v>114</v>
      </c>
      <c r="AE33" s="3145" t="s">
        <v>114</v>
      </c>
      <c r="AF33" s="3145" t="s">
        <v>114</v>
      </c>
      <c r="AG33" s="3145" t="s">
        <v>114</v>
      </c>
      <c r="AH33" s="3145" t="s">
        <v>114</v>
      </c>
      <c r="AI33" s="3145" t="s">
        <v>114</v>
      </c>
      <c r="AJ33" s="3145" t="s">
        <v>114</v>
      </c>
      <c r="AK33" s="3145" t="s">
        <v>114</v>
      </c>
      <c r="AL33" s="3146" t="s">
        <v>2533</v>
      </c>
      <c r="AM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5" t="s">
        <v>117</v>
      </c>
      <c r="R34" s="3145" t="s">
        <v>117</v>
      </c>
      <c r="S34" s="3145" t="s">
        <v>117</v>
      </c>
      <c r="T34" s="3145" t="s">
        <v>117</v>
      </c>
      <c r="U34" s="3145" t="s">
        <v>117</v>
      </c>
      <c r="V34" s="3145" t="s">
        <v>117</v>
      </c>
      <c r="W34" s="3145" t="s">
        <v>117</v>
      </c>
      <c r="X34" s="3145" t="s">
        <v>117</v>
      </c>
      <c r="Y34" s="3145" t="s">
        <v>117</v>
      </c>
      <c r="Z34" s="3145" t="s">
        <v>117</v>
      </c>
      <c r="AA34" s="3145" t="s">
        <v>117</v>
      </c>
      <c r="AB34" s="3145" t="s">
        <v>117</v>
      </c>
      <c r="AC34" s="3145" t="s">
        <v>117</v>
      </c>
      <c r="AD34" s="3145" t="s">
        <v>117</v>
      </c>
      <c r="AE34" s="3145" t="s">
        <v>117</v>
      </c>
      <c r="AF34" s="3145" t="s">
        <v>117</v>
      </c>
      <c r="AG34" s="3145" t="s">
        <v>117</v>
      </c>
      <c r="AH34" s="3145" t="s">
        <v>117</v>
      </c>
      <c r="AI34" s="3145" t="s">
        <v>117</v>
      </c>
      <c r="AJ34" s="3145" t="s">
        <v>117</v>
      </c>
      <c r="AK34" s="3145" t="s">
        <v>117</v>
      </c>
      <c r="AL34" s="3146" t="s">
        <v>2533</v>
      </c>
      <c r="AM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5" t="s">
        <v>114</v>
      </c>
      <c r="AD35" s="3145" t="s">
        <v>114</v>
      </c>
      <c r="AE35" s="3145" t="s">
        <v>114</v>
      </c>
      <c r="AF35" s="3145" t="s">
        <v>114</v>
      </c>
      <c r="AG35" s="3145" t="s">
        <v>114</v>
      </c>
      <c r="AH35" s="3145" t="s">
        <v>114</v>
      </c>
      <c r="AI35" s="3145" t="s">
        <v>114</v>
      </c>
      <c r="AJ35" s="3145" t="s">
        <v>114</v>
      </c>
      <c r="AK35" s="3145" t="s">
        <v>114</v>
      </c>
      <c r="AL35" s="3146" t="s">
        <v>2533</v>
      </c>
      <c r="AM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5">
        <v>3.5556328322871678</v>
      </c>
      <c r="R36" s="3145">
        <v>4.0367545483823974</v>
      </c>
      <c r="S36" s="3145">
        <v>1.048462030683401</v>
      </c>
      <c r="T36" s="3145">
        <v>1.3013156878323888</v>
      </c>
      <c r="U36" s="3145">
        <v>1.4624808056817826</v>
      </c>
      <c r="V36" s="3145">
        <v>1.208625275273684</v>
      </c>
      <c r="W36" s="3145">
        <v>1.5566144367570849</v>
      </c>
      <c r="X36" s="3145">
        <v>1.585986700438057</v>
      </c>
      <c r="Y36" s="3145">
        <v>1.0442746695060734</v>
      </c>
      <c r="Z36" s="3145">
        <v>0.9829455645643724</v>
      </c>
      <c r="AA36" s="3145">
        <v>1.187707114603239</v>
      </c>
      <c r="AB36" s="3145">
        <v>1.6230348773708507</v>
      </c>
      <c r="AC36" s="3145">
        <v>1.5295523611657205</v>
      </c>
      <c r="AD36" s="3145">
        <v>1.718352053726096</v>
      </c>
      <c r="AE36" s="3145">
        <v>1.4921818536014844</v>
      </c>
      <c r="AF36" s="3145">
        <v>1.547423931391475</v>
      </c>
      <c r="AG36" s="3145">
        <v>1.5137735147854257</v>
      </c>
      <c r="AH36" s="3145">
        <v>1.5209112437708503</v>
      </c>
      <c r="AI36" s="3145">
        <v>1.6266413256340089</v>
      </c>
      <c r="AJ36" s="3145">
        <v>1.085718310534421</v>
      </c>
      <c r="AK36" s="3145">
        <v>1.4453939369198623</v>
      </c>
      <c r="AL36" s="3146">
        <v>-78.76126262772819</v>
      </c>
      <c r="AM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8"/>
      <c r="AD37" s="1408"/>
      <c r="AE37" s="1408"/>
      <c r="AF37" s="1408"/>
      <c r="AG37" s="1408"/>
      <c r="AH37" s="1408"/>
      <c r="AI37" s="1408"/>
      <c r="AJ37" s="1408"/>
      <c r="AK37" s="1408"/>
      <c r="AL37" s="1409"/>
      <c r="AM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8"/>
      <c r="AD38" s="1408"/>
      <c r="AE38" s="1408"/>
      <c r="AF38" s="1408"/>
      <c r="AG38" s="1408"/>
      <c r="AH38" s="1408"/>
      <c r="AI38" s="1408"/>
      <c r="AJ38" s="1408"/>
      <c r="AK38" s="1408"/>
      <c r="AL38" s="1409"/>
      <c r="AM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8"/>
      <c r="AD39" s="1408"/>
      <c r="AE39" s="1408"/>
      <c r="AF39" s="1408"/>
      <c r="AG39" s="1408"/>
      <c r="AH39" s="1408"/>
      <c r="AI39" s="1408"/>
      <c r="AJ39" s="1408"/>
      <c r="AK39" s="1408"/>
      <c r="AL39" s="1409"/>
      <c r="AM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8" t="s">
        <v>114</v>
      </c>
      <c r="AH40" s="3148" t="s">
        <v>114</v>
      </c>
      <c r="AI40" s="3148" t="s">
        <v>114</v>
      </c>
      <c r="AJ40" s="3148" t="s">
        <v>114</v>
      </c>
      <c r="AK40" s="3148" t="s">
        <v>114</v>
      </c>
      <c r="AL40" s="3149" t="s">
        <v>2533</v>
      </c>
      <c r="AM40" s="2972"/>
    </row>
    <row r="41" ht="18" customHeight="1" x14ac:dyDescent="0.2">
      <c r="B41" s="3176" t="s">
        <v>2980</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0">
        <v>87.348116</v>
      </c>
      <c r="R41" s="3150">
        <v>86.62402599999999</v>
      </c>
      <c r="S41" s="3150">
        <v>85.381332</v>
      </c>
      <c r="T41" s="3150">
        <v>85.36898399999998</v>
      </c>
      <c r="U41" s="3150">
        <v>82.65042299999999</v>
      </c>
      <c r="V41" s="3150">
        <v>81.965014</v>
      </c>
      <c r="W41" s="3150">
        <v>80.07034999999999</v>
      </c>
      <c r="X41" s="3150">
        <v>78.00274999999999</v>
      </c>
      <c r="Y41" s="3150">
        <v>79.269283</v>
      </c>
      <c r="Z41" s="3150">
        <v>77.44011400000001</v>
      </c>
      <c r="AA41" s="3150">
        <v>79.635234</v>
      </c>
      <c r="AB41" s="3150">
        <v>79.815452</v>
      </c>
      <c r="AC41" s="3150">
        <v>78.46844399999999</v>
      </c>
      <c r="AD41" s="3150">
        <v>78.872817</v>
      </c>
      <c r="AE41" s="3150">
        <v>79.048806</v>
      </c>
      <c r="AF41" s="3150">
        <v>74.012537</v>
      </c>
      <c r="AG41" s="3150">
        <v>72.12309</v>
      </c>
      <c r="AH41" s="3150">
        <v>70.650834</v>
      </c>
      <c r="AI41" s="3150">
        <v>69.37061299999999</v>
      </c>
      <c r="AJ41" s="3150">
        <v>70.27135899999999</v>
      </c>
      <c r="AK41" s="3150">
        <v>67.22381</v>
      </c>
      <c r="AL41" s="3151">
        <v>-35.395920938199495</v>
      </c>
      <c r="AM41" s="2972"/>
    </row>
    <row r="42" ht="18" customHeight="1" x14ac:dyDescent="0.2">
      <c r="B42" s="2627" t="s">
        <v>1459</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5">
        <v>13.549495</v>
      </c>
      <c r="R42" s="3145">
        <v>13.845421</v>
      </c>
      <c r="S42" s="3145">
        <v>13.098518</v>
      </c>
      <c r="T42" s="3145">
        <v>14.993002</v>
      </c>
      <c r="U42" s="3145">
        <v>13.525492999999999</v>
      </c>
      <c r="V42" s="3145">
        <v>12.290012</v>
      </c>
      <c r="W42" s="3145">
        <v>11.432471</v>
      </c>
      <c r="X42" s="3145">
        <v>10.854780000000002</v>
      </c>
      <c r="Y42" s="3145">
        <v>13.586674</v>
      </c>
      <c r="Z42" s="3145">
        <v>12.524271</v>
      </c>
      <c r="AA42" s="3145">
        <v>14.225975</v>
      </c>
      <c r="AB42" s="3145">
        <v>13.090375</v>
      </c>
      <c r="AC42" s="3145">
        <v>12.142816</v>
      </c>
      <c r="AD42" s="3145">
        <v>13.865276999999999</v>
      </c>
      <c r="AE42" s="3145">
        <v>14.416187</v>
      </c>
      <c r="AF42" s="3145">
        <v>11.555344999999999</v>
      </c>
      <c r="AG42" s="3145">
        <v>11.235482999999999</v>
      </c>
      <c r="AH42" s="3145">
        <v>9.085208999999999</v>
      </c>
      <c r="AI42" s="3145">
        <v>8.326049000000001</v>
      </c>
      <c r="AJ42" s="3145">
        <v>8.434527</v>
      </c>
      <c r="AK42" s="3145">
        <v>6.4294709999999995</v>
      </c>
      <c r="AL42" s="3146">
        <v>-8.61489864586839</v>
      </c>
      <c r="AM42" s="2972"/>
    </row>
    <row r="43" ht="18" customHeight="1" x14ac:dyDescent="0.2">
      <c r="B43" s="2627" t="s">
        <v>1462</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5">
        <v>4.703467</v>
      </c>
      <c r="R43" s="3145">
        <v>4.518133</v>
      </c>
      <c r="S43" s="3145">
        <v>4.580183</v>
      </c>
      <c r="T43" s="3145">
        <v>4.271627</v>
      </c>
      <c r="U43" s="3145">
        <v>3.576986</v>
      </c>
      <c r="V43" s="3145">
        <v>3.330734</v>
      </c>
      <c r="W43" s="3145">
        <v>3.227901</v>
      </c>
      <c r="X43" s="3145">
        <v>2.932128</v>
      </c>
      <c r="Y43" s="3145">
        <v>2.651002</v>
      </c>
      <c r="Z43" s="3145">
        <v>3.226045</v>
      </c>
      <c r="AA43" s="3145">
        <v>3.689776</v>
      </c>
      <c r="AB43" s="3145">
        <v>3.877777</v>
      </c>
      <c r="AC43" s="3145">
        <v>4.215084</v>
      </c>
      <c r="AD43" s="3145">
        <v>4.673174</v>
      </c>
      <c r="AE43" s="3145">
        <v>5.163294</v>
      </c>
      <c r="AF43" s="3145">
        <v>5.748945</v>
      </c>
      <c r="AG43" s="3145">
        <v>5.613455</v>
      </c>
      <c r="AH43" s="3145">
        <v>6.654256</v>
      </c>
      <c r="AI43" s="3145">
        <v>6.862489</v>
      </c>
      <c r="AJ43" s="3145">
        <v>7.32559</v>
      </c>
      <c r="AK43" s="3145">
        <v>7.174673</v>
      </c>
      <c r="AL43" s="3146">
        <v>-41.017971800455236</v>
      </c>
      <c r="AM43" s="2972"/>
    </row>
    <row r="44" ht="18" customHeight="1" x14ac:dyDescent="0.2">
      <c r="B44" s="2627" t="s">
        <v>2981</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5">
        <v>0.03344</v>
      </c>
      <c r="R44" s="3145">
        <v>0.035925</v>
      </c>
      <c r="S44" s="3145">
        <v>0.027971999999999997</v>
      </c>
      <c r="T44" s="3145">
        <v>0.026019999999999998</v>
      </c>
      <c r="U44" s="3145">
        <v>0.035911</v>
      </c>
      <c r="V44" s="3145">
        <v>0.013107</v>
      </c>
      <c r="W44" s="3145">
        <v>0.014731</v>
      </c>
      <c r="X44" s="3145">
        <v>0.012887</v>
      </c>
      <c r="Y44" s="3145">
        <v>0.009729</v>
      </c>
      <c r="Z44" s="3145">
        <v>0.019281</v>
      </c>
      <c r="AA44" s="3145">
        <v>0.047461</v>
      </c>
      <c r="AB44" s="3145">
        <v>0.058501000000000004</v>
      </c>
      <c r="AC44" s="3145">
        <v>0.025254</v>
      </c>
      <c r="AD44" s="3145">
        <v>0.036413999999999995</v>
      </c>
      <c r="AE44" s="3145">
        <v>0.03787</v>
      </c>
      <c r="AF44" s="3145">
        <v>0.03787</v>
      </c>
      <c r="AG44" s="3145">
        <v>0.03787</v>
      </c>
      <c r="AH44" s="3145">
        <v>0.03787</v>
      </c>
      <c r="AI44" s="3145">
        <v>0.03787</v>
      </c>
      <c r="AJ44" s="3145">
        <v>0.03787</v>
      </c>
      <c r="AK44" s="3145">
        <v>0.03787</v>
      </c>
      <c r="AL44" s="3146">
        <v>92.58543531326285</v>
      </c>
      <c r="AM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5">
        <v>63.58689100000001</v>
      </c>
      <c r="R45" s="3145">
        <v>62.89975899999999</v>
      </c>
      <c r="S45" s="3145">
        <v>61.952194</v>
      </c>
      <c r="T45" s="3145">
        <v>60.597678999999985</v>
      </c>
      <c r="U45" s="3145">
        <v>59.764457</v>
      </c>
      <c r="V45" s="3145">
        <v>60.737438000000004</v>
      </c>
      <c r="W45" s="3145">
        <v>59.906386999999995</v>
      </c>
      <c r="X45" s="3145">
        <v>59.648159</v>
      </c>
      <c r="Y45" s="3145">
        <v>58.490943</v>
      </c>
      <c r="Z45" s="3145">
        <v>56.963013000000004</v>
      </c>
      <c r="AA45" s="3145">
        <v>56.652243000000006</v>
      </c>
      <c r="AB45" s="3145">
        <v>56.52785299999999</v>
      </c>
      <c r="AC45" s="3145">
        <v>55.647969999999994</v>
      </c>
      <c r="AD45" s="3145">
        <v>54.321918999999994</v>
      </c>
      <c r="AE45" s="3145">
        <v>53.76750699999999</v>
      </c>
      <c r="AF45" s="3145">
        <v>52.50638</v>
      </c>
      <c r="AG45" s="3145">
        <v>51.448189</v>
      </c>
      <c r="AH45" s="3145">
        <v>50.970931</v>
      </c>
      <c r="AI45" s="3145">
        <v>50.220971</v>
      </c>
      <c r="AJ45" s="3145">
        <v>50.739076</v>
      </c>
      <c r="AK45" s="3145">
        <v>49.58267</v>
      </c>
      <c r="AL45" s="3146">
        <v>-38.482204708833144</v>
      </c>
      <c r="AM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5">
        <v>5.474823</v>
      </c>
      <c r="R46" s="3145">
        <v>5.324788</v>
      </c>
      <c r="S46" s="3145">
        <v>5.722465</v>
      </c>
      <c r="T46" s="3145">
        <v>5.480656</v>
      </c>
      <c r="U46" s="3145">
        <v>5.747576</v>
      </c>
      <c r="V46" s="3145">
        <v>5.593723</v>
      </c>
      <c r="W46" s="3145">
        <v>5.48886</v>
      </c>
      <c r="X46" s="3145">
        <v>4.554796</v>
      </c>
      <c r="Y46" s="3145">
        <v>4.530935</v>
      </c>
      <c r="Z46" s="3145">
        <v>4.707504</v>
      </c>
      <c r="AA46" s="3145">
        <v>5.019779</v>
      </c>
      <c r="AB46" s="3145">
        <v>6.260946</v>
      </c>
      <c r="AC46" s="3145">
        <v>6.43732</v>
      </c>
      <c r="AD46" s="3145">
        <v>5.976033</v>
      </c>
      <c r="AE46" s="3145">
        <v>5.663948</v>
      </c>
      <c r="AF46" s="3145">
        <v>4.163997</v>
      </c>
      <c r="AG46" s="3145">
        <v>3.788093</v>
      </c>
      <c r="AH46" s="3145">
        <v>3.902568</v>
      </c>
      <c r="AI46" s="3145">
        <v>3.923234</v>
      </c>
      <c r="AJ46" s="3145">
        <v>3.734296</v>
      </c>
      <c r="AK46" s="3145">
        <v>3.999126</v>
      </c>
      <c r="AL46" s="3146">
        <v>-5.608371346068601</v>
      </c>
      <c r="AM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5" t="s">
        <v>114</v>
      </c>
      <c r="AH47" s="3145" t="s">
        <v>114</v>
      </c>
      <c r="AI47" s="3145" t="s">
        <v>114</v>
      </c>
      <c r="AJ47" s="3145" t="s">
        <v>114</v>
      </c>
      <c r="AK47" s="3145" t="s">
        <v>114</v>
      </c>
      <c r="AL47" s="3146" t="s">
        <v>2533</v>
      </c>
      <c r="AM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8"/>
      <c r="AD48" s="1408"/>
      <c r="AE48" s="1408"/>
      <c r="AF48" s="1408"/>
      <c r="AG48" s="1408"/>
      <c r="AH48" s="1408"/>
      <c r="AI48" s="1408"/>
      <c r="AJ48" s="1408"/>
      <c r="AK48" s="1408"/>
      <c r="AL48" s="1409"/>
      <c r="AM48" s="2972"/>
    </row>
    <row r="49" ht="18" customHeight="1" x14ac:dyDescent="0.25">
      <c r="B49" s="2635" t="s">
        <v>2982</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2" t="s">
        <v>114</v>
      </c>
      <c r="AH49" s="3152" t="s">
        <v>114</v>
      </c>
      <c r="AI49" s="3152" t="s">
        <v>114</v>
      </c>
      <c r="AJ49" s="3152" t="s">
        <v>114</v>
      </c>
      <c r="AK49" s="3152" t="s">
        <v>114</v>
      </c>
      <c r="AL49" s="3153" t="s">
        <v>2533</v>
      </c>
      <c r="AM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3">
        <v>793.2008509198699</v>
      </c>
      <c r="R50" s="3143">
        <v>783.4667577695674</v>
      </c>
      <c r="S50" s="3143">
        <v>779.3683560919794</v>
      </c>
      <c r="T50" s="3143">
        <v>785.8108039594731</v>
      </c>
      <c r="U50" s="3143">
        <v>791.1983713014132</v>
      </c>
      <c r="V50" s="3143">
        <v>774.1777535550456</v>
      </c>
      <c r="W50" s="3143">
        <v>777.7193570661786</v>
      </c>
      <c r="X50" s="3143">
        <v>735.7605722768774</v>
      </c>
      <c r="Y50" s="3143">
        <v>717.3452440830586</v>
      </c>
      <c r="Z50" s="3143">
        <v>714.564084013717</v>
      </c>
      <c r="AA50" s="3143">
        <v>714.7083600634575</v>
      </c>
      <c r="AB50" s="3143">
        <v>724.895082782867</v>
      </c>
      <c r="AC50" s="3143">
        <v>733.3394716876975</v>
      </c>
      <c r="AD50" s="3143">
        <v>736.2682411256958</v>
      </c>
      <c r="AE50" s="3143">
        <v>762.2726130538957</v>
      </c>
      <c r="AF50" s="3143">
        <v>758.352207558967</v>
      </c>
      <c r="AG50" s="3143">
        <v>756.8991438619958</v>
      </c>
      <c r="AH50" s="3143">
        <v>755.2292802004516</v>
      </c>
      <c r="AI50" s="3143">
        <v>755.9611505002729</v>
      </c>
      <c r="AJ50" s="3143">
        <v>762.6303924612166</v>
      </c>
      <c r="AK50" s="3143">
        <v>756.3653754500065</v>
      </c>
      <c r="AL50" s="3144">
        <v>4.940634868252649</v>
      </c>
      <c r="AM50" s="2972"/>
    </row>
    <row r="51" ht="18" customHeight="1" x14ac:dyDescent="0.2">
      <c r="B51" s="2627" t="s">
        <v>2983</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5">
        <v>747.2515825143898</v>
      </c>
      <c r="R51" s="3145">
        <v>736.6980962289358</v>
      </c>
      <c r="S51" s="3145">
        <v>731.9071755086567</v>
      </c>
      <c r="T51" s="3145">
        <v>737.7707146288194</v>
      </c>
      <c r="U51" s="3145">
        <v>743.1638754358503</v>
      </c>
      <c r="V51" s="3145">
        <v>725.4943950812225</v>
      </c>
      <c r="W51" s="3145">
        <v>728.224590070347</v>
      </c>
      <c r="X51" s="3145">
        <v>686.3192916223876</v>
      </c>
      <c r="Y51" s="3145">
        <v>666.5204325089527</v>
      </c>
      <c r="Z51" s="3145">
        <v>662.158219595501</v>
      </c>
      <c r="AA51" s="3145">
        <v>662.7253780371739</v>
      </c>
      <c r="AB51" s="3145">
        <v>673.0119883014006</v>
      </c>
      <c r="AC51" s="3145">
        <v>681.0077465747202</v>
      </c>
      <c r="AD51" s="3145">
        <v>681.4281604899435</v>
      </c>
      <c r="AE51" s="3145">
        <v>707.7506204783385</v>
      </c>
      <c r="AF51" s="3145">
        <v>706.4993739331277</v>
      </c>
      <c r="AG51" s="3145">
        <v>703.7751742754547</v>
      </c>
      <c r="AH51" s="3145">
        <v>703.9064016015722</v>
      </c>
      <c r="AI51" s="3145">
        <v>705.8930830953542</v>
      </c>
      <c r="AJ51" s="3145">
        <v>711.6080163033887</v>
      </c>
      <c r="AK51" s="3145">
        <v>707.556368817005</v>
      </c>
      <c r="AL51" s="3146">
        <v>4.193896821577826</v>
      </c>
      <c r="AM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5">
        <v>5.126307981839761</v>
      </c>
      <c r="R52" s="3145">
        <v>5.192823165514761</v>
      </c>
      <c r="S52" s="3145">
        <v>5.500655364780088</v>
      </c>
      <c r="T52" s="3145">
        <v>5.586263347460778</v>
      </c>
      <c r="U52" s="3145">
        <v>5.432152329150571</v>
      </c>
      <c r="V52" s="3145">
        <v>5.942234307978481</v>
      </c>
      <c r="W52" s="3145">
        <v>6.342781040227981</v>
      </c>
      <c r="X52" s="3145">
        <v>6.465453074045279</v>
      </c>
      <c r="Y52" s="3145">
        <v>6.61496925375778</v>
      </c>
      <c r="Z52" s="3145">
        <v>7.495314740097712</v>
      </c>
      <c r="AA52" s="3145">
        <v>7.38730232985246</v>
      </c>
      <c r="AB52" s="3145">
        <v>7.678721993638466</v>
      </c>
      <c r="AC52" s="3145">
        <v>7.966868462056916</v>
      </c>
      <c r="AD52" s="3145">
        <v>8.040474536567414</v>
      </c>
      <c r="AE52" s="3145">
        <v>8.133386040713521</v>
      </c>
      <c r="AF52" s="3145">
        <v>8.362939573081523</v>
      </c>
      <c r="AG52" s="3145">
        <v>9.08805121978752</v>
      </c>
      <c r="AH52" s="3145">
        <v>9.16538417056973</v>
      </c>
      <c r="AI52" s="3145">
        <v>9.353456554369721</v>
      </c>
      <c r="AJ52" s="3145">
        <v>10.93077673794803</v>
      </c>
      <c r="AK52" s="3145">
        <v>10.95561903407303</v>
      </c>
      <c r="AL52" s="3146">
        <v>350.447269376869</v>
      </c>
      <c r="AM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5">
        <v>0.1558186659191775</v>
      </c>
      <c r="R53" s="3145">
        <v>0.15507455708933612</v>
      </c>
      <c r="S53" s="3145">
        <v>0.14538615029827162</v>
      </c>
      <c r="T53" s="3145">
        <v>0.14714660926151674</v>
      </c>
      <c r="U53" s="3145">
        <v>0.1543409719698426</v>
      </c>
      <c r="V53" s="3145">
        <v>0.14667755263471158</v>
      </c>
      <c r="W53" s="3145">
        <v>0.15021815211548134</v>
      </c>
      <c r="X53" s="3145">
        <v>0.1354241896245217</v>
      </c>
      <c r="Y53" s="3145">
        <v>0.13670365671876772</v>
      </c>
      <c r="Z53" s="3145">
        <v>0.13704870142312262</v>
      </c>
      <c r="AA53" s="3145">
        <v>0.12307692904795256</v>
      </c>
      <c r="AB53" s="3145">
        <v>0.13070214904763625</v>
      </c>
      <c r="AC53" s="3145">
        <v>0.14139972827164698</v>
      </c>
      <c r="AD53" s="3145">
        <v>0.16552980340907067</v>
      </c>
      <c r="AE53" s="3145">
        <v>0.1337813517884227</v>
      </c>
      <c r="AF53" s="3145">
        <v>0.1368198751899485</v>
      </c>
      <c r="AG53" s="3145">
        <v>0.15704291481728927</v>
      </c>
      <c r="AH53" s="3145">
        <v>0.15054857973289326</v>
      </c>
      <c r="AI53" s="3145">
        <v>0.1328021665200803</v>
      </c>
      <c r="AJ53" s="3145">
        <v>0.13014127776517773</v>
      </c>
      <c r="AK53" s="3145">
        <v>0.10018274343820693</v>
      </c>
      <c r="AL53" s="3146">
        <v>-34.30513120211284</v>
      </c>
      <c r="AM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5">
        <v>40.66714175772117</v>
      </c>
      <c r="R54" s="3145">
        <v>41.42076381802748</v>
      </c>
      <c r="S54" s="3145">
        <v>41.815139068244406</v>
      </c>
      <c r="T54" s="3145">
        <v>42.30667937393143</v>
      </c>
      <c r="U54" s="3145">
        <v>42.44800256444251</v>
      </c>
      <c r="V54" s="3145">
        <v>42.59444661320984</v>
      </c>
      <c r="W54" s="3145">
        <v>43.00176780348817</v>
      </c>
      <c r="X54" s="3145">
        <v>42.84040339082</v>
      </c>
      <c r="Y54" s="3145">
        <v>44.07313866362934</v>
      </c>
      <c r="Z54" s="3145">
        <v>44.773500976695146</v>
      </c>
      <c r="AA54" s="3145">
        <v>44.4726027673833</v>
      </c>
      <c r="AB54" s="3145">
        <v>44.07367033878034</v>
      </c>
      <c r="AC54" s="3145">
        <v>44.22345692264878</v>
      </c>
      <c r="AD54" s="3145">
        <v>46.634076295775785</v>
      </c>
      <c r="AE54" s="3145">
        <v>46.25482518305523</v>
      </c>
      <c r="AF54" s="3145">
        <v>43.35307417756782</v>
      </c>
      <c r="AG54" s="3145">
        <v>43.87887545193626</v>
      </c>
      <c r="AH54" s="3145">
        <v>42.006945848576834</v>
      </c>
      <c r="AI54" s="3145">
        <v>40.58180868402894</v>
      </c>
      <c r="AJ54" s="3145">
        <v>39.96145814211462</v>
      </c>
      <c r="AK54" s="3145">
        <v>37.75320485549031</v>
      </c>
      <c r="AL54" s="3146">
        <v>-3.4302140229692712</v>
      </c>
      <c r="AM54" s="2972"/>
    </row>
    <row r="55" ht="18" customHeight="1" x14ac:dyDescent="0.25">
      <c r="B55" s="2632" t="s">
        <v>2984</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8" t="s">
        <v>128</v>
      </c>
      <c r="AD55" s="3148" t="s">
        <v>128</v>
      </c>
      <c r="AE55" s="3148" t="s">
        <v>128</v>
      </c>
      <c r="AF55" s="3148" t="s">
        <v>128</v>
      </c>
      <c r="AG55" s="3148" t="s">
        <v>128</v>
      </c>
      <c r="AH55" s="3148" t="s">
        <v>128</v>
      </c>
      <c r="AI55" s="3148" t="s">
        <v>128</v>
      </c>
      <c r="AJ55" s="3148" t="s">
        <v>128</v>
      </c>
      <c r="AK55" s="3148" t="s">
        <v>128</v>
      </c>
      <c r="AL55" s="3149" t="s">
        <v>2533</v>
      </c>
      <c r="AM55" s="2972"/>
    </row>
    <row r="56" ht="18" customHeight="1" x14ac:dyDescent="0.25">
      <c r="B56" s="3155" t="s">
        <v>2348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6" t="s">
        <v>128</v>
      </c>
      <c r="AH56" s="3156" t="s">
        <v>128</v>
      </c>
      <c r="AI56" s="3156" t="s">
        <v>128</v>
      </c>
      <c r="AJ56" s="3156" t="s">
        <v>128</v>
      </c>
      <c r="AK56" s="3156" t="s">
        <v>128</v>
      </c>
      <c r="AL56" s="3157" t="s">
        <v>2533</v>
      </c>
      <c r="AM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3183"/>
      <c r="AE57" s="3183"/>
      <c r="AF57" s="3183"/>
      <c r="AG57" s="3183"/>
      <c r="AH57" s="3183"/>
      <c r="AI57" s="3183"/>
      <c r="AJ57" s="3183"/>
      <c r="AK57" s="3183"/>
      <c r="AL57" s="3183"/>
      <c r="AM57" s="135"/>
    </row>
    <row r="58" ht="18" customHeight="1" x14ac:dyDescent="0.25">
      <c r="B58" s="3173" t="s">
        <v>3004</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5">
        <v>5223.502996339152</v>
      </c>
      <c r="R58" s="3185">
        <v>5216.688805842296</v>
      </c>
      <c r="S58" s="3185">
        <v>5345.1185544916225</v>
      </c>
      <c r="T58" s="3185">
        <v>5433.173850059366</v>
      </c>
      <c r="U58" s="3185">
        <v>5509.962936946019</v>
      </c>
      <c r="V58" s="3185">
        <v>5362.450073574812</v>
      </c>
      <c r="W58" s="3185">
        <v>5300.3502050760435</v>
      </c>
      <c r="X58" s="3185">
        <v>4998.485179318499</v>
      </c>
      <c r="Y58" s="3185">
        <v>5028.6839393238615</v>
      </c>
      <c r="Z58" s="3185">
        <v>5053.607850772783</v>
      </c>
      <c r="AA58" s="3185">
        <v>5152.980964045692</v>
      </c>
      <c r="AB58" s="3185">
        <v>5168.416683494714</v>
      </c>
      <c r="AC58" s="3185">
        <v>5234.121001139686</v>
      </c>
      <c r="AD58" s="3185">
        <v>5070.853440077129</v>
      </c>
      <c r="AE58" s="3185">
        <v>4770.6962077179305</v>
      </c>
      <c r="AF58" s="3185">
        <v>4800.013975880501</v>
      </c>
      <c r="AG58" s="3185">
        <v>4769.992192312309</v>
      </c>
      <c r="AH58" s="3185">
        <v>4625.855951653581</v>
      </c>
      <c r="AI58" s="3185">
        <v>4174.274950121854</v>
      </c>
      <c r="AJ58" s="3185">
        <v>4160.820685715691</v>
      </c>
      <c r="AK58" s="3185">
        <v>3933.6673131624643</v>
      </c>
      <c r="AL58" s="3186">
        <v>2.776384172639567</v>
      </c>
      <c r="AM58" s="2972"/>
    </row>
    <row r="59" ht="18" customHeight="1" x14ac:dyDescent="0.25">
      <c r="B59" s="3187" t="s">
        <v>3005</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5">
        <v>5310.851112339151</v>
      </c>
      <c r="R59" s="3185">
        <v>5303.312831842296</v>
      </c>
      <c r="S59" s="3185">
        <v>5430.499886491623</v>
      </c>
      <c r="T59" s="3185">
        <v>5518.542834059366</v>
      </c>
      <c r="U59" s="3185">
        <v>5592.613359946019</v>
      </c>
      <c r="V59" s="3185">
        <v>5444.415087574813</v>
      </c>
      <c r="W59" s="3185">
        <v>5380.4205550760435</v>
      </c>
      <c r="X59" s="3185">
        <v>5076.487929318499</v>
      </c>
      <c r="Y59" s="3185">
        <v>5107.953222323861</v>
      </c>
      <c r="Z59" s="3185">
        <v>5131.047964772783</v>
      </c>
      <c r="AA59" s="3185">
        <v>5232.616198045693</v>
      </c>
      <c r="AB59" s="3185">
        <v>5248.2321354947135</v>
      </c>
      <c r="AC59" s="3185">
        <v>5312.589445139686</v>
      </c>
      <c r="AD59" s="3185">
        <v>5149.726257077129</v>
      </c>
      <c r="AE59" s="3185">
        <v>4849.74501371793</v>
      </c>
      <c r="AF59" s="3185">
        <v>4874.026512880501</v>
      </c>
      <c r="AG59" s="3185">
        <v>4842.115282312309</v>
      </c>
      <c r="AH59" s="3185">
        <v>4696.506785653581</v>
      </c>
      <c r="AI59" s="3185">
        <v>4243.645563121854</v>
      </c>
      <c r="AJ59" s="3185">
        <v>4231.092044715691</v>
      </c>
      <c r="AK59" s="3185">
        <v>4000.8911231624643</v>
      </c>
      <c r="AL59" s="3186">
        <v>1.7660667877195866</v>
      </c>
      <c r="AM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3183"/>
      <c r="AE60" s="3183"/>
      <c r="AF60" s="3183"/>
      <c r="AG60" s="3183"/>
      <c r="AH60" s="3183"/>
      <c r="AI60" s="3183"/>
      <c r="AJ60" s="3183"/>
      <c r="AK60" s="3183"/>
      <c r="AL60" s="3183"/>
      <c r="AM60" s="135"/>
    </row>
    <row r="61" ht="18" customHeight="1" x14ac:dyDescent="0.2">
      <c r="B61" s="3160" t="s">
        <v>2985</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1035"/>
      <c r="AD61" s="1035"/>
      <c r="AE61" s="1035"/>
      <c r="AF61" s="1035"/>
      <c r="AG61" s="1035"/>
      <c r="AH61" s="1035"/>
      <c r="AI61" s="1035"/>
      <c r="AJ61" s="1035"/>
      <c r="AK61" s="1035"/>
      <c r="AL61" s="3177"/>
      <c r="AM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5">
        <v>0.5455313625802739</v>
      </c>
      <c r="R62" s="3145">
        <v>0.5960985559938462</v>
      </c>
      <c r="S62" s="3145">
        <v>0.6294916969645649</v>
      </c>
      <c r="T62" s="3145">
        <v>0.6301156018902963</v>
      </c>
      <c r="U62" s="3145">
        <v>0.5447971670556867</v>
      </c>
      <c r="V62" s="3145">
        <v>0.6418162850787079</v>
      </c>
      <c r="W62" s="3145">
        <v>0.6371703460403496</v>
      </c>
      <c r="X62" s="3145">
        <v>0.5773332203667624</v>
      </c>
      <c r="Y62" s="3145">
        <v>0.5694034792783768</v>
      </c>
      <c r="Z62" s="3145">
        <v>0.459471723891762</v>
      </c>
      <c r="AA62" s="3145">
        <v>0.4686733588350623</v>
      </c>
      <c r="AB62" s="3145">
        <v>0.4668154755670677</v>
      </c>
      <c r="AC62" s="3145">
        <v>0.43435234823489066</v>
      </c>
      <c r="AD62" s="3145">
        <v>0.3788377172079482</v>
      </c>
      <c r="AE62" s="3145">
        <v>0.3552926407971423</v>
      </c>
      <c r="AF62" s="3145">
        <v>0.3822592058031105</v>
      </c>
      <c r="AG62" s="3145">
        <v>0.40804876533056617</v>
      </c>
      <c r="AH62" s="3145">
        <v>0.45440105767515715</v>
      </c>
      <c r="AI62" s="3145">
        <v>0.38822051421400794</v>
      </c>
      <c r="AJ62" s="3145">
        <v>0.36127463699525786</v>
      </c>
      <c r="AK62" s="3145">
        <v>0.3794826629400692</v>
      </c>
      <c r="AL62" s="3146">
        <v>-32.68896074374642</v>
      </c>
      <c r="AM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5">
        <v>0.04225721274932146</v>
      </c>
      <c r="R63" s="3145">
        <v>0.03865809563532373</v>
      </c>
      <c r="S63" s="3145">
        <v>0.036790454792150755</v>
      </c>
      <c r="T63" s="3145">
        <v>0.03583844725327458</v>
      </c>
      <c r="U63" s="3145">
        <v>0.03386326901377164</v>
      </c>
      <c r="V63" s="3145">
        <v>0.03350997158161356</v>
      </c>
      <c r="W63" s="3145">
        <v>0.030789455456007676</v>
      </c>
      <c r="X63" s="3145">
        <v>0.02923703787911899</v>
      </c>
      <c r="Y63" s="3145">
        <v>0.02908580366534505</v>
      </c>
      <c r="Z63" s="3145">
        <v>0.027762095365021708</v>
      </c>
      <c r="AA63" s="3145">
        <v>0.03213262582749129</v>
      </c>
      <c r="AB63" s="3145">
        <v>0.03279256746631489</v>
      </c>
      <c r="AC63" s="3145">
        <v>0.03208955867729555</v>
      </c>
      <c r="AD63" s="3145">
        <v>0.03289247924223592</v>
      </c>
      <c r="AE63" s="3145">
        <v>0.03411368578416144</v>
      </c>
      <c r="AF63" s="3145">
        <v>0.03603132026285616</v>
      </c>
      <c r="AG63" s="3145">
        <v>0.03995528782164927</v>
      </c>
      <c r="AH63" s="3145">
        <v>0.04070750358113436</v>
      </c>
      <c r="AI63" s="3145">
        <v>0.017132460223569488</v>
      </c>
      <c r="AJ63" s="3145">
        <v>0.01859724433741665</v>
      </c>
      <c r="AK63" s="3145">
        <v>0.03342338036469811</v>
      </c>
      <c r="AL63" s="3146">
        <v>-56.50120449046173</v>
      </c>
      <c r="AM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5">
        <v>0.5032741498309524</v>
      </c>
      <c r="R64" s="3145">
        <v>0.5574404603585225</v>
      </c>
      <c r="S64" s="3145">
        <v>0.5927012421724142</v>
      </c>
      <c r="T64" s="3145">
        <v>0.5942771546370217</v>
      </c>
      <c r="U64" s="3145">
        <v>0.510933898041915</v>
      </c>
      <c r="V64" s="3145">
        <v>0.6083063134970943</v>
      </c>
      <c r="W64" s="3145">
        <v>0.606380890584342</v>
      </c>
      <c r="X64" s="3145">
        <v>0.5480961824876434</v>
      </c>
      <c r="Y64" s="3145">
        <v>0.5403176756130317</v>
      </c>
      <c r="Z64" s="3145">
        <v>0.4317096285267403</v>
      </c>
      <c r="AA64" s="3145">
        <v>0.436540733007571</v>
      </c>
      <c r="AB64" s="3145">
        <v>0.43402290810075284</v>
      </c>
      <c r="AC64" s="3145">
        <v>0.4022627895575951</v>
      </c>
      <c r="AD64" s="3145">
        <v>0.34594523796571225</v>
      </c>
      <c r="AE64" s="3145">
        <v>0.3211789550129808</v>
      </c>
      <c r="AF64" s="3145">
        <v>0.34622788554025435</v>
      </c>
      <c r="AG64" s="3145">
        <v>0.3680934775089169</v>
      </c>
      <c r="AH64" s="3145">
        <v>0.4136935540940228</v>
      </c>
      <c r="AI64" s="3145">
        <v>0.3710880539904384</v>
      </c>
      <c r="AJ64" s="3145">
        <v>0.3426773926578412</v>
      </c>
      <c r="AK64" s="3145">
        <v>0.3460592825753711</v>
      </c>
      <c r="AL64" s="3146">
        <v>-28.93144835654314</v>
      </c>
      <c r="AM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5" t="s">
        <v>81</v>
      </c>
      <c r="AD65" s="3145" t="s">
        <v>81</v>
      </c>
      <c r="AE65" s="3145" t="s">
        <v>81</v>
      </c>
      <c r="AF65" s="3145" t="s">
        <v>81</v>
      </c>
      <c r="AG65" s="3145" t="s">
        <v>81</v>
      </c>
      <c r="AH65" s="3145" t="s">
        <v>81</v>
      </c>
      <c r="AI65" s="3145" t="s">
        <v>81</v>
      </c>
      <c r="AJ65" s="3145" t="s">
        <v>81</v>
      </c>
      <c r="AK65" s="3145" t="s">
        <v>81</v>
      </c>
      <c r="AL65" s="3146" t="s">
        <v>2533</v>
      </c>
      <c r="AM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998"/>
      <c r="AD66" s="998"/>
      <c r="AE66" s="998"/>
      <c r="AF66" s="998"/>
      <c r="AG66" s="998"/>
      <c r="AH66" s="998"/>
      <c r="AI66" s="998"/>
      <c r="AJ66" s="998"/>
      <c r="AK66" s="998"/>
      <c r="AL66" s="216"/>
      <c r="AM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998"/>
      <c r="AD67" s="998"/>
      <c r="AE67" s="998"/>
      <c r="AF67" s="998"/>
      <c r="AG67" s="998"/>
      <c r="AH67" s="998"/>
      <c r="AI67" s="998"/>
      <c r="AJ67" s="998"/>
      <c r="AK67" s="998"/>
      <c r="AL67" s="216"/>
      <c r="AM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8"/>
      <c r="AD68" s="1408"/>
      <c r="AE68" s="1408"/>
      <c r="AF68" s="1408"/>
      <c r="AG68" s="1408"/>
      <c r="AH68" s="1408"/>
      <c r="AI68" s="1408"/>
      <c r="AJ68" s="1408"/>
      <c r="AK68" s="1408"/>
      <c r="AL68" s="1409"/>
      <c r="AM68" s="135"/>
    </row>
    <row r="69" ht="18" customHeight="1" x14ac:dyDescent="0.25">
      <c r="B69" s="3164" t="s">
        <v>2995</v>
      </c>
      <c r="C69" s="3178"/>
      <c r="D69" s="3178"/>
      <c r="E69" s="3178"/>
      <c r="F69" s="3178"/>
      <c r="G69" s="3178"/>
      <c r="H69" s="3178"/>
      <c r="I69" s="3178"/>
      <c r="J69" s="3178"/>
      <c r="K69" s="3178"/>
      <c r="L69" s="3178"/>
      <c r="M69" s="3178"/>
      <c r="N69" s="3178"/>
      <c r="O69" s="3178"/>
      <c r="P69" s="3178"/>
      <c r="Q69" s="3178"/>
      <c r="R69" s="3178"/>
      <c r="S69" s="3178"/>
      <c r="T69" s="3178"/>
      <c r="U69" s="3178"/>
      <c r="V69" s="3178"/>
      <c r="W69" s="3178"/>
      <c r="X69" s="3178"/>
      <c r="Y69" s="3178"/>
      <c r="Z69" s="3178"/>
      <c r="AA69" s="3178"/>
      <c r="AB69" s="3178"/>
      <c r="AC69" s="3178"/>
      <c r="AD69" s="3178"/>
      <c r="AE69" s="3178"/>
      <c r="AF69" s="3178"/>
      <c r="AG69" s="3178"/>
      <c r="AH69" s="3178"/>
      <c r="AI69" s="3178"/>
      <c r="AJ69" s="3178"/>
      <c r="AK69" s="3178"/>
      <c r="AL69" s="217"/>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c r="AD70" s="2726"/>
      <c r="AE70" s="2726"/>
      <c r="AF70" s="2726"/>
      <c r="AG70" s="2726"/>
      <c r="AH70" s="2726"/>
      <c r="AI70" s="2726"/>
      <c r="AJ70" s="2726"/>
      <c r="AK70" s="2726"/>
      <c r="AL70" s="2726"/>
    </row>
    <row r="71" ht="18" customHeight="1" x14ac:dyDescent="0.25">
      <c r="B71" s="2739" t="s">
        <v>3006</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8"/>
      <c r="AD71" s="3188"/>
      <c r="AE71" s="3188"/>
      <c r="AF71" s="3188"/>
      <c r="AG71" s="3188"/>
      <c r="AH71" s="3188"/>
      <c r="AI71" s="3188"/>
      <c r="AJ71" s="3188"/>
      <c r="AK71" s="3188"/>
      <c r="AL71" s="3189"/>
    </row>
    <row r="72" ht="14.1" customHeight="1" x14ac:dyDescent="0.2">
      <c r="B72" s="154" t="s">
        <v>141</v>
      </c>
      <c r="G72" s="135"/>
    </row>
    <row r="73" ht="14.1" customHeight="1" x14ac:dyDescent="0.2">
      <c r="B73" s="154" t="s">
        <v>2990</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2970</v>
      </c>
      <c r="AL1" s="100" t="s">
        <v>62</v>
      </c>
    </row>
    <row r="2" ht="18.95" customHeight="1" x14ac:dyDescent="0.2">
      <c r="B2" s="5" t="s">
        <v>3007</v>
      </c>
      <c r="AL2" s="100" t="s">
        <v>64</v>
      </c>
    </row>
    <row r="3" ht="18.95" customHeight="1" x14ac:dyDescent="0.2">
      <c r="B3" s="5" t="s">
        <v>3008</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80" t="s">
        <v>67</v>
      </c>
      <c r="C8" s="3133" t="s">
        <v>3002</v>
      </c>
      <c r="D8" s="3133" t="s">
        <v>3003</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2035</v>
      </c>
      <c r="AK8" s="3134" t="s">
        <v>62</v>
      </c>
      <c r="AL8" s="3135" t="s">
        <v>2975</v>
      </c>
      <c r="AM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38" t="s">
        <v>440</v>
      </c>
      <c r="AL9" s="3139" t="s">
        <v>1006</v>
      </c>
      <c r="AM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3">
        <v>30.563776686912103</v>
      </c>
      <c r="R10" s="3143">
        <v>31.268852460037472</v>
      </c>
      <c r="S10" s="3143">
        <v>30.767747889728412</v>
      </c>
      <c r="T10" s="3143">
        <v>29.43687036226152</v>
      </c>
      <c r="U10" s="3143">
        <v>28.29427914404628</v>
      </c>
      <c r="V10" s="3143">
        <v>27.576268837674284</v>
      </c>
      <c r="W10" s="3143">
        <v>25.989707000954777</v>
      </c>
      <c r="X10" s="3143">
        <v>23.981710201537137</v>
      </c>
      <c r="Y10" s="3143">
        <v>23.220749685117834</v>
      </c>
      <c r="Z10" s="3143">
        <v>21.026181887168008</v>
      </c>
      <c r="AA10" s="3143">
        <v>20.333077811417525</v>
      </c>
      <c r="AB10" s="3143">
        <v>19.906779160058207</v>
      </c>
      <c r="AC10" s="3143">
        <v>19.61009197651206</v>
      </c>
      <c r="AD10" s="3143">
        <v>18.832818765214384</v>
      </c>
      <c r="AE10" s="3143">
        <v>17.97014025968183</v>
      </c>
      <c r="AF10" s="3143">
        <v>18.0586619432654</v>
      </c>
      <c r="AG10" s="3143">
        <v>18.084016246245433</v>
      </c>
      <c r="AH10" s="3143">
        <v>17.725619666983867</v>
      </c>
      <c r="AI10" s="3143">
        <v>15.888344895447348</v>
      </c>
      <c r="AJ10" s="3143">
        <v>16.16537154296123</v>
      </c>
      <c r="AK10" s="3143">
        <v>16.319491276138265</v>
      </c>
      <c r="AL10" s="3144">
        <v>-29.537291233669453</v>
      </c>
      <c r="AM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5">
        <v>30.234141659216952</v>
      </c>
      <c r="R11" s="3145">
        <v>30.918990886075168</v>
      </c>
      <c r="S11" s="3145">
        <v>30.434756218243045</v>
      </c>
      <c r="T11" s="3145">
        <v>29.096176566928143</v>
      </c>
      <c r="U11" s="3145">
        <v>27.587516966667064</v>
      </c>
      <c r="V11" s="3145">
        <v>27.249201379957775</v>
      </c>
      <c r="W11" s="3145">
        <v>25.632983561264787</v>
      </c>
      <c r="X11" s="3145">
        <v>23.614581490924856</v>
      </c>
      <c r="Y11" s="3145">
        <v>22.876392224669146</v>
      </c>
      <c r="Z11" s="3145">
        <v>20.672091418178034</v>
      </c>
      <c r="AA11" s="3145">
        <v>19.95269418481669</v>
      </c>
      <c r="AB11" s="3145">
        <v>19.560467850816686</v>
      </c>
      <c r="AC11" s="3145">
        <v>19.143244890964922</v>
      </c>
      <c r="AD11" s="3145">
        <v>18.47203065188022</v>
      </c>
      <c r="AE11" s="3145">
        <v>17.602463524160243</v>
      </c>
      <c r="AF11" s="3145">
        <v>17.702119016215082</v>
      </c>
      <c r="AG11" s="3145">
        <v>17.701493571749392</v>
      </c>
      <c r="AH11" s="3145">
        <v>17.34427967051895</v>
      </c>
      <c r="AI11" s="3145">
        <v>15.547964983919536</v>
      </c>
      <c r="AJ11" s="3145">
        <v>15.759289807073616</v>
      </c>
      <c r="AK11" s="3145">
        <v>15.950977008593641</v>
      </c>
      <c r="AL11" s="3146">
        <v>-30.806429007369513</v>
      </c>
      <c r="AM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5">
        <v>3.7725247456215327</v>
      </c>
      <c r="R12" s="3145">
        <v>4.097594494430686</v>
      </c>
      <c r="S12" s="3145">
        <v>3.9849073595028197</v>
      </c>
      <c r="T12" s="3145">
        <v>3.9375109062629847</v>
      </c>
      <c r="U12" s="3145">
        <v>3.8907437825558486</v>
      </c>
      <c r="V12" s="3145">
        <v>4.101507262451225</v>
      </c>
      <c r="W12" s="3145">
        <v>4.052690632745788</v>
      </c>
      <c r="X12" s="3145">
        <v>3.747834938722959</v>
      </c>
      <c r="Y12" s="3145">
        <v>3.7532576520991006</v>
      </c>
      <c r="Z12" s="3145">
        <v>3.7409562899922157</v>
      </c>
      <c r="AA12" s="3145">
        <v>3.794317930450034</v>
      </c>
      <c r="AB12" s="3145">
        <v>3.707394521537012</v>
      </c>
      <c r="AC12" s="3145">
        <v>3.736046956304349</v>
      </c>
      <c r="AD12" s="3145">
        <v>3.7816587097228567</v>
      </c>
      <c r="AE12" s="3145">
        <v>3.6528359988780696</v>
      </c>
      <c r="AF12" s="3145">
        <v>3.7265886704521143</v>
      </c>
      <c r="AG12" s="3145">
        <v>3.723889641588847</v>
      </c>
      <c r="AH12" s="3145">
        <v>3.719889977903284</v>
      </c>
      <c r="AI12" s="3145">
        <v>3.4604998324000813</v>
      </c>
      <c r="AJ12" s="3145">
        <v>3.5025525872558023</v>
      </c>
      <c r="AK12" s="3145">
        <v>3.50710264961827</v>
      </c>
      <c r="AL12" s="3146">
        <v>41.3126832104117</v>
      </c>
      <c r="AM12" s="2972"/>
    </row>
    <row r="13" ht="18" customHeight="1" x14ac:dyDescent="0.2">
      <c r="B13" s="2589" t="s">
        <v>2978</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5">
        <v>2.0857885613641534</v>
      </c>
      <c r="R13" s="3145">
        <v>2.0168927511002783</v>
      </c>
      <c r="S13" s="3145">
        <v>2.183378385007476</v>
      </c>
      <c r="T13" s="3145">
        <v>2.1561092348442426</v>
      </c>
      <c r="U13" s="3145">
        <v>2.165933194130042</v>
      </c>
      <c r="V13" s="3145">
        <v>2.109218192075547</v>
      </c>
      <c r="W13" s="3145">
        <v>1.9737690880779521</v>
      </c>
      <c r="X13" s="3145">
        <v>1.7874620422413203</v>
      </c>
      <c r="Y13" s="3145">
        <v>1.8777122099600119</v>
      </c>
      <c r="Z13" s="3145">
        <v>1.9715094166485918</v>
      </c>
      <c r="AA13" s="3145">
        <v>2.043339569587971</v>
      </c>
      <c r="AB13" s="3145">
        <v>2.170830312541937</v>
      </c>
      <c r="AC13" s="3145">
        <v>2.2637311891558287</v>
      </c>
      <c r="AD13" s="3145">
        <v>2.3067803078931233</v>
      </c>
      <c r="AE13" s="3145">
        <v>2.2082400166929608</v>
      </c>
      <c r="AF13" s="3145">
        <v>2.4429438933969596</v>
      </c>
      <c r="AG13" s="3145">
        <v>2.5616061245355315</v>
      </c>
      <c r="AH13" s="3145">
        <v>2.5937933645820106</v>
      </c>
      <c r="AI13" s="3145">
        <v>2.3855829932706323</v>
      </c>
      <c r="AJ13" s="3145">
        <v>2.5862070235334174</v>
      </c>
      <c r="AK13" s="3145">
        <v>2.6436346737396144</v>
      </c>
      <c r="AL13" s="3146">
        <v>45.830005084565855</v>
      </c>
      <c r="AM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5">
        <v>22.24635204848047</v>
      </c>
      <c r="R14" s="3145">
        <v>22.65913307519312</v>
      </c>
      <c r="S14" s="3145">
        <v>22.13098279608641</v>
      </c>
      <c r="T14" s="3145">
        <v>20.872024087200366</v>
      </c>
      <c r="U14" s="3145">
        <v>19.488153592827214</v>
      </c>
      <c r="V14" s="3145">
        <v>18.796043544732438</v>
      </c>
      <c r="W14" s="3145">
        <v>17.359428283355907</v>
      </c>
      <c r="X14" s="3145">
        <v>15.87476869578281</v>
      </c>
      <c r="Y14" s="3145">
        <v>15.080081437614675</v>
      </c>
      <c r="Z14" s="3145">
        <v>12.585560161187345</v>
      </c>
      <c r="AA14" s="3145">
        <v>11.80043326215398</v>
      </c>
      <c r="AB14" s="3145">
        <v>11.253633806898685</v>
      </c>
      <c r="AC14" s="3145">
        <v>10.645952895055283</v>
      </c>
      <c r="AD14" s="3145">
        <v>9.855082227112831</v>
      </c>
      <c r="AE14" s="3145">
        <v>9.104114157815758</v>
      </c>
      <c r="AF14" s="3145">
        <v>8.691004918911606</v>
      </c>
      <c r="AG14" s="3145">
        <v>8.495733798575504</v>
      </c>
      <c r="AH14" s="3145">
        <v>8.068881786781143</v>
      </c>
      <c r="AI14" s="3145">
        <v>6.946663695310228</v>
      </c>
      <c r="AJ14" s="3145">
        <v>6.9395232426587805</v>
      </c>
      <c r="AK14" s="3145">
        <v>6.956110483768278</v>
      </c>
      <c r="AL14" s="3146">
        <v>-58.46864458042326</v>
      </c>
      <c r="AM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5">
        <v>2.1214176827368747</v>
      </c>
      <c r="R15" s="3145">
        <v>2.136114275343827</v>
      </c>
      <c r="S15" s="3145">
        <v>2.1264095137181327</v>
      </c>
      <c r="T15" s="3145">
        <v>2.1226115886255648</v>
      </c>
      <c r="U15" s="3145">
        <v>2.03538507311461</v>
      </c>
      <c r="V15" s="3145">
        <v>2.2332424317378625</v>
      </c>
      <c r="W15" s="3145">
        <v>2.238154794825884</v>
      </c>
      <c r="X15" s="3145">
        <v>2.1964108404771236</v>
      </c>
      <c r="Y15" s="3145">
        <v>2.1574879693971862</v>
      </c>
      <c r="Z15" s="3145">
        <v>2.3671255521586803</v>
      </c>
      <c r="AA15" s="3145">
        <v>2.3073111757112352</v>
      </c>
      <c r="AB15" s="3145">
        <v>2.422241300043189</v>
      </c>
      <c r="AC15" s="3145">
        <v>2.4914517758011674</v>
      </c>
      <c r="AD15" s="3145">
        <v>2.521695467443571</v>
      </c>
      <c r="AE15" s="3145">
        <v>2.6295297077091524</v>
      </c>
      <c r="AF15" s="3145">
        <v>2.8347149753783363</v>
      </c>
      <c r="AG15" s="3145">
        <v>2.912987892617151</v>
      </c>
      <c r="AH15" s="3145">
        <v>2.9545258627426856</v>
      </c>
      <c r="AI15" s="3145">
        <v>2.7495179988360436</v>
      </c>
      <c r="AJ15" s="3145">
        <v>2.7248601067477174</v>
      </c>
      <c r="AK15" s="3145">
        <v>2.8380959208258085</v>
      </c>
      <c r="AL15" s="3146">
        <v>41.78164193680299</v>
      </c>
      <c r="AM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5">
        <v>0.008058621013921156</v>
      </c>
      <c r="R16" s="3145">
        <v>0.009256290007258017</v>
      </c>
      <c r="S16" s="3145">
        <v>0.009078163928202328</v>
      </c>
      <c r="T16" s="3145">
        <v>0.007920749994986202</v>
      </c>
      <c r="U16" s="3145">
        <v>0.007301324039344478</v>
      </c>
      <c r="V16" s="3145">
        <v>0.009189948960702453</v>
      </c>
      <c r="W16" s="3145">
        <v>0.008940762259256774</v>
      </c>
      <c r="X16" s="3145">
        <v>0.008104973700640776</v>
      </c>
      <c r="Y16" s="3145">
        <v>0.007852955598175488</v>
      </c>
      <c r="Z16" s="3145">
        <v>0.006939998191202395</v>
      </c>
      <c r="AA16" s="3145">
        <v>0.0072922469134686415</v>
      </c>
      <c r="AB16" s="3145">
        <v>0.006367909795862138</v>
      </c>
      <c r="AC16" s="3145">
        <v>0.006062074648296243</v>
      </c>
      <c r="AD16" s="3145">
        <v>0.006813939707841017</v>
      </c>
      <c r="AE16" s="3145">
        <v>0.007743643064299732</v>
      </c>
      <c r="AF16" s="3145">
        <v>0.006866558076068545</v>
      </c>
      <c r="AG16" s="3145">
        <v>0.007276114432357997</v>
      </c>
      <c r="AH16" s="3145">
        <v>0.007188678509826432</v>
      </c>
      <c r="AI16" s="3145">
        <v>0.005700464102549993</v>
      </c>
      <c r="AJ16" s="3145">
        <v>0.006146846877899602</v>
      </c>
      <c r="AK16" s="3145">
        <v>0.006033280641670296</v>
      </c>
      <c r="AL16" s="3146">
        <v>-17.005030911808017</v>
      </c>
      <c r="AM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5">
        <v>0.32963502769514935</v>
      </c>
      <c r="R17" s="3145">
        <v>0.34986157396230466</v>
      </c>
      <c r="S17" s="3145">
        <v>0.33299167148536846</v>
      </c>
      <c r="T17" s="3145">
        <v>0.3406937953333765</v>
      </c>
      <c r="U17" s="3145">
        <v>0.7067621773792165</v>
      </c>
      <c r="V17" s="3145">
        <v>0.3270674577165089</v>
      </c>
      <c r="W17" s="3145">
        <v>0.35672343968999154</v>
      </c>
      <c r="X17" s="3145">
        <v>0.36712871061228125</v>
      </c>
      <c r="Y17" s="3145">
        <v>0.34435746044868865</v>
      </c>
      <c r="Z17" s="3145">
        <v>0.35409046898997487</v>
      </c>
      <c r="AA17" s="3145">
        <v>0.3803836266008368</v>
      </c>
      <c r="AB17" s="3145">
        <v>0.3463113092415197</v>
      </c>
      <c r="AC17" s="3145">
        <v>0.4668470855471356</v>
      </c>
      <c r="AD17" s="3145">
        <v>0.3607881133341633</v>
      </c>
      <c r="AE17" s="3145">
        <v>0.3676767355215896</v>
      </c>
      <c r="AF17" s="3145">
        <v>0.35654292705031754</v>
      </c>
      <c r="AG17" s="3145">
        <v>0.3825226744960418</v>
      </c>
      <c r="AH17" s="3145">
        <v>0.381339996464916</v>
      </c>
      <c r="AI17" s="3145">
        <v>0.34037991152781116</v>
      </c>
      <c r="AJ17" s="3145">
        <v>0.4060817358876126</v>
      </c>
      <c r="AK17" s="3145">
        <v>0.36851426754462424</v>
      </c>
      <c r="AL17" s="3146">
        <v>241.91697202186435</v>
      </c>
      <c r="AM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5" t="s">
        <v>111</v>
      </c>
      <c r="R18" s="3145" t="s">
        <v>111</v>
      </c>
      <c r="S18" s="3145" t="s">
        <v>111</v>
      </c>
      <c r="T18" s="3145" t="s">
        <v>111</v>
      </c>
      <c r="U18" s="3145" t="s">
        <v>111</v>
      </c>
      <c r="V18" s="3145" t="s">
        <v>111</v>
      </c>
      <c r="W18" s="3145" t="s">
        <v>111</v>
      </c>
      <c r="X18" s="3145" t="s">
        <v>111</v>
      </c>
      <c r="Y18" s="3145" t="s">
        <v>111</v>
      </c>
      <c r="Z18" s="3145" t="s">
        <v>111</v>
      </c>
      <c r="AA18" s="3145" t="s">
        <v>111</v>
      </c>
      <c r="AB18" s="3145" t="s">
        <v>111</v>
      </c>
      <c r="AC18" s="3145" t="s">
        <v>111</v>
      </c>
      <c r="AD18" s="3145" t="s">
        <v>111</v>
      </c>
      <c r="AE18" s="3145" t="s">
        <v>111</v>
      </c>
      <c r="AF18" s="3145" t="s">
        <v>111</v>
      </c>
      <c r="AG18" s="3145" t="s">
        <v>111</v>
      </c>
      <c r="AH18" s="3145" t="s">
        <v>111</v>
      </c>
      <c r="AI18" s="3145" t="s">
        <v>111</v>
      </c>
      <c r="AJ18" s="3145" t="s">
        <v>111</v>
      </c>
      <c r="AK18" s="3145" t="s">
        <v>111</v>
      </c>
      <c r="AL18" s="3146" t="s">
        <v>2533</v>
      </c>
      <c r="AM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5">
        <v>0.32963502769514935</v>
      </c>
      <c r="R19" s="3145">
        <v>0.34986157396230466</v>
      </c>
      <c r="S19" s="3145">
        <v>0.33299167148536846</v>
      </c>
      <c r="T19" s="3145">
        <v>0.3406937953333765</v>
      </c>
      <c r="U19" s="3145">
        <v>0.7067621773792165</v>
      </c>
      <c r="V19" s="3145">
        <v>0.3270674577165089</v>
      </c>
      <c r="W19" s="3145">
        <v>0.35672343968999154</v>
      </c>
      <c r="X19" s="3145">
        <v>0.36712871061228125</v>
      </c>
      <c r="Y19" s="3145">
        <v>0.34435746044868865</v>
      </c>
      <c r="Z19" s="3145">
        <v>0.35409046898997487</v>
      </c>
      <c r="AA19" s="3145">
        <v>0.3803836266008368</v>
      </c>
      <c r="AB19" s="3145">
        <v>0.3463113092415197</v>
      </c>
      <c r="AC19" s="3145">
        <v>0.4668470855471356</v>
      </c>
      <c r="AD19" s="3145">
        <v>0.3607881133341633</v>
      </c>
      <c r="AE19" s="3145">
        <v>0.3676767355215896</v>
      </c>
      <c r="AF19" s="3145">
        <v>0.35654292705031754</v>
      </c>
      <c r="AG19" s="3145">
        <v>0.3825226744960418</v>
      </c>
      <c r="AH19" s="3145">
        <v>0.381339996464916</v>
      </c>
      <c r="AI19" s="3145">
        <v>0.34037991152781116</v>
      </c>
      <c r="AJ19" s="3145">
        <v>0.4060817358876126</v>
      </c>
      <c r="AK19" s="3145">
        <v>0.36851426754462424</v>
      </c>
      <c r="AL19" s="3146">
        <v>241.91697202186435</v>
      </c>
      <c r="AM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8"/>
      <c r="AD20" s="1408"/>
      <c r="AE20" s="1408"/>
      <c r="AF20" s="1408"/>
      <c r="AG20" s="1408"/>
      <c r="AH20" s="1408"/>
      <c r="AI20" s="1408"/>
      <c r="AJ20" s="1408"/>
      <c r="AK20" s="1408"/>
      <c r="AL20" s="1409"/>
      <c r="AM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0">
        <v>9.435810625323452</v>
      </c>
      <c r="R21" s="3150">
        <v>8.97142948309853</v>
      </c>
      <c r="S21" s="3150">
        <v>15.371649388226997</v>
      </c>
      <c r="T21" s="3150">
        <v>13.892305367527872</v>
      </c>
      <c r="U21" s="3150">
        <v>9.064844692869315</v>
      </c>
      <c r="V21" s="3150">
        <v>9.557199349357882</v>
      </c>
      <c r="W21" s="3150">
        <v>11.498398113845914</v>
      </c>
      <c r="X21" s="3150">
        <v>4.665220306515527</v>
      </c>
      <c r="Y21" s="3150">
        <v>2.4507396060684323</v>
      </c>
      <c r="Z21" s="3150">
        <v>2.4203386978926735</v>
      </c>
      <c r="AA21" s="3150">
        <v>2.1386581558334576</v>
      </c>
      <c r="AB21" s="3150">
        <v>2.1001037923948687</v>
      </c>
      <c r="AC21" s="3150">
        <v>1.826873906517283</v>
      </c>
      <c r="AD21" s="3150">
        <v>1.9430414880361027</v>
      </c>
      <c r="AE21" s="3150">
        <v>2.2344912221322772</v>
      </c>
      <c r="AF21" s="3150">
        <v>2.466320679557688</v>
      </c>
      <c r="AG21" s="3150">
        <v>2.696452346183534</v>
      </c>
      <c r="AH21" s="3150">
        <v>2.633296355650075</v>
      </c>
      <c r="AI21" s="3150">
        <v>2.4817357119036902</v>
      </c>
      <c r="AJ21" s="3150">
        <v>2.6097239838577906</v>
      </c>
      <c r="AK21" s="3150">
        <v>2.377469196449452</v>
      </c>
      <c r="AL21" s="3151">
        <v>-93.81933032511427</v>
      </c>
      <c r="AM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5" t="s">
        <v>128</v>
      </c>
      <c r="AD22" s="3145" t="s">
        <v>128</v>
      </c>
      <c r="AE22" s="3145" t="s">
        <v>128</v>
      </c>
      <c r="AF22" s="3145" t="s">
        <v>128</v>
      </c>
      <c r="AG22" s="3145" t="s">
        <v>128</v>
      </c>
      <c r="AH22" s="3145" t="s">
        <v>128</v>
      </c>
      <c r="AI22" s="3145" t="s">
        <v>128</v>
      </c>
      <c r="AJ22" s="3145" t="s">
        <v>128</v>
      </c>
      <c r="AK22" s="3145" t="s">
        <v>128</v>
      </c>
      <c r="AL22" s="3146" t="s">
        <v>2533</v>
      </c>
      <c r="AM22" s="2972"/>
    </row>
    <row r="23" ht="18" customHeight="1" x14ac:dyDescent="0.2">
      <c r="B23" s="2584" t="s">
        <v>956</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5">
        <v>8.137309568452704</v>
      </c>
      <c r="R23" s="3145">
        <v>7.631012891142234</v>
      </c>
      <c r="S23" s="3145">
        <v>13.995975940650291</v>
      </c>
      <c r="T23" s="3145">
        <v>12.625521787273962</v>
      </c>
      <c r="U23" s="3145">
        <v>7.923949397980454</v>
      </c>
      <c r="V23" s="3145">
        <v>8.49965294978985</v>
      </c>
      <c r="W23" s="3145">
        <v>10.421065970607005</v>
      </c>
      <c r="X23" s="3145">
        <v>3.694073366256258</v>
      </c>
      <c r="Y23" s="3145">
        <v>1.6403337131210676</v>
      </c>
      <c r="Z23" s="3145">
        <v>1.6310411016756898</v>
      </c>
      <c r="AA23" s="3145">
        <v>1.2393962961268525</v>
      </c>
      <c r="AB23" s="3145">
        <v>1.0784525518193875</v>
      </c>
      <c r="AC23" s="3145">
        <v>0.7562402542431259</v>
      </c>
      <c r="AD23" s="3145">
        <v>0.7970178253793397</v>
      </c>
      <c r="AE23" s="3145">
        <v>0.9208710170215155</v>
      </c>
      <c r="AF23" s="3145">
        <v>0.8616484081455489</v>
      </c>
      <c r="AG23" s="3145">
        <v>0.9567529040275772</v>
      </c>
      <c r="AH23" s="3145">
        <v>0.8952290659396459</v>
      </c>
      <c r="AI23" s="3145">
        <v>0.6770809447053022</v>
      </c>
      <c r="AJ23" s="3145">
        <v>0.7624686413093353</v>
      </c>
      <c r="AK23" s="3145">
        <v>0.52062277690586</v>
      </c>
      <c r="AL23" s="3146">
        <v>-98.625952655545</v>
      </c>
      <c r="AM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5" t="s">
        <v>114</v>
      </c>
      <c r="R24" s="3145" t="s">
        <v>114</v>
      </c>
      <c r="S24" s="3145" t="s">
        <v>114</v>
      </c>
      <c r="T24" s="3145" t="s">
        <v>114</v>
      </c>
      <c r="U24" s="3145" t="s">
        <v>114</v>
      </c>
      <c r="V24" s="3145" t="s">
        <v>114</v>
      </c>
      <c r="W24" s="3145" t="s">
        <v>114</v>
      </c>
      <c r="X24" s="3145" t="s">
        <v>114</v>
      </c>
      <c r="Y24" s="3145" t="s">
        <v>114</v>
      </c>
      <c r="Z24" s="3145" t="s">
        <v>114</v>
      </c>
      <c r="AA24" s="3145" t="s">
        <v>114</v>
      </c>
      <c r="AB24" s="3145" t="s">
        <v>114</v>
      </c>
      <c r="AC24" s="3145" t="s">
        <v>114</v>
      </c>
      <c r="AD24" s="3145" t="s">
        <v>114</v>
      </c>
      <c r="AE24" s="3145" t="s">
        <v>114</v>
      </c>
      <c r="AF24" s="3145" t="s">
        <v>114</v>
      </c>
      <c r="AG24" s="3145" t="s">
        <v>114</v>
      </c>
      <c r="AH24" s="3145" t="s">
        <v>114</v>
      </c>
      <c r="AI24" s="3145" t="s">
        <v>114</v>
      </c>
      <c r="AJ24" s="3145" t="s">
        <v>114</v>
      </c>
      <c r="AK24" s="3145" t="s">
        <v>128</v>
      </c>
      <c r="AL24" s="3146" t="s">
        <v>2533</v>
      </c>
      <c r="AM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5" t="s">
        <v>692</v>
      </c>
      <c r="AD25" s="3145" t="s">
        <v>692</v>
      </c>
      <c r="AE25" s="3145" t="s">
        <v>692</v>
      </c>
      <c r="AF25" s="3145" t="s">
        <v>692</v>
      </c>
      <c r="AG25" s="3145" t="s">
        <v>692</v>
      </c>
      <c r="AH25" s="3145" t="s">
        <v>692</v>
      </c>
      <c r="AI25" s="3145" t="s">
        <v>692</v>
      </c>
      <c r="AJ25" s="3145" t="s">
        <v>692</v>
      </c>
      <c r="AK25" s="3145" t="s">
        <v>692</v>
      </c>
      <c r="AL25" s="3146" t="s">
        <v>2533</v>
      </c>
      <c r="AM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5" t="s">
        <v>113</v>
      </c>
      <c r="R26" s="3145" t="s">
        <v>113</v>
      </c>
      <c r="S26" s="3145" t="s">
        <v>113</v>
      </c>
      <c r="T26" s="3145" t="s">
        <v>113</v>
      </c>
      <c r="U26" s="3145" t="s">
        <v>113</v>
      </c>
      <c r="V26" s="3145" t="s">
        <v>113</v>
      </c>
      <c r="W26" s="3145" t="s">
        <v>113</v>
      </c>
      <c r="X26" s="3145" t="s">
        <v>113</v>
      </c>
      <c r="Y26" s="3145" t="s">
        <v>113</v>
      </c>
      <c r="Z26" s="3145" t="s">
        <v>113</v>
      </c>
      <c r="AA26" s="3145" t="s">
        <v>113</v>
      </c>
      <c r="AB26" s="3145" t="s">
        <v>113</v>
      </c>
      <c r="AC26" s="3145" t="s">
        <v>113</v>
      </c>
      <c r="AD26" s="3145" t="s">
        <v>113</v>
      </c>
      <c r="AE26" s="3145" t="s">
        <v>113</v>
      </c>
      <c r="AF26" s="3145" t="s">
        <v>113</v>
      </c>
      <c r="AG26" s="3145" t="s">
        <v>113</v>
      </c>
      <c r="AH26" s="3145" t="s">
        <v>113</v>
      </c>
      <c r="AI26" s="3145" t="s">
        <v>113</v>
      </c>
      <c r="AJ26" s="3145" t="s">
        <v>113</v>
      </c>
      <c r="AK26" s="3145" t="s">
        <v>113</v>
      </c>
      <c r="AL26" s="3146" t="s">
        <v>2533</v>
      </c>
      <c r="AM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998"/>
      <c r="AH27" s="998"/>
      <c r="AI27" s="998"/>
      <c r="AJ27" s="998"/>
      <c r="AK27" s="998"/>
      <c r="AL27" s="216"/>
      <c r="AM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5">
        <v>1.2985010568707471</v>
      </c>
      <c r="R28" s="3145">
        <v>1.340416591956296</v>
      </c>
      <c r="S28" s="3145">
        <v>1.3756734475767058</v>
      </c>
      <c r="T28" s="3145">
        <v>1.26678358025391</v>
      </c>
      <c r="U28" s="3145">
        <v>1.1408952948888609</v>
      </c>
      <c r="V28" s="3145">
        <v>1.057546399568033</v>
      </c>
      <c r="W28" s="3145">
        <v>1.0773321432389091</v>
      </c>
      <c r="X28" s="3145">
        <v>0.971146940259269</v>
      </c>
      <c r="Y28" s="3145">
        <v>0.810405892947365</v>
      </c>
      <c r="Z28" s="3145">
        <v>0.7892975962169839</v>
      </c>
      <c r="AA28" s="3145">
        <v>0.899261859706605</v>
      </c>
      <c r="AB28" s="3145">
        <v>1.021651240575481</v>
      </c>
      <c r="AC28" s="3145">
        <v>1.070633652274157</v>
      </c>
      <c r="AD28" s="3145">
        <v>1.146023662656763</v>
      </c>
      <c r="AE28" s="3145">
        <v>1.313620205110762</v>
      </c>
      <c r="AF28" s="3145">
        <v>1.604672271412139</v>
      </c>
      <c r="AG28" s="3145">
        <v>1.739699442155957</v>
      </c>
      <c r="AH28" s="3145">
        <v>1.738067289710429</v>
      </c>
      <c r="AI28" s="3145">
        <v>1.8046547671983881</v>
      </c>
      <c r="AJ28" s="3145">
        <v>1.847255342548455</v>
      </c>
      <c r="AK28" s="3145">
        <v>1.8568464195435919</v>
      </c>
      <c r="AL28" s="3146">
        <v>222.1002671630734</v>
      </c>
      <c r="AM28" s="2972"/>
    </row>
    <row r="29" ht="18" customHeight="1" x14ac:dyDescent="0.25">
      <c r="B29" s="2612" t="s">
        <v>2979</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2" t="s">
        <v>128</v>
      </c>
      <c r="AH29" s="3152" t="s">
        <v>128</v>
      </c>
      <c r="AI29" s="3152" t="s">
        <v>128</v>
      </c>
      <c r="AJ29" s="3152" t="s">
        <v>128</v>
      </c>
      <c r="AK29" s="3152" t="s">
        <v>128</v>
      </c>
      <c r="AL29" s="3153" t="s">
        <v>2533</v>
      </c>
      <c r="AM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3">
        <v>58.9952494198885</v>
      </c>
      <c r="R30" s="3143">
        <v>62.55361250733263</v>
      </c>
      <c r="S30" s="3143">
        <v>61.23776917933767</v>
      </c>
      <c r="T30" s="3143">
        <v>60.58372680063221</v>
      </c>
      <c r="U30" s="3143">
        <v>60.80017099739091</v>
      </c>
      <c r="V30" s="3143">
        <v>62.2773878413567</v>
      </c>
      <c r="W30" s="3143">
        <v>63.95567336065093</v>
      </c>
      <c r="X30" s="3143">
        <v>63.01196590599193</v>
      </c>
      <c r="Y30" s="3143">
        <v>63.835083615789294</v>
      </c>
      <c r="Z30" s="3143">
        <v>63.79136412475819</v>
      </c>
      <c r="AA30" s="3143">
        <v>68.88433599521936</v>
      </c>
      <c r="AB30" s="3143">
        <v>73.01074129547938</v>
      </c>
      <c r="AC30" s="3143">
        <v>70.37349231452076</v>
      </c>
      <c r="AD30" s="3143">
        <v>74.27842920409425</v>
      </c>
      <c r="AE30" s="3143">
        <v>75.28592879465202</v>
      </c>
      <c r="AF30" s="3143">
        <v>72.08776890119043</v>
      </c>
      <c r="AG30" s="3143">
        <v>75.66093493649801</v>
      </c>
      <c r="AH30" s="3143">
        <v>75.87993815891487</v>
      </c>
      <c r="AI30" s="3143">
        <v>81.30184059935424</v>
      </c>
      <c r="AJ30" s="3143">
        <v>77.19035159734413</v>
      </c>
      <c r="AK30" s="3143">
        <v>80.9484003914718</v>
      </c>
      <c r="AL30" s="3144">
        <v>60.022074313646435</v>
      </c>
      <c r="AM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998"/>
      <c r="AD31" s="998"/>
      <c r="AE31" s="998"/>
      <c r="AF31" s="998"/>
      <c r="AG31" s="998"/>
      <c r="AH31" s="998"/>
      <c r="AI31" s="998"/>
      <c r="AJ31" s="998"/>
      <c r="AK31" s="998"/>
      <c r="AL31" s="216"/>
      <c r="AM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5">
        <v>15.68833016884131</v>
      </c>
      <c r="R32" s="3145">
        <v>15.75859766636073</v>
      </c>
      <c r="S32" s="3145">
        <v>15.949508595732045</v>
      </c>
      <c r="T32" s="3145">
        <v>16.137843066876925</v>
      </c>
      <c r="U32" s="3145">
        <v>15.59052374286718</v>
      </c>
      <c r="V32" s="3145">
        <v>15.154936699427443</v>
      </c>
      <c r="W32" s="3145">
        <v>14.815150755606393</v>
      </c>
      <c r="X32" s="3145">
        <v>14.118673050508548</v>
      </c>
      <c r="Y32" s="3145">
        <v>13.670578669049094</v>
      </c>
      <c r="Z32" s="3145">
        <v>13.344089614341216</v>
      </c>
      <c r="AA32" s="3145">
        <v>13.427804920489718</v>
      </c>
      <c r="AB32" s="3145">
        <v>13.378058533707861</v>
      </c>
      <c r="AC32" s="3145">
        <v>13.264756477861896</v>
      </c>
      <c r="AD32" s="3145">
        <v>13.33336671011046</v>
      </c>
      <c r="AE32" s="3145">
        <v>13.432736390866083</v>
      </c>
      <c r="AF32" s="3145">
        <v>13.39104398048368</v>
      </c>
      <c r="AG32" s="3145">
        <v>13.389608517332132</v>
      </c>
      <c r="AH32" s="3145">
        <v>13.29483376347156</v>
      </c>
      <c r="AI32" s="3145">
        <v>13.226951931606408</v>
      </c>
      <c r="AJ32" s="3145">
        <v>13.212395694109553</v>
      </c>
      <c r="AK32" s="3145">
        <v>13.112023091207128</v>
      </c>
      <c r="AL32" s="3146">
        <v>7.706416247646751</v>
      </c>
      <c r="AM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998"/>
      <c r="AD33" s="998"/>
      <c r="AE33" s="998"/>
      <c r="AF33" s="998"/>
      <c r="AG33" s="998"/>
      <c r="AH33" s="998"/>
      <c r="AI33" s="998"/>
      <c r="AJ33" s="998"/>
      <c r="AK33" s="998"/>
      <c r="AL33" s="216"/>
      <c r="AM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5">
        <v>43.214736177617525</v>
      </c>
      <c r="R34" s="3145">
        <v>46.6903582415694</v>
      </c>
      <c r="S34" s="3145">
        <v>45.26107823466198</v>
      </c>
      <c r="T34" s="3145">
        <v>44.4121459196263</v>
      </c>
      <c r="U34" s="3145">
        <v>45.17173108548754</v>
      </c>
      <c r="V34" s="3145">
        <v>47.09111641257031</v>
      </c>
      <c r="W34" s="3145">
        <v>49.10016593446195</v>
      </c>
      <c r="X34" s="3145">
        <v>48.85217468176832</v>
      </c>
      <c r="Y34" s="3145">
        <v>50.137431159012266</v>
      </c>
      <c r="Z34" s="3145">
        <v>50.42179073652086</v>
      </c>
      <c r="AA34" s="3145">
        <v>55.425738668054734</v>
      </c>
      <c r="AB34" s="3145">
        <v>59.590604079765605</v>
      </c>
      <c r="AC34" s="3145">
        <v>57.069080775443446</v>
      </c>
      <c r="AD34" s="3145">
        <v>60.900512625924236</v>
      </c>
      <c r="AE34" s="3145">
        <v>61.814506207581466</v>
      </c>
      <c r="AF34" s="3145">
        <v>58.65660652248549</v>
      </c>
      <c r="AG34" s="3145">
        <v>62.23208043915293</v>
      </c>
      <c r="AH34" s="3145">
        <v>62.545673363197395</v>
      </c>
      <c r="AI34" s="3145">
        <v>68.03271648523139</v>
      </c>
      <c r="AJ34" s="3145">
        <v>63.94980765073924</v>
      </c>
      <c r="AK34" s="3145">
        <v>67.79890412412229</v>
      </c>
      <c r="AL34" s="3146">
        <v>77.31935711715188</v>
      </c>
      <c r="AM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5" t="s">
        <v>114</v>
      </c>
      <c r="AD35" s="3145" t="s">
        <v>114</v>
      </c>
      <c r="AE35" s="3145" t="s">
        <v>114</v>
      </c>
      <c r="AF35" s="3145" t="s">
        <v>114</v>
      </c>
      <c r="AG35" s="3145" t="s">
        <v>114</v>
      </c>
      <c r="AH35" s="3145" t="s">
        <v>114</v>
      </c>
      <c r="AI35" s="3145" t="s">
        <v>114</v>
      </c>
      <c r="AJ35" s="3145" t="s">
        <v>114</v>
      </c>
      <c r="AK35" s="3145" t="s">
        <v>114</v>
      </c>
      <c r="AL35" s="3146" t="s">
        <v>2533</v>
      </c>
      <c r="AM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5">
        <v>0.09218307342966729</v>
      </c>
      <c r="R36" s="3145">
        <v>0.10465659940250656</v>
      </c>
      <c r="S36" s="3145">
        <v>0.027182348943643714</v>
      </c>
      <c r="T36" s="3145">
        <v>0.03373781412898785</v>
      </c>
      <c r="U36" s="3145">
        <v>0.03791616903619434</v>
      </c>
      <c r="V36" s="3145">
        <v>0.03133472935894736</v>
      </c>
      <c r="W36" s="3145">
        <v>0.04035667058259111</v>
      </c>
      <c r="X36" s="3145">
        <v>0.04111817371506073</v>
      </c>
      <c r="Y36" s="3145">
        <v>0.027073787727935214</v>
      </c>
      <c r="Z36" s="3145">
        <v>0.025483773896113344</v>
      </c>
      <c r="AA36" s="3145">
        <v>0.03079240667489877</v>
      </c>
      <c r="AB36" s="3145">
        <v>0.04207868200591092</v>
      </c>
      <c r="AC36" s="3145">
        <v>0.039655061215407586</v>
      </c>
      <c r="AD36" s="3145">
        <v>0.04454986805956548</v>
      </c>
      <c r="AE36" s="3145">
        <v>0.03868619620448292</v>
      </c>
      <c r="AF36" s="3145">
        <v>0.04011839822126047</v>
      </c>
      <c r="AG36" s="3145">
        <v>0.03924598001295546</v>
      </c>
      <c r="AH36" s="3145">
        <v>0.03943103224591093</v>
      </c>
      <c r="AI36" s="3145">
        <v>0.042172182516437236</v>
      </c>
      <c r="AJ36" s="3145">
        <v>0.028148252495336833</v>
      </c>
      <c r="AK36" s="3145">
        <v>0.037473176142366796</v>
      </c>
      <c r="AL36" s="3146">
        <v>-78.7612626277282</v>
      </c>
      <c r="AM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8"/>
      <c r="AD37" s="1408"/>
      <c r="AE37" s="1408"/>
      <c r="AF37" s="1408"/>
      <c r="AG37" s="1408"/>
      <c r="AH37" s="1408"/>
      <c r="AI37" s="1408"/>
      <c r="AJ37" s="1408"/>
      <c r="AK37" s="1408"/>
      <c r="AL37" s="1409"/>
      <c r="AM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8"/>
      <c r="AD38" s="1408"/>
      <c r="AE38" s="1408"/>
      <c r="AF38" s="1408"/>
      <c r="AG38" s="1408"/>
      <c r="AH38" s="1408"/>
      <c r="AI38" s="1408"/>
      <c r="AJ38" s="1408"/>
      <c r="AK38" s="1408"/>
      <c r="AL38" s="1409"/>
      <c r="AM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8"/>
      <c r="AD39" s="1408"/>
      <c r="AE39" s="1408"/>
      <c r="AF39" s="1408"/>
      <c r="AG39" s="1408"/>
      <c r="AH39" s="1408"/>
      <c r="AI39" s="1408"/>
      <c r="AJ39" s="1408"/>
      <c r="AK39" s="1408"/>
      <c r="AL39" s="1409"/>
      <c r="AM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8" t="s">
        <v>114</v>
      </c>
      <c r="AH40" s="3148" t="s">
        <v>114</v>
      </c>
      <c r="AI40" s="3148" t="s">
        <v>114</v>
      </c>
      <c r="AJ40" s="3148" t="s">
        <v>114</v>
      </c>
      <c r="AK40" s="3148" t="s">
        <v>114</v>
      </c>
      <c r="AL40" s="3149" t="s">
        <v>2533</v>
      </c>
      <c r="AM40" s="2972"/>
    </row>
    <row r="41" ht="18" customHeight="1" x14ac:dyDescent="0.2">
      <c r="B41" s="3176" t="s">
        <v>2980</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0">
        <v>1.11466</v>
      </c>
      <c r="R41" s="3150">
        <v>1.1208870000000002</v>
      </c>
      <c r="S41" s="3150">
        <v>1.136476</v>
      </c>
      <c r="T41" s="3150">
        <v>1.194952</v>
      </c>
      <c r="U41" s="3150">
        <v>1.0914840000000001</v>
      </c>
      <c r="V41" s="3150">
        <v>1.041465</v>
      </c>
      <c r="W41" s="3150">
        <v>1.010575</v>
      </c>
      <c r="X41" s="3150">
        <v>0.9061470000000001</v>
      </c>
      <c r="Y41" s="3150">
        <v>0.9827419999999999</v>
      </c>
      <c r="Z41" s="3150">
        <v>0.9926849999999999</v>
      </c>
      <c r="AA41" s="3150">
        <v>1.0564010000000001</v>
      </c>
      <c r="AB41" s="3150">
        <v>1.133597</v>
      </c>
      <c r="AC41" s="3150">
        <v>1.101732</v>
      </c>
      <c r="AD41" s="3150">
        <v>1.148691</v>
      </c>
      <c r="AE41" s="3150">
        <v>1.1521780000000001</v>
      </c>
      <c r="AF41" s="3150">
        <v>1.0758210000000001</v>
      </c>
      <c r="AG41" s="3150">
        <v>1.026097</v>
      </c>
      <c r="AH41" s="3150">
        <v>1.000078</v>
      </c>
      <c r="AI41" s="3150">
        <v>0.9754240000000001</v>
      </c>
      <c r="AJ41" s="3150">
        <v>0.990257</v>
      </c>
      <c r="AK41" s="3150">
        <v>0.896598</v>
      </c>
      <c r="AL41" s="3151">
        <v>-12.420904158990693</v>
      </c>
      <c r="AM41" s="2972"/>
    </row>
    <row r="42" ht="18" customHeight="1" x14ac:dyDescent="0.2">
      <c r="B42" s="2627" t="s">
        <v>1459</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5">
        <v>0.6944539999999999</v>
      </c>
      <c r="R42" s="3145">
        <v>0.690995</v>
      </c>
      <c r="S42" s="3145">
        <v>0.681586</v>
      </c>
      <c r="T42" s="3145">
        <v>0.758526</v>
      </c>
      <c r="U42" s="3145">
        <v>0.694843</v>
      </c>
      <c r="V42" s="3145">
        <v>0.642576</v>
      </c>
      <c r="W42" s="3145">
        <v>0.604538</v>
      </c>
      <c r="X42" s="3145">
        <v>0.5645560000000001</v>
      </c>
      <c r="Y42" s="3145">
        <v>0.652363</v>
      </c>
      <c r="Z42" s="3145">
        <v>0.652514</v>
      </c>
      <c r="AA42" s="3145">
        <v>0.6842010000000001</v>
      </c>
      <c r="AB42" s="3145">
        <v>0.687847</v>
      </c>
      <c r="AC42" s="3145">
        <v>0.636658</v>
      </c>
      <c r="AD42" s="3145">
        <v>0.706895</v>
      </c>
      <c r="AE42" s="3145">
        <v>0.667346</v>
      </c>
      <c r="AF42" s="3145">
        <v>0.621528</v>
      </c>
      <c r="AG42" s="3145">
        <v>0.609418</v>
      </c>
      <c r="AH42" s="3145">
        <v>0.519668</v>
      </c>
      <c r="AI42" s="3145">
        <v>0.487639</v>
      </c>
      <c r="AJ42" s="3145">
        <v>0.49163999999999997</v>
      </c>
      <c r="AK42" s="3145">
        <v>0.40790499999999996</v>
      </c>
      <c r="AL42" s="3146">
        <v>62.85518083929874</v>
      </c>
      <c r="AM42" s="2972"/>
    </row>
    <row r="43" ht="18" customHeight="1" x14ac:dyDescent="0.2">
      <c r="B43" s="2627" t="s">
        <v>1462</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5">
        <v>0.221396</v>
      </c>
      <c r="R43" s="3145">
        <v>0.212416</v>
      </c>
      <c r="S43" s="3145">
        <v>0.215666</v>
      </c>
      <c r="T43" s="3145">
        <v>0.204461</v>
      </c>
      <c r="U43" s="3145">
        <v>0.17516600000000002</v>
      </c>
      <c r="V43" s="3145">
        <v>0.164988</v>
      </c>
      <c r="W43" s="3145">
        <v>0.16018000000000002</v>
      </c>
      <c r="X43" s="3145">
        <v>0.147764</v>
      </c>
      <c r="Y43" s="3145">
        <v>0.136299</v>
      </c>
      <c r="Z43" s="3145">
        <v>0.160704</v>
      </c>
      <c r="AA43" s="3145">
        <v>0.18161000000000002</v>
      </c>
      <c r="AB43" s="3145">
        <v>0.19009600000000001</v>
      </c>
      <c r="AC43" s="3145">
        <v>0.204281</v>
      </c>
      <c r="AD43" s="3145">
        <v>0.225131</v>
      </c>
      <c r="AE43" s="3145">
        <v>0.247588</v>
      </c>
      <c r="AF43" s="3145">
        <v>0.272905</v>
      </c>
      <c r="AG43" s="3145">
        <v>0.266641</v>
      </c>
      <c r="AH43" s="3145">
        <v>0.30959499999999995</v>
      </c>
      <c r="AI43" s="3145">
        <v>0.317681</v>
      </c>
      <c r="AJ43" s="3145">
        <v>0.33534800000000003</v>
      </c>
      <c r="AK43" s="3145">
        <v>0.32804099999999997</v>
      </c>
      <c r="AL43" s="3146">
        <v>-46.48658171929521</v>
      </c>
      <c r="AM43" s="2972"/>
    </row>
    <row r="44" ht="18" customHeight="1" x14ac:dyDescent="0.2">
      <c r="B44" s="2627" t="s">
        <v>2981</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5">
        <v>0.000866</v>
      </c>
      <c r="R44" s="3145">
        <v>0.0009320000000000001</v>
      </c>
      <c r="S44" s="3145">
        <v>0.000725</v>
      </c>
      <c r="T44" s="3145">
        <v>0.000675</v>
      </c>
      <c r="U44" s="3145">
        <v>0.000931</v>
      </c>
      <c r="V44" s="3145">
        <v>0.00034</v>
      </c>
      <c r="W44" s="3145">
        <v>0.00038100000000000005</v>
      </c>
      <c r="X44" s="3145">
        <v>0.000334</v>
      </c>
      <c r="Y44" s="3145">
        <v>0.000253</v>
      </c>
      <c r="Z44" s="3145">
        <v>0.0005</v>
      </c>
      <c r="AA44" s="3145">
        <v>0.001229</v>
      </c>
      <c r="AB44" s="3145">
        <v>0.001517</v>
      </c>
      <c r="AC44" s="3145">
        <v>0.0006540000000000001</v>
      </c>
      <c r="AD44" s="3145">
        <v>0.0009440000000000001</v>
      </c>
      <c r="AE44" s="3145">
        <v>0.000982</v>
      </c>
      <c r="AF44" s="3145">
        <v>0.000982</v>
      </c>
      <c r="AG44" s="3145">
        <v>0.000982</v>
      </c>
      <c r="AH44" s="3145">
        <v>0.000982</v>
      </c>
      <c r="AI44" s="3145">
        <v>0.000982</v>
      </c>
      <c r="AJ44" s="3145">
        <v>0.000982</v>
      </c>
      <c r="AK44" s="3145">
        <v>0.000982</v>
      </c>
      <c r="AL44" s="3146">
        <v>92.54901960784314</v>
      </c>
      <c r="AM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5">
        <v>0.00984</v>
      </c>
      <c r="R45" s="3145">
        <v>0.033472</v>
      </c>
      <c r="S45" s="3145">
        <v>0.043465000000000004</v>
      </c>
      <c r="T45" s="3145">
        <v>0.038556</v>
      </c>
      <c r="U45" s="3145">
        <v>0.015294</v>
      </c>
      <c r="V45" s="3145">
        <v>0.024687</v>
      </c>
      <c r="W45" s="3145">
        <v>0.040121000000000004</v>
      </c>
      <c r="X45" s="3145">
        <v>0.029829</v>
      </c>
      <c r="Y45" s="3145">
        <v>0.029248999999999997</v>
      </c>
      <c r="Z45" s="3145">
        <v>0.011781999999999999</v>
      </c>
      <c r="AA45" s="3145">
        <v>0.01236</v>
      </c>
      <c r="AB45" s="3145">
        <v>0.04514</v>
      </c>
      <c r="AC45" s="3145">
        <v>0.048546</v>
      </c>
      <c r="AD45" s="3145">
        <v>0.020198</v>
      </c>
      <c r="AE45" s="3145">
        <v>0.038287</v>
      </c>
      <c r="AF45" s="3145">
        <v>0.028401</v>
      </c>
      <c r="AG45" s="3145">
        <v>0.014207999999999998</v>
      </c>
      <c r="AH45" s="3145">
        <v>0.029634</v>
      </c>
      <c r="AI45" s="3145">
        <v>0.030142000000000002</v>
      </c>
      <c r="AJ45" s="3145">
        <v>0.030515</v>
      </c>
      <c r="AK45" s="3145">
        <v>0.017338</v>
      </c>
      <c r="AL45" s="3146">
        <v>-9.641442568271842</v>
      </c>
      <c r="AM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5">
        <v>0.188104</v>
      </c>
      <c r="R46" s="3145">
        <v>0.183072</v>
      </c>
      <c r="S46" s="3145">
        <v>0.195034</v>
      </c>
      <c r="T46" s="3145">
        <v>0.192734</v>
      </c>
      <c r="U46" s="3145">
        <v>0.20525</v>
      </c>
      <c r="V46" s="3145">
        <v>0.208874</v>
      </c>
      <c r="W46" s="3145">
        <v>0.205355</v>
      </c>
      <c r="X46" s="3145">
        <v>0.163664</v>
      </c>
      <c r="Y46" s="3145">
        <v>0.164578</v>
      </c>
      <c r="Z46" s="3145">
        <v>0.167185</v>
      </c>
      <c r="AA46" s="3145">
        <v>0.177001</v>
      </c>
      <c r="AB46" s="3145">
        <v>0.208997</v>
      </c>
      <c r="AC46" s="3145">
        <v>0.211593</v>
      </c>
      <c r="AD46" s="3145">
        <v>0.195523</v>
      </c>
      <c r="AE46" s="3145">
        <v>0.197975</v>
      </c>
      <c r="AF46" s="3145">
        <v>0.152005</v>
      </c>
      <c r="AG46" s="3145">
        <v>0.134848</v>
      </c>
      <c r="AH46" s="3145">
        <v>0.140199</v>
      </c>
      <c r="AI46" s="3145">
        <v>0.13898</v>
      </c>
      <c r="AJ46" s="3145">
        <v>0.131772</v>
      </c>
      <c r="AK46" s="3145">
        <v>0.142332</v>
      </c>
      <c r="AL46" s="3146">
        <v>1.2448250842924227</v>
      </c>
      <c r="AM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5" t="s">
        <v>114</v>
      </c>
      <c r="AH47" s="3145" t="s">
        <v>114</v>
      </c>
      <c r="AI47" s="3145" t="s">
        <v>114</v>
      </c>
      <c r="AJ47" s="3145" t="s">
        <v>114</v>
      </c>
      <c r="AK47" s="3145" t="s">
        <v>114</v>
      </c>
      <c r="AL47" s="3146" t="s">
        <v>2533</v>
      </c>
      <c r="AM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8"/>
      <c r="AD48" s="1408"/>
      <c r="AE48" s="1408"/>
      <c r="AF48" s="1408"/>
      <c r="AG48" s="1408"/>
      <c r="AH48" s="1408"/>
      <c r="AI48" s="1408"/>
      <c r="AJ48" s="1408"/>
      <c r="AK48" s="1408"/>
      <c r="AL48" s="1409"/>
      <c r="AM48" s="2972"/>
    </row>
    <row r="49" ht="18" customHeight="1" x14ac:dyDescent="0.25">
      <c r="B49" s="2635" t="s">
        <v>2982</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2" t="s">
        <v>114</v>
      </c>
      <c r="AH49" s="3152" t="s">
        <v>114</v>
      </c>
      <c r="AI49" s="3152" t="s">
        <v>114</v>
      </c>
      <c r="AJ49" s="3152" t="s">
        <v>114</v>
      </c>
      <c r="AK49" s="3152" t="s">
        <v>114</v>
      </c>
      <c r="AL49" s="3153" t="s">
        <v>2533</v>
      </c>
      <c r="AM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3">
        <v>4.6500933902498085</v>
      </c>
      <c r="R50" s="3143">
        <v>4.620117526074426</v>
      </c>
      <c r="S50" s="3143">
        <v>4.701498777372316</v>
      </c>
      <c r="T50" s="3143">
        <v>4.65812694344063</v>
      </c>
      <c r="U50" s="3143">
        <v>4.720604854722467</v>
      </c>
      <c r="V50" s="3143">
        <v>4.869981457861309</v>
      </c>
      <c r="W50" s="3143">
        <v>4.964494219704088</v>
      </c>
      <c r="X50" s="3143">
        <v>4.950729428211837</v>
      </c>
      <c r="Y50" s="3143">
        <v>5.283888122419693</v>
      </c>
      <c r="Z50" s="3143">
        <v>5.363160001653299</v>
      </c>
      <c r="AA50" s="3143">
        <v>5.301580860923106</v>
      </c>
      <c r="AB50" s="3143">
        <v>5.36350602079772</v>
      </c>
      <c r="AC50" s="3143">
        <v>5.489523541788554</v>
      </c>
      <c r="AD50" s="3143">
        <v>5.553298526222082</v>
      </c>
      <c r="AE50" s="3143">
        <v>5.972080467030773</v>
      </c>
      <c r="AF50" s="3143">
        <v>6.114237977089368</v>
      </c>
      <c r="AG50" s="3143">
        <v>6.433118528509761</v>
      </c>
      <c r="AH50" s="3143">
        <v>6.4938087142365095</v>
      </c>
      <c r="AI50" s="3143">
        <v>6.545912375371907</v>
      </c>
      <c r="AJ50" s="3143">
        <v>6.652462119444311</v>
      </c>
      <c r="AK50" s="3143">
        <v>6.907634157967993</v>
      </c>
      <c r="AL50" s="3144">
        <v>105.99587641775226</v>
      </c>
      <c r="AM50" s="2972"/>
    </row>
    <row r="51" ht="18" customHeight="1" x14ac:dyDescent="0.2">
      <c r="B51" s="2627" t="s">
        <v>2983</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998"/>
      <c r="AD51" s="998"/>
      <c r="AE51" s="998"/>
      <c r="AF51" s="998"/>
      <c r="AG51" s="998"/>
      <c r="AH51" s="998"/>
      <c r="AI51" s="998"/>
      <c r="AJ51" s="998"/>
      <c r="AK51" s="998"/>
      <c r="AL51" s="216"/>
      <c r="AM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5">
        <v>0.589147455036766</v>
      </c>
      <c r="R52" s="3145">
        <v>0.5978710033751587</v>
      </c>
      <c r="S52" s="3145">
        <v>0.6314974357391562</v>
      </c>
      <c r="T52" s="3145">
        <v>0.6463473060461129</v>
      </c>
      <c r="U52" s="3145">
        <v>0.6281904370552024</v>
      </c>
      <c r="V52" s="3145">
        <v>0.6941399847099442</v>
      </c>
      <c r="W52" s="3145">
        <v>0.7243608118693191</v>
      </c>
      <c r="X52" s="3145">
        <v>0.7371067349286942</v>
      </c>
      <c r="Y52" s="3145">
        <v>0.7497734841880692</v>
      </c>
      <c r="Z52" s="3145">
        <v>0.8215424328663631</v>
      </c>
      <c r="AA52" s="3145">
        <v>0.8004691258223355</v>
      </c>
      <c r="AB52" s="3145">
        <v>0.8122360342993892</v>
      </c>
      <c r="AC52" s="3145">
        <v>0.8159932064764428</v>
      </c>
      <c r="AD52" s="3145">
        <v>0.8270874197334962</v>
      </c>
      <c r="AE52" s="3145">
        <v>0.8312221997105499</v>
      </c>
      <c r="AF52" s="3145">
        <v>0.8511641087164428</v>
      </c>
      <c r="AG52" s="3145">
        <v>0.9281739910352297</v>
      </c>
      <c r="AH52" s="3145">
        <v>0.9358856238611226</v>
      </c>
      <c r="AI52" s="3145">
        <v>0.9410742417870155</v>
      </c>
      <c r="AJ52" s="3145">
        <v>1.12351038539161</v>
      </c>
      <c r="AK52" s="3145">
        <v>1.126763543217503</v>
      </c>
      <c r="AL52" s="3146">
        <v>268.60565059238314</v>
      </c>
      <c r="AM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5">
        <v>0.4505575824063744</v>
      </c>
      <c r="R53" s="3145">
        <v>0.4204953501373014</v>
      </c>
      <c r="S53" s="3145">
        <v>0.4173581839744184</v>
      </c>
      <c r="T53" s="3145">
        <v>0.41928215685564957</v>
      </c>
      <c r="U53" s="3145">
        <v>0.40345556414235595</v>
      </c>
      <c r="V53" s="3145">
        <v>0.3988517056997134</v>
      </c>
      <c r="W53" s="3145">
        <v>0.41243328613316976</v>
      </c>
      <c r="X53" s="3145">
        <v>0.3707579859287799</v>
      </c>
      <c r="Y53" s="3145">
        <v>0.400325237788082</v>
      </c>
      <c r="Z53" s="3145">
        <v>0.40459644804961503</v>
      </c>
      <c r="AA53" s="3145">
        <v>0.24638566675486953</v>
      </c>
      <c r="AB53" s="3145">
        <v>0.28809491831421336</v>
      </c>
      <c r="AC53" s="3145">
        <v>0.30221094967306816</v>
      </c>
      <c r="AD53" s="3145">
        <v>0.3019304947043602</v>
      </c>
      <c r="AE53" s="3145">
        <v>0.30496019980275285</v>
      </c>
      <c r="AF53" s="3145">
        <v>0.25897145071344685</v>
      </c>
      <c r="AG53" s="3145">
        <v>0.2580681263471386</v>
      </c>
      <c r="AH53" s="3145">
        <v>0.26737023764098705</v>
      </c>
      <c r="AI53" s="3145">
        <v>0.26081983153640914</v>
      </c>
      <c r="AJ53" s="3145">
        <v>0.2488923974711212</v>
      </c>
      <c r="AK53" s="3145">
        <v>0.26924395792396966</v>
      </c>
      <c r="AL53" s="3146">
        <v>-15.032786328606178</v>
      </c>
      <c r="AM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5">
        <v>3.6103883528066683</v>
      </c>
      <c r="R54" s="3145">
        <v>3.601751172561966</v>
      </c>
      <c r="S54" s="3145">
        <v>3.6526431576587415</v>
      </c>
      <c r="T54" s="3145">
        <v>3.592497480538867</v>
      </c>
      <c r="U54" s="3145">
        <v>3.688958853524909</v>
      </c>
      <c r="V54" s="3145">
        <v>3.7769897674516515</v>
      </c>
      <c r="W54" s="3145">
        <v>3.8277001217015996</v>
      </c>
      <c r="X54" s="3145">
        <v>3.8428647073543623</v>
      </c>
      <c r="Y54" s="3145">
        <v>4.133789400443542</v>
      </c>
      <c r="Z54" s="3145">
        <v>4.137021120737321</v>
      </c>
      <c r="AA54" s="3145">
        <v>4.2547260683459</v>
      </c>
      <c r="AB54" s="3145">
        <v>4.263175068184117</v>
      </c>
      <c r="AC54" s="3145">
        <v>4.371319385639042</v>
      </c>
      <c r="AD54" s="3145">
        <v>4.4242806117842255</v>
      </c>
      <c r="AE54" s="3145">
        <v>4.83589806751747</v>
      </c>
      <c r="AF54" s="3145">
        <v>5.004102417659478</v>
      </c>
      <c r="AG54" s="3145">
        <v>5.246876411127392</v>
      </c>
      <c r="AH54" s="3145">
        <v>5.2905528527343995</v>
      </c>
      <c r="AI54" s="3145">
        <v>5.344018302048482</v>
      </c>
      <c r="AJ54" s="3145">
        <v>5.28005933658158</v>
      </c>
      <c r="AK54" s="3145">
        <v>5.511626656826521</v>
      </c>
      <c r="AL54" s="3146">
        <v>101.83747681171668</v>
      </c>
      <c r="AM54" s="2972"/>
    </row>
    <row r="55" ht="18" customHeight="1" x14ac:dyDescent="0.25">
      <c r="B55" s="2632" t="s">
        <v>2984</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8" t="s">
        <v>128</v>
      </c>
      <c r="AD55" s="3148" t="s">
        <v>128</v>
      </c>
      <c r="AE55" s="3148" t="s">
        <v>128</v>
      </c>
      <c r="AF55" s="3148" t="s">
        <v>128</v>
      </c>
      <c r="AG55" s="3148" t="s">
        <v>128</v>
      </c>
      <c r="AH55" s="3148" t="s">
        <v>128</v>
      </c>
      <c r="AI55" s="3148" t="s">
        <v>128</v>
      </c>
      <c r="AJ55" s="3148" t="s">
        <v>128</v>
      </c>
      <c r="AK55" s="3148" t="s">
        <v>128</v>
      </c>
      <c r="AL55" s="3149" t="s">
        <v>2533</v>
      </c>
      <c r="AM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6" t="s">
        <v>128</v>
      </c>
      <c r="AH56" s="3156" t="s">
        <v>128</v>
      </c>
      <c r="AI56" s="3156" t="s">
        <v>128</v>
      </c>
      <c r="AJ56" s="3156" t="s">
        <v>128</v>
      </c>
      <c r="AK56" s="3156" t="s">
        <v>128</v>
      </c>
      <c r="AL56" s="3157" t="s">
        <v>2533</v>
      </c>
      <c r="AM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3183"/>
      <c r="AE57" s="3183"/>
      <c r="AF57" s="3183"/>
      <c r="AG57" s="3183"/>
      <c r="AH57" s="3183"/>
      <c r="AI57" s="3183"/>
      <c r="AJ57" s="3183"/>
      <c r="AK57" s="3183"/>
      <c r="AL57" s="3183"/>
      <c r="AM57" s="135"/>
    </row>
    <row r="58" ht="18" customHeight="1" x14ac:dyDescent="0.25">
      <c r="B58" s="3173" t="s">
        <v>3009</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2">
        <v>103.64493012237386</v>
      </c>
      <c r="R58" s="3192">
        <v>107.41401197654305</v>
      </c>
      <c r="S58" s="3192">
        <v>112.0786652346654</v>
      </c>
      <c r="T58" s="3192">
        <v>108.57102947386224</v>
      </c>
      <c r="U58" s="3192">
        <v>102.87989968902897</v>
      </c>
      <c r="V58" s="3192">
        <v>104.28083748625018</v>
      </c>
      <c r="W58" s="3192">
        <v>106.4082726951557</v>
      </c>
      <c r="X58" s="3192">
        <v>96.60962584225643</v>
      </c>
      <c r="Y58" s="3192">
        <v>94.79046102939526</v>
      </c>
      <c r="Z58" s="3192">
        <v>92.60104471147217</v>
      </c>
      <c r="AA58" s="3192">
        <v>96.65765282339345</v>
      </c>
      <c r="AB58" s="3192">
        <v>100.38113026873016</v>
      </c>
      <c r="AC58" s="3192">
        <v>97.29998173933866</v>
      </c>
      <c r="AD58" s="3192">
        <v>100.60758798356682</v>
      </c>
      <c r="AE58" s="3192">
        <v>101.4626407434969</v>
      </c>
      <c r="AF58" s="3192">
        <v>98.72698950110289</v>
      </c>
      <c r="AG58" s="3192">
        <v>102.87452205743674</v>
      </c>
      <c r="AH58" s="3192">
        <v>102.73266289578532</v>
      </c>
      <c r="AI58" s="3192">
        <v>106.21783358207719</v>
      </c>
      <c r="AJ58" s="3192">
        <v>102.61790924360746</v>
      </c>
      <c r="AK58" s="3192">
        <v>106.5529950220275</v>
      </c>
      <c r="AL58" s="3193">
        <v>-7.798796537143366</v>
      </c>
      <c r="AM58" s="2972"/>
    </row>
    <row r="59" ht="18" customHeight="1" x14ac:dyDescent="0.25">
      <c r="B59" s="3194" t="s">
        <v>3010</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2">
        <v>104.75959012237387</v>
      </c>
      <c r="R59" s="3192">
        <v>108.53489897654305</v>
      </c>
      <c r="S59" s="3192">
        <v>113.2151412346654</v>
      </c>
      <c r="T59" s="3192">
        <v>109.76598147386224</v>
      </c>
      <c r="U59" s="3192">
        <v>103.97138368902897</v>
      </c>
      <c r="V59" s="3192">
        <v>105.32230248625018</v>
      </c>
      <c r="W59" s="3192">
        <v>107.4188476951557</v>
      </c>
      <c r="X59" s="3192">
        <v>97.51577284225644</v>
      </c>
      <c r="Y59" s="3192">
        <v>95.77320302939526</v>
      </c>
      <c r="Z59" s="3192">
        <v>93.59372971147216</v>
      </c>
      <c r="AA59" s="3192">
        <v>97.71405382339344</v>
      </c>
      <c r="AB59" s="3192">
        <v>101.51472726873016</v>
      </c>
      <c r="AC59" s="3192">
        <v>98.40171373933866</v>
      </c>
      <c r="AD59" s="3192">
        <v>101.75627898356682</v>
      </c>
      <c r="AE59" s="3192">
        <v>102.61481874349691</v>
      </c>
      <c r="AF59" s="3192">
        <v>99.8028105011029</v>
      </c>
      <c r="AG59" s="3192">
        <v>103.90061905743673</v>
      </c>
      <c r="AH59" s="3192">
        <v>103.73274089578533</v>
      </c>
      <c r="AI59" s="3192">
        <v>107.1932575820772</v>
      </c>
      <c r="AJ59" s="3192">
        <v>103.60816624360746</v>
      </c>
      <c r="AK59" s="3192">
        <v>107.4495930220275</v>
      </c>
      <c r="AL59" s="3193">
        <v>-7.839382697047981</v>
      </c>
      <c r="AM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3183"/>
      <c r="AE60" s="3183"/>
      <c r="AF60" s="3183"/>
      <c r="AG60" s="3183"/>
      <c r="AH60" s="3183"/>
      <c r="AI60" s="3183"/>
      <c r="AJ60" s="3183"/>
      <c r="AK60" s="3183"/>
      <c r="AL60" s="3183"/>
      <c r="AM60" s="135"/>
    </row>
    <row r="61" ht="18" customHeight="1" x14ac:dyDescent="0.2">
      <c r="B61" s="3160" t="s">
        <v>2985</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1035"/>
      <c r="AD61" s="1035"/>
      <c r="AE61" s="1035"/>
      <c r="AF61" s="1035"/>
      <c r="AG61" s="1035"/>
      <c r="AH61" s="1035"/>
      <c r="AI61" s="1035"/>
      <c r="AJ61" s="1035"/>
      <c r="AK61" s="1035"/>
      <c r="AL61" s="3177"/>
      <c r="AM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5">
        <v>0.36943897969597095</v>
      </c>
      <c r="R62" s="3145">
        <v>0.37701118386571164</v>
      </c>
      <c r="S62" s="3145">
        <v>0.42154956938795113</v>
      </c>
      <c r="T62" s="3145">
        <v>0.44843591653179316</v>
      </c>
      <c r="U62" s="3145">
        <v>0.42082428698129926</v>
      </c>
      <c r="V62" s="3145">
        <v>0.45306439330591364</v>
      </c>
      <c r="W62" s="3145">
        <v>0.4328876336245915</v>
      </c>
      <c r="X62" s="3145">
        <v>0.3941482557443778</v>
      </c>
      <c r="Y62" s="3145">
        <v>0.40607319425562094</v>
      </c>
      <c r="Z62" s="3145">
        <v>0.3837448478939973</v>
      </c>
      <c r="AA62" s="3145">
        <v>0.4188761603546608</v>
      </c>
      <c r="AB62" s="3145">
        <v>0.43092156427029227</v>
      </c>
      <c r="AC62" s="3145">
        <v>0.41932195707408576</v>
      </c>
      <c r="AD62" s="3145">
        <v>0.41395497350479166</v>
      </c>
      <c r="AE62" s="3145">
        <v>0.42336008576784345</v>
      </c>
      <c r="AF62" s="3145">
        <v>0.46202029167489833</v>
      </c>
      <c r="AG62" s="3145">
        <v>0.5191631277996092</v>
      </c>
      <c r="AH62" s="3145">
        <v>0.5365622172018665</v>
      </c>
      <c r="AI62" s="3145">
        <v>0.2875477042562412</v>
      </c>
      <c r="AJ62" s="3145">
        <v>0.2802635966916346</v>
      </c>
      <c r="AK62" s="3145">
        <v>0.4132345511268466</v>
      </c>
      <c r="AL62" s="3146">
        <v>37.705328756492726</v>
      </c>
      <c r="AM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5">
        <v>0.2256463654585564</v>
      </c>
      <c r="R63" s="3145">
        <v>0.21774248090613427</v>
      </c>
      <c r="S63" s="3145">
        <v>0.25220635733869023</v>
      </c>
      <c r="T63" s="3145">
        <v>0.2786424437783578</v>
      </c>
      <c r="U63" s="3145">
        <v>0.2748431732550378</v>
      </c>
      <c r="V63" s="3145">
        <v>0.27926258944960053</v>
      </c>
      <c r="W63" s="3145">
        <v>0.25963595060049366</v>
      </c>
      <c r="X63" s="3145">
        <v>0.23754934646219392</v>
      </c>
      <c r="Y63" s="3145">
        <v>0.2516967155090404</v>
      </c>
      <c r="Z63" s="3145">
        <v>0.2603992397435002</v>
      </c>
      <c r="AA63" s="3145">
        <v>0.29415023663821177</v>
      </c>
      <c r="AB63" s="3145">
        <v>0.30691501909864877</v>
      </c>
      <c r="AC63" s="3145">
        <v>0.3043897314862016</v>
      </c>
      <c r="AD63" s="3145">
        <v>0.31511347694315955</v>
      </c>
      <c r="AE63" s="3145">
        <v>0.33159467004984916</v>
      </c>
      <c r="AF63" s="3145">
        <v>0.363098038663397</v>
      </c>
      <c r="AG63" s="3145">
        <v>0.41399356279706123</v>
      </c>
      <c r="AH63" s="3145">
        <v>0.4183640588892886</v>
      </c>
      <c r="AI63" s="3145">
        <v>0.1815225459732589</v>
      </c>
      <c r="AJ63" s="3145">
        <v>0.1823557702179655</v>
      </c>
      <c r="AK63" s="3145">
        <v>0.3143604703910263</v>
      </c>
      <c r="AL63" s="3146">
        <v>95.30206670049593</v>
      </c>
      <c r="AM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5">
        <v>0.14379261423741455</v>
      </c>
      <c r="R64" s="3145">
        <v>0.1592687029595774</v>
      </c>
      <c r="S64" s="3145">
        <v>0.1693432120492609</v>
      </c>
      <c r="T64" s="3145">
        <v>0.16979347275343534</v>
      </c>
      <c r="U64" s="3145">
        <v>0.14598111372626144</v>
      </c>
      <c r="V64" s="3145">
        <v>0.17380180385631308</v>
      </c>
      <c r="W64" s="3145">
        <v>0.1732516830240978</v>
      </c>
      <c r="X64" s="3145">
        <v>0.15659890928218387</v>
      </c>
      <c r="Y64" s="3145">
        <v>0.15437647874658056</v>
      </c>
      <c r="Z64" s="3145">
        <v>0.12334560815049712</v>
      </c>
      <c r="AA64" s="3145">
        <v>0.12472592371644901</v>
      </c>
      <c r="AB64" s="3145">
        <v>0.12400654517164351</v>
      </c>
      <c r="AC64" s="3145">
        <v>0.1149322255878842</v>
      </c>
      <c r="AD64" s="3145">
        <v>0.09884149656163212</v>
      </c>
      <c r="AE64" s="3145">
        <v>0.09176541571799426</v>
      </c>
      <c r="AF64" s="3145">
        <v>0.09892225301150132</v>
      </c>
      <c r="AG64" s="3145">
        <v>0.1051695650025479</v>
      </c>
      <c r="AH64" s="3145">
        <v>0.11819815831257789</v>
      </c>
      <c r="AI64" s="3145">
        <v>0.10602515828298231</v>
      </c>
      <c r="AJ64" s="3145">
        <v>0.09790782647366907</v>
      </c>
      <c r="AK64" s="3145">
        <v>0.09887408073582027</v>
      </c>
      <c r="AL64" s="3146">
        <v>-28.93144835654324</v>
      </c>
      <c r="AM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5" t="s">
        <v>81</v>
      </c>
      <c r="AD65" s="3145" t="s">
        <v>81</v>
      </c>
      <c r="AE65" s="3145" t="s">
        <v>81</v>
      </c>
      <c r="AF65" s="3145" t="s">
        <v>81</v>
      </c>
      <c r="AG65" s="3145" t="s">
        <v>81</v>
      </c>
      <c r="AH65" s="3145" t="s">
        <v>81</v>
      </c>
      <c r="AI65" s="3145" t="s">
        <v>81</v>
      </c>
      <c r="AJ65" s="3145" t="s">
        <v>81</v>
      </c>
      <c r="AK65" s="3145" t="s">
        <v>81</v>
      </c>
      <c r="AL65" s="3146" t="s">
        <v>2533</v>
      </c>
      <c r="AM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998"/>
      <c r="AD66" s="998"/>
      <c r="AE66" s="998"/>
      <c r="AF66" s="998"/>
      <c r="AG66" s="998"/>
      <c r="AH66" s="998"/>
      <c r="AI66" s="998"/>
      <c r="AJ66" s="998"/>
      <c r="AK66" s="998"/>
      <c r="AL66" s="216"/>
      <c r="AM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998"/>
      <c r="AD67" s="998"/>
      <c r="AE67" s="998"/>
      <c r="AF67" s="998"/>
      <c r="AG67" s="998"/>
      <c r="AH67" s="998"/>
      <c r="AI67" s="998"/>
      <c r="AJ67" s="998"/>
      <c r="AK67" s="998"/>
      <c r="AL67" s="216"/>
      <c r="AM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8"/>
      <c r="AD68" s="1408"/>
      <c r="AE68" s="1408"/>
      <c r="AF68" s="1408"/>
      <c r="AG68" s="1408"/>
      <c r="AH68" s="1408"/>
      <c r="AI68" s="1408"/>
      <c r="AJ68" s="1408"/>
      <c r="AK68" s="1408"/>
      <c r="AL68" s="1409"/>
      <c r="AM68" s="135"/>
    </row>
    <row r="69" ht="18" customHeight="1" x14ac:dyDescent="0.25">
      <c r="B69" s="3164" t="s">
        <v>2290</v>
      </c>
      <c r="C69" s="3152"/>
      <c r="D69" s="3152"/>
      <c r="E69" s="3152" t="s">
        <v>692</v>
      </c>
      <c r="F69" s="3152" t="s">
        <v>692</v>
      </c>
      <c r="G69" s="3152" t="s">
        <v>692</v>
      </c>
      <c r="H69" s="3152" t="s">
        <v>692</v>
      </c>
      <c r="I69" s="3152" t="s">
        <v>692</v>
      </c>
      <c r="J69" s="3152" t="s">
        <v>692</v>
      </c>
      <c r="K69" s="3152" t="s">
        <v>692</v>
      </c>
      <c r="L69" s="3152" t="s">
        <v>692</v>
      </c>
      <c r="M69" s="3152" t="s">
        <v>692</v>
      </c>
      <c r="N69" s="3152" t="s">
        <v>692</v>
      </c>
      <c r="O69" s="3152" t="s">
        <v>692</v>
      </c>
      <c r="P69" s="3152" t="s">
        <v>692</v>
      </c>
      <c r="Q69" s="3152" t="s">
        <v>692</v>
      </c>
      <c r="R69" s="3152" t="s">
        <v>692</v>
      </c>
      <c r="S69" s="3152" t="s">
        <v>692</v>
      </c>
      <c r="T69" s="3152" t="s">
        <v>692</v>
      </c>
      <c r="U69" s="3152" t="s">
        <v>692</v>
      </c>
      <c r="V69" s="3152" t="s">
        <v>692</v>
      </c>
      <c r="W69" s="3152" t="s">
        <v>692</v>
      </c>
      <c r="X69" s="3152" t="s">
        <v>692</v>
      </c>
      <c r="Y69" s="3152" t="s">
        <v>692</v>
      </c>
      <c r="Z69" s="3152" t="s">
        <v>692</v>
      </c>
      <c r="AA69" s="3152" t="s">
        <v>692</v>
      </c>
      <c r="AB69" s="3152" t="s">
        <v>692</v>
      </c>
      <c r="AC69" s="3152" t="s">
        <v>692</v>
      </c>
      <c r="AD69" s="3152" t="s">
        <v>692</v>
      </c>
      <c r="AE69" s="3152" t="s">
        <v>692</v>
      </c>
      <c r="AF69" s="3152" t="s">
        <v>692</v>
      </c>
      <c r="AG69" s="3152" t="s">
        <v>692</v>
      </c>
      <c r="AH69" s="3152" t="s">
        <v>692</v>
      </c>
      <c r="AI69" s="3152" t="s">
        <v>692</v>
      </c>
      <c r="AJ69" s="3152" t="s">
        <v>692</v>
      </c>
      <c r="AK69" s="3152" t="s">
        <v>692</v>
      </c>
      <c r="AL69" s="3153" t="s">
        <v>2533</v>
      </c>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c r="AD70" s="2726"/>
      <c r="AE70" s="2726"/>
      <c r="AF70" s="2726"/>
      <c r="AG70" s="2726"/>
      <c r="AH70" s="2726"/>
      <c r="AI70" s="2726"/>
      <c r="AJ70" s="2726"/>
      <c r="AK70" s="2726"/>
      <c r="AL70" s="2726"/>
    </row>
    <row r="71" ht="18" customHeight="1" x14ac:dyDescent="0.25">
      <c r="B71" s="2739" t="s">
        <v>3006</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8"/>
      <c r="AD71" s="3188"/>
      <c r="AE71" s="3188"/>
      <c r="AF71" s="3188"/>
      <c r="AG71" s="3188"/>
      <c r="AH71" s="3188"/>
      <c r="AI71" s="3188"/>
      <c r="AJ71" s="3188"/>
      <c r="AK71" s="3188"/>
      <c r="AL71" s="3189"/>
    </row>
    <row r="72" ht="14.1" customHeight="1" x14ac:dyDescent="0.2">
      <c r="B72" s="154" t="s">
        <v>141</v>
      </c>
      <c r="C72" s="539"/>
      <c r="D72" s="539"/>
      <c r="E72" s="539"/>
      <c r="F72" s="539"/>
    </row>
    <row r="73" ht="14.1" customHeight="1" x14ac:dyDescent="0.2">
      <c r="B73" s="154" t="s">
        <v>2990</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2970</v>
      </c>
      <c r="AL1" s="100" t="s">
        <v>62</v>
      </c>
    </row>
    <row r="2" ht="18.95" customHeight="1" x14ac:dyDescent="0.2">
      <c r="B2" s="5" t="s">
        <v>3011</v>
      </c>
      <c r="AL2" s="100" t="s">
        <v>64</v>
      </c>
    </row>
    <row r="3" ht="18.95" customHeight="1" x14ac:dyDescent="0.2">
      <c r="B3" s="5" t="s">
        <v>3012</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195"/>
    </row>
    <row r="8" ht="60" customHeight="1" x14ac:dyDescent="0.2">
      <c r="B8" s="3196" t="s">
        <v>67</v>
      </c>
      <c r="C8" s="3133" t="s">
        <v>2973</v>
      </c>
      <c r="D8" s="3133" t="s">
        <v>2974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2035</v>
      </c>
      <c r="AK8" s="3134" t="s">
        <v>62</v>
      </c>
      <c r="AL8" s="3135" t="s">
        <v>2975</v>
      </c>
      <c r="AM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38" t="s">
        <v>440</v>
      </c>
      <c r="AL9" s="3198" t="s">
        <v>1006</v>
      </c>
      <c r="AM9" s="135"/>
    </row>
    <row r="10" ht="18" customHeight="1" x14ac:dyDescent="0.25">
      <c r="B10" s="3199" t="s">
        <v>3013</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0">
        <v>6525.049268778426</v>
      </c>
      <c r="R10" s="3200">
        <v>6911.647656964252</v>
      </c>
      <c r="S10" s="3200">
        <v>7502.947764062083</v>
      </c>
      <c r="T10" s="3200">
        <v>8263.883668119617</v>
      </c>
      <c r="U10" s="3200">
        <v>7764.8350764674815</v>
      </c>
      <c r="V10" s="3200">
        <v>7993.096439796565</v>
      </c>
      <c r="W10" s="3200">
        <v>8145.954518789578</v>
      </c>
      <c r="X10" s="3200">
        <v>8784.135859404969</v>
      </c>
      <c r="Y10" s="3200">
        <v>9160.89569046273</v>
      </c>
      <c r="Z10" s="3200">
        <v>9897.310827012332</v>
      </c>
      <c r="AA10" s="3200">
        <v>10325.972948654253</v>
      </c>
      <c r="AB10" s="3200">
        <v>10771.788679820958</v>
      </c>
      <c r="AC10" s="3200">
        <v>10811.240481614446</v>
      </c>
      <c r="AD10" s="3200">
        <v>11123.474771770609</v>
      </c>
      <c r="AE10" s="3200">
        <v>11550.68661793175</v>
      </c>
      <c r="AF10" s="3200">
        <v>11319.093589105385</v>
      </c>
      <c r="AG10" s="3200">
        <v>12248.940630829935</v>
      </c>
      <c r="AH10" s="3200">
        <v>12101.074948697948</v>
      </c>
      <c r="AI10" s="3200">
        <v>11994.973703728145</v>
      </c>
      <c r="AJ10" s="3200">
        <v>11366.229149849196</v>
      </c>
      <c r="AK10" s="3200">
        <v>11279.30046824272</v>
      </c>
      <c r="AL10" s="3201">
        <v>48.318509127718166</v>
      </c>
      <c r="AM10" s="135"/>
    </row>
    <row r="11" ht="18" customHeight="1" x14ac:dyDescent="0.2">
      <c r="B11" s="3202" t="s">
        <v>3014</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4">
        <v>3413.078399759585</v>
      </c>
      <c r="R11" s="3204">
        <v>3775.492211321399</v>
      </c>
      <c r="S11" s="3204">
        <v>4338.018364524689</v>
      </c>
      <c r="T11" s="3204">
        <v>4814.101416023083</v>
      </c>
      <c r="U11" s="3204">
        <v>5082.354294843445</v>
      </c>
      <c r="V11" s="3204">
        <v>5716.3782277444725</v>
      </c>
      <c r="W11" s="3204">
        <v>5808.853192918385</v>
      </c>
      <c r="X11" s="3204">
        <v>6528.249562981985</v>
      </c>
      <c r="Y11" s="3204">
        <v>7488.13884918797</v>
      </c>
      <c r="Z11" s="3204">
        <v>8271.166895286186</v>
      </c>
      <c r="AA11" s="3204">
        <v>8701.724439802436</v>
      </c>
      <c r="AB11" s="3204">
        <v>9311.430668886313</v>
      </c>
      <c r="AC11" s="3204">
        <v>9826.64392925335</v>
      </c>
      <c r="AD11" s="3204">
        <v>10245.423064659819</v>
      </c>
      <c r="AE11" s="3204">
        <v>10854.906309062371</v>
      </c>
      <c r="AF11" s="3204">
        <v>10640.57201064561</v>
      </c>
      <c r="AG11" s="3204">
        <v>11683.008289123341</v>
      </c>
      <c r="AH11" s="3204">
        <v>11545.530304429882</v>
      </c>
      <c r="AI11" s="3204">
        <v>11250.426718607208</v>
      </c>
      <c r="AJ11" s="3204">
        <v>10689.55001791803</v>
      </c>
      <c r="AK11" s="3204">
        <v>10531.571625937322</v>
      </c>
      <c r="AL11" s="3205">
        <v>1195.148869809159</v>
      </c>
      <c r="AM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7">
        <v>0.0005423379003502966</v>
      </c>
      <c r="R12" s="3207">
        <v>0.0005636239969836279</v>
      </c>
      <c r="S12" s="3207">
        <v>0.0005613896130442327</v>
      </c>
      <c r="T12" s="3207">
        <v>0.0005535071276796969</v>
      </c>
      <c r="U12" s="3207">
        <v>0.0005520917127708195</v>
      </c>
      <c r="V12" s="3207">
        <v>0.0005486095803120449</v>
      </c>
      <c r="W12" s="3207">
        <v>0.0005432553801787283</v>
      </c>
      <c r="X12" s="3207">
        <v>0.0005417638460221135</v>
      </c>
      <c r="Y12" s="3207">
        <v>0.0005899931736397448</v>
      </c>
      <c r="Z12" s="3207">
        <v>0.0006621960836217073</v>
      </c>
      <c r="AA12" s="3207">
        <v>0.0007250434836288434</v>
      </c>
      <c r="AB12" s="3207">
        <v>0.0006631127767716589</v>
      </c>
      <c r="AC12" s="3207">
        <v>0.0006065357663927632</v>
      </c>
      <c r="AD12" s="3207">
        <v>0.0005637392807814996</v>
      </c>
      <c r="AE12" s="3207">
        <v>0.0005431166811954511</v>
      </c>
      <c r="AF12" s="3207">
        <v>0.0005790307794141243</v>
      </c>
      <c r="AG12" s="3207">
        <v>0.0005878336062443841</v>
      </c>
      <c r="AH12" s="3207">
        <v>0.0012785703499598414</v>
      </c>
      <c r="AI12" s="3207">
        <v>0.0006173060600339708</v>
      </c>
      <c r="AJ12" s="3207">
        <v>0.0005086028112242025</v>
      </c>
      <c r="AK12" s="3207">
        <v>0.0005041492034594343</v>
      </c>
      <c r="AL12" s="3208">
        <v>-99.23121079655404</v>
      </c>
      <c r="AM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7">
        <v>0.002742962083340301</v>
      </c>
      <c r="R13" s="3207">
        <v>0.0037616225104473715</v>
      </c>
      <c r="S13" s="3207">
        <v>0.005473794286816908</v>
      </c>
      <c r="T13" s="3207">
        <v>0.008243983097149582</v>
      </c>
      <c r="U13" s="3207">
        <v>0.011971654259477486</v>
      </c>
      <c r="V13" s="3207">
        <v>0.027182676274733034</v>
      </c>
      <c r="W13" s="3207">
        <v>0.0473701769271882</v>
      </c>
      <c r="X13" s="3207">
        <v>0.06200063999996995</v>
      </c>
      <c r="Y13" s="3207">
        <v>0.08454072887041104</v>
      </c>
      <c r="Z13" s="3207">
        <v>0.10780514385029227</v>
      </c>
      <c r="AA13" s="3207">
        <v>0.12339393691717125</v>
      </c>
      <c r="AB13" s="3207">
        <v>0.14070204606502956</v>
      </c>
      <c r="AC13" s="3207">
        <v>0.1593986174693372</v>
      </c>
      <c r="AD13" s="3207">
        <v>0.18300778997729794</v>
      </c>
      <c r="AE13" s="3207">
        <v>0.20451613178798736</v>
      </c>
      <c r="AF13" s="3207">
        <v>0.23846910794104345</v>
      </c>
      <c r="AG13" s="3207">
        <v>0.32324529467148966</v>
      </c>
      <c r="AH13" s="3207">
        <v>0.35369096597210004</v>
      </c>
      <c r="AI13" s="3207">
        <v>0.3504277804724888</v>
      </c>
      <c r="AJ13" s="3207">
        <v>0.367816181587303</v>
      </c>
      <c r="AK13" s="3207">
        <v>0.413688394296951</v>
      </c>
      <c r="AL13" s="3208" t="s">
        <v>2533</v>
      </c>
      <c r="AM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7" t="s">
        <v>113</v>
      </c>
      <c r="R14" s="3207" t="s">
        <v>113</v>
      </c>
      <c r="S14" s="3207" t="s">
        <v>113</v>
      </c>
      <c r="T14" s="3207" t="s">
        <v>113</v>
      </c>
      <c r="U14" s="3207" t="s">
        <v>113</v>
      </c>
      <c r="V14" s="3207" t="s">
        <v>113</v>
      </c>
      <c r="W14" s="3207" t="s">
        <v>113</v>
      </c>
      <c r="X14" s="3207" t="s">
        <v>113</v>
      </c>
      <c r="Y14" s="3207" t="s">
        <v>113</v>
      </c>
      <c r="Z14" s="3207" t="s">
        <v>113</v>
      </c>
      <c r="AA14" s="3207" t="s">
        <v>113</v>
      </c>
      <c r="AB14" s="3207" t="s">
        <v>113</v>
      </c>
      <c r="AC14" s="3207" t="s">
        <v>113</v>
      </c>
      <c r="AD14" s="3207" t="s">
        <v>113</v>
      </c>
      <c r="AE14" s="3207" t="s">
        <v>113</v>
      </c>
      <c r="AF14" s="3207" t="s">
        <v>113</v>
      </c>
      <c r="AG14" s="3207" t="s">
        <v>113</v>
      </c>
      <c r="AH14" s="3207" t="s">
        <v>113</v>
      </c>
      <c r="AI14" s="3207" t="s">
        <v>113</v>
      </c>
      <c r="AJ14" s="3207" t="s">
        <v>113</v>
      </c>
      <c r="AK14" s="3207" t="s">
        <v>113</v>
      </c>
      <c r="AL14" s="3208" t="s">
        <v>2533</v>
      </c>
      <c r="AM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7">
        <v>0.0030219379889999997</v>
      </c>
      <c r="R15" s="3207">
        <v>0.003044829903517</v>
      </c>
      <c r="S15" s="3207">
        <v>0.002166941898051701</v>
      </c>
      <c r="T15" s="3207">
        <v>0.001293424628843271</v>
      </c>
      <c r="U15" s="3207">
        <v>0.001294260671287637</v>
      </c>
      <c r="V15" s="3207">
        <v>0.0012954334197371189</v>
      </c>
      <c r="W15" s="3207">
        <v>0.001299927049009474</v>
      </c>
      <c r="X15" s="3207">
        <v>0.001772404477706029</v>
      </c>
      <c r="Y15" s="3207">
        <v>0.0018900795332538447</v>
      </c>
      <c r="Z15" s="3207">
        <v>0.001487695610195145</v>
      </c>
      <c r="AA15" s="3207">
        <v>0.001467242939712472</v>
      </c>
      <c r="AB15" s="3207">
        <v>0.0015019226770374861</v>
      </c>
      <c r="AC15" s="3207">
        <v>0.0014382627279406017</v>
      </c>
      <c r="AD15" s="3207">
        <v>0.0014267945978680904</v>
      </c>
      <c r="AE15" s="3207">
        <v>0.0014815863151966728</v>
      </c>
      <c r="AF15" s="3207">
        <v>0.001436881204007115</v>
      </c>
      <c r="AG15" s="3207">
        <v>0.001366048009280967</v>
      </c>
      <c r="AH15" s="3207">
        <v>0.0013170842241631026</v>
      </c>
      <c r="AI15" s="3207">
        <v>0.0012559236308943603</v>
      </c>
      <c r="AJ15" s="3207">
        <v>0.00125285891771429</v>
      </c>
      <c r="AK15" s="3207">
        <v>0.0012517508930455</v>
      </c>
      <c r="AL15" s="3208" t="s">
        <v>2533</v>
      </c>
      <c r="AM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7">
        <v>0.19280573320175692</v>
      </c>
      <c r="R16" s="3207">
        <v>0.21928671583482537</v>
      </c>
      <c r="S16" s="3207">
        <v>0.2452901146650419</v>
      </c>
      <c r="T16" s="3207">
        <v>0.2716140872595673</v>
      </c>
      <c r="U16" s="3207">
        <v>0.2975976412480646</v>
      </c>
      <c r="V16" s="3207">
        <v>0.3339740283942094</v>
      </c>
      <c r="W16" s="3207">
        <v>0.3827721426440604</v>
      </c>
      <c r="X16" s="3207">
        <v>0.4180525680248551</v>
      </c>
      <c r="Y16" s="3207">
        <v>0.4496579198553239</v>
      </c>
      <c r="Z16" s="3207">
        <v>0.4994818129295521</v>
      </c>
      <c r="AA16" s="3207">
        <v>0.532316710803592</v>
      </c>
      <c r="AB16" s="3207">
        <v>0.5546864281667591</v>
      </c>
      <c r="AC16" s="3207">
        <v>0.5930548924216272</v>
      </c>
      <c r="AD16" s="3207">
        <v>0.6396930562411801</v>
      </c>
      <c r="AE16" s="3207">
        <v>0.6833776691101252</v>
      </c>
      <c r="AF16" s="3207">
        <v>0.7221675975498035</v>
      </c>
      <c r="AG16" s="3207">
        <v>0.8573932300702661</v>
      </c>
      <c r="AH16" s="3207">
        <v>0.8476871748497143</v>
      </c>
      <c r="AI16" s="3207">
        <v>0.8334194572005068</v>
      </c>
      <c r="AJ16" s="3207">
        <v>0.8292727665176332</v>
      </c>
      <c r="AK16" s="3207">
        <v>0.83771688606325</v>
      </c>
      <c r="AL16" s="3208" t="s">
        <v>2533</v>
      </c>
      <c r="AM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7" t="s">
        <v>113</v>
      </c>
      <c r="R17" s="3207" t="s">
        <v>113</v>
      </c>
      <c r="S17" s="3207" t="s">
        <v>113</v>
      </c>
      <c r="T17" s="3207" t="s">
        <v>113</v>
      </c>
      <c r="U17" s="3207" t="s">
        <v>113</v>
      </c>
      <c r="V17" s="3207" t="s">
        <v>113</v>
      </c>
      <c r="W17" s="3207">
        <v>0.000007756899999999999</v>
      </c>
      <c r="X17" s="3207">
        <v>0.000007900303000000003</v>
      </c>
      <c r="Y17" s="3207">
        <v>2.61488985e-7</v>
      </c>
      <c r="Z17" s="3207">
        <v>2.60181540074999e-7</v>
      </c>
      <c r="AA17" s="3207">
        <v>2.58880632374627e-7</v>
      </c>
      <c r="AB17" s="3207">
        <v>2.57586229212752e-7</v>
      </c>
      <c r="AC17" s="3207">
        <v>2.5629829806668903e-7</v>
      </c>
      <c r="AD17" s="3207">
        <v>0.0013953399318065763</v>
      </c>
      <c r="AE17" s="3207">
        <v>0.0017980286199649872</v>
      </c>
      <c r="AF17" s="3207">
        <v>0.01652756989435563</v>
      </c>
      <c r="AG17" s="3207">
        <v>0.01996440820061764</v>
      </c>
      <c r="AH17" s="3207">
        <v>0.017280299453984817</v>
      </c>
      <c r="AI17" s="3207">
        <v>0.01650613142938454</v>
      </c>
      <c r="AJ17" s="3207">
        <v>0.017758505576938626</v>
      </c>
      <c r="AK17" s="3207">
        <v>0.01721102860350485</v>
      </c>
      <c r="AL17" s="3208" t="s">
        <v>2533</v>
      </c>
      <c r="AM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7">
        <v>1.465570708710918</v>
      </c>
      <c r="R18" s="3207">
        <v>1.5545923049020123</v>
      </c>
      <c r="S18" s="3207">
        <v>1.713128398372584</v>
      </c>
      <c r="T18" s="3207">
        <v>1.8209202865494267</v>
      </c>
      <c r="U18" s="3207">
        <v>1.8956503928515562</v>
      </c>
      <c r="V18" s="3207">
        <v>2.1527779244697127</v>
      </c>
      <c r="W18" s="3207">
        <v>2.207729578362727</v>
      </c>
      <c r="X18" s="3207">
        <v>2.52411991306448</v>
      </c>
      <c r="Y18" s="3207">
        <v>2.8851063256928415</v>
      </c>
      <c r="Z18" s="3207">
        <v>3.107903043684295</v>
      </c>
      <c r="AA18" s="3207">
        <v>3.191627548706914</v>
      </c>
      <c r="AB18" s="3207">
        <v>3.1429497271227302</v>
      </c>
      <c r="AC18" s="3207">
        <v>3.2586338170024147</v>
      </c>
      <c r="AD18" s="3207">
        <v>3.33698971293181</v>
      </c>
      <c r="AE18" s="3207">
        <v>3.457300198275924</v>
      </c>
      <c r="AF18" s="3207">
        <v>3.3903935755667343</v>
      </c>
      <c r="AG18" s="3207">
        <v>3.44497800964163</v>
      </c>
      <c r="AH18" s="3207">
        <v>3.346187533657777</v>
      </c>
      <c r="AI18" s="3207">
        <v>3.306619841267546</v>
      </c>
      <c r="AJ18" s="3207">
        <v>3.1277397007503045</v>
      </c>
      <c r="AK18" s="3207">
        <v>3.04883768455513</v>
      </c>
      <c r="AL18" s="3208" t="s">
        <v>2533</v>
      </c>
      <c r="AM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7" t="s">
        <v>113</v>
      </c>
      <c r="R19" s="3207" t="s">
        <v>113</v>
      </c>
      <c r="S19" s="3207" t="s">
        <v>113</v>
      </c>
      <c r="T19" s="3207" t="s">
        <v>113</v>
      </c>
      <c r="U19" s="3207" t="s">
        <v>113</v>
      </c>
      <c r="V19" s="3207" t="s">
        <v>113</v>
      </c>
      <c r="W19" s="3207" t="s">
        <v>113</v>
      </c>
      <c r="X19" s="3207" t="s">
        <v>113</v>
      </c>
      <c r="Y19" s="3207" t="s">
        <v>113</v>
      </c>
      <c r="Z19" s="3207" t="s">
        <v>113</v>
      </c>
      <c r="AA19" s="3207" t="s">
        <v>113</v>
      </c>
      <c r="AB19" s="3207">
        <v>0.00121975</v>
      </c>
      <c r="AC19" s="3207">
        <v>0.001118561750000001</v>
      </c>
      <c r="AD19" s="3207">
        <v>0.0010265867477500011</v>
      </c>
      <c r="AE19" s="3207">
        <v>0.0009429433746057501</v>
      </c>
      <c r="AF19" s="3207">
        <v>0.00086683642183928</v>
      </c>
      <c r="AG19" s="3207">
        <v>0.000797548527419233</v>
      </c>
      <c r="AH19" s="3207">
        <v>0.000734432465640674</v>
      </c>
      <c r="AI19" s="3207">
        <v>0.0006769042044753</v>
      </c>
      <c r="AJ19" s="3207">
        <v>0.00062443665401891</v>
      </c>
      <c r="AK19" s="3207">
        <v>0.0005765540370685121</v>
      </c>
      <c r="AL19" s="3208" t="s">
        <v>2533</v>
      </c>
      <c r="AM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7">
        <v>0.16397901518880115</v>
      </c>
      <c r="R20" s="3207">
        <v>0.19146731095451971</v>
      </c>
      <c r="S20" s="3207">
        <v>0.21829334592199157</v>
      </c>
      <c r="T20" s="3207">
        <v>0.24446516561868475</v>
      </c>
      <c r="U20" s="3207">
        <v>0.26965007279367315</v>
      </c>
      <c r="V20" s="3207">
        <v>0.2943534230111733</v>
      </c>
      <c r="W20" s="3207">
        <v>0.31704128398455106</v>
      </c>
      <c r="X20" s="3207">
        <v>0.3370667675528977</v>
      </c>
      <c r="Y20" s="3207">
        <v>0.35693889789013666</v>
      </c>
      <c r="Z20" s="3207">
        <v>0.38350293873904073</v>
      </c>
      <c r="AA20" s="3207">
        <v>0.40563356190720934</v>
      </c>
      <c r="AB20" s="3207">
        <v>0.42084282869561346</v>
      </c>
      <c r="AC20" s="3207">
        <v>0.4419480005840537</v>
      </c>
      <c r="AD20" s="3207">
        <v>0.45527094481926295</v>
      </c>
      <c r="AE20" s="3207">
        <v>0.47085438805406193</v>
      </c>
      <c r="AF20" s="3207">
        <v>0.47655515763713924</v>
      </c>
      <c r="AG20" s="3207">
        <v>0.5433119586316361</v>
      </c>
      <c r="AH20" s="3207">
        <v>0.5164835117999594</v>
      </c>
      <c r="AI20" s="3207">
        <v>0.48653127945589</v>
      </c>
      <c r="AJ20" s="3207">
        <v>0.4469469110188149</v>
      </c>
      <c r="AK20" s="3207">
        <v>0.4117608095669041</v>
      </c>
      <c r="AL20" s="3208" t="s">
        <v>2533</v>
      </c>
      <c r="AM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7" t="s">
        <v>113</v>
      </c>
      <c r="R21" s="3207" t="s">
        <v>113</v>
      </c>
      <c r="S21" s="3207" t="s">
        <v>113</v>
      </c>
      <c r="T21" s="3207" t="s">
        <v>113</v>
      </c>
      <c r="U21" s="3207" t="s">
        <v>113</v>
      </c>
      <c r="V21" s="3207" t="s">
        <v>113</v>
      </c>
      <c r="W21" s="3207" t="s">
        <v>113</v>
      </c>
      <c r="X21" s="3207" t="s">
        <v>113</v>
      </c>
      <c r="Y21" s="3207" t="s">
        <v>113</v>
      </c>
      <c r="Z21" s="3207" t="s">
        <v>113</v>
      </c>
      <c r="AA21" s="3207" t="s">
        <v>113</v>
      </c>
      <c r="AB21" s="3207" t="s">
        <v>113</v>
      </c>
      <c r="AC21" s="3207" t="s">
        <v>113</v>
      </c>
      <c r="AD21" s="3207" t="s">
        <v>113</v>
      </c>
      <c r="AE21" s="3207" t="s">
        <v>113</v>
      </c>
      <c r="AF21" s="3207" t="s">
        <v>113</v>
      </c>
      <c r="AG21" s="3207" t="s">
        <v>113</v>
      </c>
      <c r="AH21" s="3207" t="s">
        <v>113</v>
      </c>
      <c r="AI21" s="3207" t="s">
        <v>113</v>
      </c>
      <c r="AJ21" s="3207" t="s">
        <v>113</v>
      </c>
      <c r="AK21" s="3207" t="s">
        <v>113</v>
      </c>
      <c r="AL21" s="3208" t="s">
        <v>2533</v>
      </c>
      <c r="AM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7">
        <v>0.5179288669425616</v>
      </c>
      <c r="R22" s="3207">
        <v>0.6616415554862934</v>
      </c>
      <c r="S22" s="3207">
        <v>0.8261762289714744</v>
      </c>
      <c r="T22" s="3207">
        <v>0.6578512860903888</v>
      </c>
      <c r="U22" s="3207">
        <v>0.34852256994595554</v>
      </c>
      <c r="V22" s="3207">
        <v>0.2511578069111066</v>
      </c>
      <c r="W22" s="3207">
        <v>0.22402796064426836</v>
      </c>
      <c r="X22" s="3207">
        <v>0.44685427386847554</v>
      </c>
      <c r="Y22" s="3207">
        <v>0.9169019060850889</v>
      </c>
      <c r="Z22" s="3207">
        <v>1.0505046391947128</v>
      </c>
      <c r="AA22" s="3207">
        <v>0.8427774624290844</v>
      </c>
      <c r="AB22" s="3207">
        <v>0.6514687377995544</v>
      </c>
      <c r="AC22" s="3207">
        <v>0.9017091278410593</v>
      </c>
      <c r="AD22" s="3207">
        <v>1.8232045506072647</v>
      </c>
      <c r="AE22" s="3207">
        <v>2.4379613711659696</v>
      </c>
      <c r="AF22" s="3207">
        <v>1.5306177605296971</v>
      </c>
      <c r="AG22" s="3207">
        <v>1.5466317694345897</v>
      </c>
      <c r="AH22" s="3207">
        <v>2.0785209182570017</v>
      </c>
      <c r="AI22" s="3207">
        <v>1.6160200987982623</v>
      </c>
      <c r="AJ22" s="3207">
        <v>1.6496346238234278</v>
      </c>
      <c r="AK22" s="3207">
        <v>1.8067293477759927</v>
      </c>
      <c r="AL22" s="3208" t="s">
        <v>2533</v>
      </c>
      <c r="AM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7" t="s">
        <v>113</v>
      </c>
      <c r="R23" s="3207" t="s">
        <v>113</v>
      </c>
      <c r="S23" s="3207" t="s">
        <v>113</v>
      </c>
      <c r="T23" s="3207" t="s">
        <v>113</v>
      </c>
      <c r="U23" s="3207" t="s">
        <v>113</v>
      </c>
      <c r="V23" s="3207" t="s">
        <v>113</v>
      </c>
      <c r="W23" s="3207" t="s">
        <v>113</v>
      </c>
      <c r="X23" s="3207" t="s">
        <v>113</v>
      </c>
      <c r="Y23" s="3207" t="s">
        <v>113</v>
      </c>
      <c r="Z23" s="3207" t="s">
        <v>113</v>
      </c>
      <c r="AA23" s="3207" t="s">
        <v>113</v>
      </c>
      <c r="AB23" s="3207" t="s">
        <v>113</v>
      </c>
      <c r="AC23" s="3207" t="s">
        <v>113</v>
      </c>
      <c r="AD23" s="3207" t="s">
        <v>113</v>
      </c>
      <c r="AE23" s="3207" t="s">
        <v>113</v>
      </c>
      <c r="AF23" s="3207" t="s">
        <v>113</v>
      </c>
      <c r="AG23" s="3207" t="s">
        <v>113</v>
      </c>
      <c r="AH23" s="3207" t="s">
        <v>113</v>
      </c>
      <c r="AI23" s="3207" t="s">
        <v>113</v>
      </c>
      <c r="AJ23" s="3207" t="s">
        <v>113</v>
      </c>
      <c r="AK23" s="3207" t="s">
        <v>113</v>
      </c>
      <c r="AL23" s="3208" t="s">
        <v>2533</v>
      </c>
      <c r="AM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7">
        <v>0.006209025596357637</v>
      </c>
      <c r="R24" s="3207">
        <v>0.007332719234958006</v>
      </c>
      <c r="S24" s="3207">
        <v>0.007672167993555344</v>
      </c>
      <c r="T24" s="3207">
        <v>0.00798541737959264</v>
      </c>
      <c r="U24" s="3207">
        <v>0.00813073417373752</v>
      </c>
      <c r="V24" s="3207">
        <v>0.008093844260669173</v>
      </c>
      <c r="W24" s="3207">
        <v>0.007915815855940981</v>
      </c>
      <c r="X24" s="3207">
        <v>0.007694110598860463</v>
      </c>
      <c r="Y24" s="3207">
        <v>0.00812567993470019</v>
      </c>
      <c r="Z24" s="3207">
        <v>0.014149766173892592</v>
      </c>
      <c r="AA24" s="3207">
        <v>0.018273209064859037</v>
      </c>
      <c r="AB24" s="3207">
        <v>0.024499558822531395</v>
      </c>
      <c r="AC24" s="3207">
        <v>0.031145455899796518</v>
      </c>
      <c r="AD24" s="3207">
        <v>0.04336923613837828</v>
      </c>
      <c r="AE24" s="3207">
        <v>0.04791127294944266</v>
      </c>
      <c r="AF24" s="3207">
        <v>0.0544328690875555</v>
      </c>
      <c r="AG24" s="3207">
        <v>0.06014626864444211</v>
      </c>
      <c r="AH24" s="3207">
        <v>0.05916216227393967</v>
      </c>
      <c r="AI24" s="3207">
        <v>0.05460573321844328</v>
      </c>
      <c r="AJ24" s="3207">
        <v>0.04071574307095921</v>
      </c>
      <c r="AK24" s="3207">
        <v>0.03787645926167641</v>
      </c>
      <c r="AL24" s="3208" t="s">
        <v>2533</v>
      </c>
      <c r="AM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7" t="s">
        <v>113</v>
      </c>
      <c r="R25" s="3207" t="s">
        <v>113</v>
      </c>
      <c r="S25" s="3207" t="s">
        <v>113</v>
      </c>
      <c r="T25" s="3207" t="s">
        <v>113</v>
      </c>
      <c r="U25" s="3207" t="s">
        <v>113</v>
      </c>
      <c r="V25" s="3207" t="s">
        <v>113</v>
      </c>
      <c r="W25" s="3207" t="s">
        <v>113</v>
      </c>
      <c r="X25" s="3207" t="s">
        <v>113</v>
      </c>
      <c r="Y25" s="3207" t="s">
        <v>113</v>
      </c>
      <c r="Z25" s="3207" t="s">
        <v>113</v>
      </c>
      <c r="AA25" s="3207" t="s">
        <v>113</v>
      </c>
      <c r="AB25" s="3207" t="s">
        <v>113</v>
      </c>
      <c r="AC25" s="3207" t="s">
        <v>113</v>
      </c>
      <c r="AD25" s="3207" t="s">
        <v>113</v>
      </c>
      <c r="AE25" s="3207" t="s">
        <v>113</v>
      </c>
      <c r="AF25" s="3207" t="s">
        <v>113</v>
      </c>
      <c r="AG25" s="3207" t="s">
        <v>113</v>
      </c>
      <c r="AH25" s="3207" t="s">
        <v>113</v>
      </c>
      <c r="AI25" s="3207" t="s">
        <v>113</v>
      </c>
      <c r="AJ25" s="3207" t="s">
        <v>113</v>
      </c>
      <c r="AK25" s="3207" t="s">
        <v>113</v>
      </c>
      <c r="AL25" s="3208" t="s">
        <v>2533</v>
      </c>
      <c r="AM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7" t="s">
        <v>113</v>
      </c>
      <c r="R26" s="3207" t="s">
        <v>113</v>
      </c>
      <c r="S26" s="3207" t="s">
        <v>113</v>
      </c>
      <c r="T26" s="3207" t="s">
        <v>113</v>
      </c>
      <c r="U26" s="3207" t="s">
        <v>113</v>
      </c>
      <c r="V26" s="3207" t="s">
        <v>113</v>
      </c>
      <c r="W26" s="3207" t="s">
        <v>113</v>
      </c>
      <c r="X26" s="3207" t="s">
        <v>113</v>
      </c>
      <c r="Y26" s="3207" t="s">
        <v>113</v>
      </c>
      <c r="Z26" s="3207" t="s">
        <v>113</v>
      </c>
      <c r="AA26" s="3207" t="s">
        <v>113</v>
      </c>
      <c r="AB26" s="3207" t="s">
        <v>113</v>
      </c>
      <c r="AC26" s="3207" t="s">
        <v>113</v>
      </c>
      <c r="AD26" s="3207" t="s">
        <v>113</v>
      </c>
      <c r="AE26" s="3207" t="s">
        <v>113</v>
      </c>
      <c r="AF26" s="3207" t="s">
        <v>113</v>
      </c>
      <c r="AG26" s="3207" t="s">
        <v>113</v>
      </c>
      <c r="AH26" s="3207" t="s">
        <v>113</v>
      </c>
      <c r="AI26" s="3207" t="s">
        <v>113</v>
      </c>
      <c r="AJ26" s="3207" t="s">
        <v>113</v>
      </c>
      <c r="AK26" s="3207" t="s">
        <v>113</v>
      </c>
      <c r="AL26" s="3208" t="s">
        <v>2533</v>
      </c>
      <c r="AM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7">
        <v>0.000020195109964595202</v>
      </c>
      <c r="R27" s="3207">
        <v>0.0000224602567510672</v>
      </c>
      <c r="S27" s="3207">
        <v>0.0000291229386423791</v>
      </c>
      <c r="T27" s="3207">
        <v>0.0000341900914148115</v>
      </c>
      <c r="U27" s="3207">
        <v>0.000037693516669984004</v>
      </c>
      <c r="V27" s="3207">
        <v>0.0000396643843367143</v>
      </c>
      <c r="W27" s="3207">
        <v>0.0000401332451301049</v>
      </c>
      <c r="X27" s="3207">
        <v>0.0000392750427684226</v>
      </c>
      <c r="Y27" s="3207">
        <v>0.000039756225952337004</v>
      </c>
      <c r="Z27" s="3207">
        <v>0.000038909918111002097</v>
      </c>
      <c r="AA27" s="3207">
        <v>0.0000600825837593853</v>
      </c>
      <c r="AB27" s="3207">
        <v>0.00007807538550466129</v>
      </c>
      <c r="AC27" s="3207">
        <v>0.00007329877695803169</v>
      </c>
      <c r="AD27" s="3207">
        <v>0.00006278189697514425</v>
      </c>
      <c r="AE27" s="3207">
        <v>0.0000570273895071897</v>
      </c>
      <c r="AF27" s="3207">
        <v>0.00006064851873341657</v>
      </c>
      <c r="AG27" s="3207">
        <v>0.00005762611109252737</v>
      </c>
      <c r="AH27" s="3207">
        <v>0.00005466415160445597</v>
      </c>
      <c r="AI27" s="3207">
        <v>0.00005632143130614617</v>
      </c>
      <c r="AJ27" s="3207">
        <v>0.0000700903675863152</v>
      </c>
      <c r="AK27" s="3207">
        <v>0.00006113195699354936</v>
      </c>
      <c r="AL27" s="3208" t="s">
        <v>2533</v>
      </c>
      <c r="AM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7" t="s">
        <v>113</v>
      </c>
      <c r="R28" s="3207" t="s">
        <v>113</v>
      </c>
      <c r="S28" s="3207" t="s">
        <v>113</v>
      </c>
      <c r="T28" s="3207" t="s">
        <v>113</v>
      </c>
      <c r="U28" s="3207" t="s">
        <v>113</v>
      </c>
      <c r="V28" s="3207" t="s">
        <v>113</v>
      </c>
      <c r="W28" s="3207" t="s">
        <v>113</v>
      </c>
      <c r="X28" s="3207" t="s">
        <v>113</v>
      </c>
      <c r="Y28" s="3207" t="s">
        <v>113</v>
      </c>
      <c r="Z28" s="3207" t="s">
        <v>113</v>
      </c>
      <c r="AA28" s="3207" t="s">
        <v>113</v>
      </c>
      <c r="AB28" s="3207" t="s">
        <v>113</v>
      </c>
      <c r="AC28" s="3207" t="s">
        <v>113</v>
      </c>
      <c r="AD28" s="3207" t="s">
        <v>113</v>
      </c>
      <c r="AE28" s="3207" t="s">
        <v>113</v>
      </c>
      <c r="AF28" s="3207" t="s">
        <v>113</v>
      </c>
      <c r="AG28" s="3207" t="s">
        <v>113</v>
      </c>
      <c r="AH28" s="3207" t="s">
        <v>113</v>
      </c>
      <c r="AI28" s="3207" t="s">
        <v>113</v>
      </c>
      <c r="AJ28" s="3207" t="s">
        <v>113</v>
      </c>
      <c r="AK28" s="3207" t="s">
        <v>113</v>
      </c>
      <c r="AL28" s="3208" t="s">
        <v>2533</v>
      </c>
      <c r="AM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7">
        <v>0.004123154231673522</v>
      </c>
      <c r="R29" s="3207">
        <v>0.011338617790311175</v>
      </c>
      <c r="S29" s="3207">
        <v>0.1531264165488898</v>
      </c>
      <c r="T29" s="3207">
        <v>0.3264100242305484</v>
      </c>
      <c r="U29" s="3207">
        <v>0.33515656126952675</v>
      </c>
      <c r="V29" s="3207">
        <v>0.41574619175143224</v>
      </c>
      <c r="W29" s="3207">
        <v>0.12221917554206595</v>
      </c>
      <c r="X29" s="3207">
        <v>0.19123966961259115</v>
      </c>
      <c r="Y29" s="3207">
        <v>0.4350812531266871</v>
      </c>
      <c r="Z29" s="3207">
        <v>0.5518059614719539</v>
      </c>
      <c r="AA29" s="3207">
        <v>0.6571181259404996</v>
      </c>
      <c r="AB29" s="3207">
        <v>1.1904666462453204</v>
      </c>
      <c r="AC29" s="3207">
        <v>1.2029351415752603</v>
      </c>
      <c r="AD29" s="3207">
        <v>0.9887471308919221</v>
      </c>
      <c r="AE29" s="3207">
        <v>1.0704502833325624</v>
      </c>
      <c r="AF29" s="3207">
        <v>0.7752770562732128</v>
      </c>
      <c r="AG29" s="3207">
        <v>0.8798541163798497</v>
      </c>
      <c r="AH29" s="3207">
        <v>0.9692974710807862</v>
      </c>
      <c r="AI29" s="3207">
        <v>1.013775875502144</v>
      </c>
      <c r="AJ29" s="3207">
        <v>1.0258110405090681</v>
      </c>
      <c r="AK29" s="3207">
        <v>1.099564893675663</v>
      </c>
      <c r="AL29" s="3208" t="s">
        <v>2533</v>
      </c>
      <c r="AM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7" t="s">
        <v>113</v>
      </c>
      <c r="R30" s="3207" t="s">
        <v>113</v>
      </c>
      <c r="S30" s="3207" t="s">
        <v>113</v>
      </c>
      <c r="T30" s="3207">
        <v>0.00000843</v>
      </c>
      <c r="U30" s="3207">
        <v>0.00001918065</v>
      </c>
      <c r="V30" s="3207">
        <v>0.00003214752075</v>
      </c>
      <c r="W30" s="3207">
        <v>0.00004723088231625</v>
      </c>
      <c r="X30" s="3207">
        <v>0.00034773225731790105</v>
      </c>
      <c r="Y30" s="3207">
        <v>0.00464646255279742</v>
      </c>
      <c r="Z30" s="3207">
        <v>0.0708167870702745</v>
      </c>
      <c r="AA30" s="3207">
        <v>0.1011989091171121</v>
      </c>
      <c r="AB30" s="3207">
        <v>0.18260219914184211</v>
      </c>
      <c r="AC30" s="3207">
        <v>0.26048390859545895</v>
      </c>
      <c r="AD30" s="3207">
        <v>0.389711855509347</v>
      </c>
      <c r="AE30" s="3207">
        <v>0.45796094171166</v>
      </c>
      <c r="AF30" s="3207">
        <v>0.506570641072656</v>
      </c>
      <c r="AG30" s="3207">
        <v>0.568901168976898</v>
      </c>
      <c r="AH30" s="3207">
        <v>0.541043882668264</v>
      </c>
      <c r="AI30" s="3207">
        <v>0.538112069797459</v>
      </c>
      <c r="AJ30" s="3207">
        <v>0.406854051268469</v>
      </c>
      <c r="AK30" s="3207">
        <v>0.383189908720995</v>
      </c>
      <c r="AL30" s="3208" t="s">
        <v>2533</v>
      </c>
      <c r="AM30" s="135"/>
    </row>
    <row r="31" ht="18" customHeight="1" x14ac:dyDescent="0.25">
      <c r="B31" s="3209" t="s">
        <v>3015</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0" t="s">
        <v>113</v>
      </c>
      <c r="R31" s="3210" t="s">
        <v>113</v>
      </c>
      <c r="S31" s="3210" t="s">
        <v>113</v>
      </c>
      <c r="T31" s="3210" t="s">
        <v>113</v>
      </c>
      <c r="U31" s="3210" t="s">
        <v>113</v>
      </c>
      <c r="V31" s="3210" t="s">
        <v>113</v>
      </c>
      <c r="W31" s="3210" t="s">
        <v>113</v>
      </c>
      <c r="X31" s="3210" t="s">
        <v>113</v>
      </c>
      <c r="Y31" s="3210" t="s">
        <v>113</v>
      </c>
      <c r="Z31" s="3210" t="s">
        <v>113</v>
      </c>
      <c r="AA31" s="3210" t="s">
        <v>113</v>
      </c>
      <c r="AB31" s="3210" t="s">
        <v>113</v>
      </c>
      <c r="AC31" s="3210" t="s">
        <v>113</v>
      </c>
      <c r="AD31" s="3210" t="s">
        <v>113</v>
      </c>
      <c r="AE31" s="3210" t="s">
        <v>113</v>
      </c>
      <c r="AF31" s="3210" t="s">
        <v>113</v>
      </c>
      <c r="AG31" s="3210" t="s">
        <v>113</v>
      </c>
      <c r="AH31" s="3210" t="s">
        <v>113</v>
      </c>
      <c r="AI31" s="3210" t="s">
        <v>113</v>
      </c>
      <c r="AJ31" s="3210" t="s">
        <v>113</v>
      </c>
      <c r="AK31" s="3210" t="s">
        <v>113</v>
      </c>
      <c r="AL31" s="3211" t="s">
        <v>2533</v>
      </c>
      <c r="AM31" s="135"/>
    </row>
    <row r="32" ht="18" customHeight="1" x14ac:dyDescent="0.25">
      <c r="B32" s="3212"/>
      <c r="C32" s="3213"/>
      <c r="D32" s="3213"/>
      <c r="E32" s="3213"/>
      <c r="F32" s="3213"/>
      <c r="G32" s="3213"/>
      <c r="H32" s="3213"/>
      <c r="I32" s="3213"/>
      <c r="J32" s="3213"/>
      <c r="K32" s="3213"/>
      <c r="L32" s="3213"/>
      <c r="M32" s="3213"/>
      <c r="N32" s="3213"/>
      <c r="O32" s="3213"/>
      <c r="P32" s="3213"/>
      <c r="Q32" s="3213"/>
      <c r="R32" s="3213"/>
      <c r="S32" s="3213"/>
      <c r="T32" s="3213"/>
      <c r="U32" s="3213"/>
      <c r="V32" s="3213"/>
      <c r="W32" s="3213"/>
      <c r="X32" s="3213"/>
      <c r="Y32" s="3213"/>
      <c r="Z32" s="3213"/>
      <c r="AA32" s="3213"/>
      <c r="AB32" s="3213"/>
      <c r="AC32" s="3213"/>
      <c r="AD32" s="3213"/>
      <c r="AE32" s="3213"/>
      <c r="AF32" s="3213"/>
      <c r="AG32" s="3213"/>
      <c r="AH32" s="3213"/>
      <c r="AI32" s="3213"/>
      <c r="AJ32" s="3213"/>
      <c r="AK32" s="3213"/>
      <c r="AL32" s="3214"/>
      <c r="AM32" s="135"/>
    </row>
    <row r="33" ht="18" customHeight="1" x14ac:dyDescent="0.2">
      <c r="B33" s="3215" t="s">
        <v>3016</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7">
        <v>3111.9708690188418</v>
      </c>
      <c r="R33" s="3217">
        <v>3136.155445642853</v>
      </c>
      <c r="S33" s="3217">
        <v>3164.9293995373937</v>
      </c>
      <c r="T33" s="3217">
        <v>3449.782252096534</v>
      </c>
      <c r="U33" s="3217">
        <v>2682.480781624037</v>
      </c>
      <c r="V33" s="3217">
        <v>2276.7182120520924</v>
      </c>
      <c r="W33" s="3217">
        <v>2337.101325871194</v>
      </c>
      <c r="X33" s="3217">
        <v>2255.886296422984</v>
      </c>
      <c r="Y33" s="3217">
        <v>1672.7568412747598</v>
      </c>
      <c r="Z33" s="3217">
        <v>1626.143931726147</v>
      </c>
      <c r="AA33" s="3217">
        <v>1624.248508851816</v>
      </c>
      <c r="AB33" s="3217">
        <v>1460.358010934645</v>
      </c>
      <c r="AC33" s="3217">
        <v>984.5965523610954</v>
      </c>
      <c r="AD33" s="3217">
        <v>878.0517071107897</v>
      </c>
      <c r="AE33" s="3217">
        <v>695.7803088693787</v>
      </c>
      <c r="AF33" s="3217">
        <v>678.5215784597741</v>
      </c>
      <c r="AG33" s="3217">
        <v>565.9323417065941</v>
      </c>
      <c r="AH33" s="3217">
        <v>555.5446442680658</v>
      </c>
      <c r="AI33" s="3217">
        <v>744.5469851209366</v>
      </c>
      <c r="AJ33" s="3217">
        <v>676.6791319311646</v>
      </c>
      <c r="AK33" s="3217">
        <v>747.7288423053972</v>
      </c>
      <c r="AL33" s="3218">
        <v>-88.99043208573362</v>
      </c>
      <c r="AM33" s="135"/>
    </row>
    <row r="34" ht="18" customHeight="1" x14ac:dyDescent="0.2">
      <c r="B34" s="3206" t="s">
        <v>3017</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7">
        <v>0.41347658168403884</v>
      </c>
      <c r="R34" s="3207">
        <v>0.41747792687728286</v>
      </c>
      <c r="S34" s="3207">
        <v>0.421409733773929</v>
      </c>
      <c r="T34" s="3207">
        <v>0.45519053102082957</v>
      </c>
      <c r="U34" s="3207">
        <v>0.3581961449974705</v>
      </c>
      <c r="V34" s="3207">
        <v>0.3044697597277598</v>
      </c>
      <c r="W34" s="3207">
        <v>0.31300069844248035</v>
      </c>
      <c r="X34" s="3207">
        <v>0.30047160649884413</v>
      </c>
      <c r="Y34" s="3207">
        <v>0.22162587034248463</v>
      </c>
      <c r="Z34" s="3207">
        <v>0.21677802358963652</v>
      </c>
      <c r="AA34" s="3207">
        <v>0.20977774579801797</v>
      </c>
      <c r="AB34" s="3207">
        <v>0.1904793954442256</v>
      </c>
      <c r="AC34" s="3207">
        <v>0.12769736262938453</v>
      </c>
      <c r="AD34" s="3207">
        <v>0.11291508532699852</v>
      </c>
      <c r="AE34" s="3207">
        <v>0.08832510854465994</v>
      </c>
      <c r="AF34" s="3207">
        <v>0.08751119747492628</v>
      </c>
      <c r="AG34" s="3207">
        <v>0.07301424146012928</v>
      </c>
      <c r="AH34" s="3207">
        <v>0.07348194805615935</v>
      </c>
      <c r="AI34" s="3207">
        <v>0.09948933215515732</v>
      </c>
      <c r="AJ34" s="3207">
        <v>0.08890294374025554</v>
      </c>
      <c r="AK34" s="3207">
        <v>0.09580287306165386</v>
      </c>
      <c r="AL34" s="3208">
        <v>-89.41854929675249</v>
      </c>
      <c r="AM34" s="135"/>
    </row>
    <row r="35" ht="18" customHeight="1" x14ac:dyDescent="0.2">
      <c r="B35" s="3206" t="s">
        <v>3018</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7">
        <v>0.033122300780309664</v>
      </c>
      <c r="R35" s="3207">
        <v>0.03300472367972331</v>
      </c>
      <c r="S35" s="3207">
        <v>0.03333921154941701</v>
      </c>
      <c r="T35" s="3207">
        <v>0.03883278690912889</v>
      </c>
      <c r="U35" s="3207">
        <v>0.027647595979099632</v>
      </c>
      <c r="V35" s="3207">
        <v>0.02318826155062229</v>
      </c>
      <c r="W35" s="3207">
        <v>0.023518890309295555</v>
      </c>
      <c r="X35" s="3207">
        <v>0.02368623356043998</v>
      </c>
      <c r="Y35" s="3207">
        <v>0.018235209917883372</v>
      </c>
      <c r="Z35" s="3207">
        <v>0.01690850424246584</v>
      </c>
      <c r="AA35" s="3207">
        <v>0.019353183140414464</v>
      </c>
      <c r="AB35" s="3207">
        <v>0.017710712280009134</v>
      </c>
      <c r="AC35" s="3207">
        <v>0.012387894188769033</v>
      </c>
      <c r="AD35" s="3207">
        <v>0.01161477416889569</v>
      </c>
      <c r="AE35" s="3207">
        <v>0.009872211491765107</v>
      </c>
      <c r="AF35" s="3207">
        <v>0.008821525764364705</v>
      </c>
      <c r="AG35" s="3207">
        <v>0.00733058455424584</v>
      </c>
      <c r="AH35" s="3207">
        <v>0.006093015122751048</v>
      </c>
      <c r="AI35" s="3207">
        <v>0.007606905371992484</v>
      </c>
      <c r="AJ35" s="3207">
        <v>0.007810411214229212</v>
      </c>
      <c r="AK35" s="3207">
        <v>0.010090170104578045</v>
      </c>
      <c r="AL35" s="3208">
        <v>-85.8033469708827</v>
      </c>
      <c r="AM35" s="135"/>
    </row>
    <row r="36" ht="18" customHeight="1" x14ac:dyDescent="0.2">
      <c r="B36" s="3206" t="s">
        <v>3019</v>
      </c>
      <c r="C36" s="3207"/>
      <c r="D36" s="3207"/>
      <c r="E36" s="3207" t="s">
        <v>919</v>
      </c>
      <c r="F36" s="3207" t="s">
        <v>919</v>
      </c>
      <c r="G36" s="3207" t="s">
        <v>919</v>
      </c>
      <c r="H36" s="3207" t="s">
        <v>919</v>
      </c>
      <c r="I36" s="3207" t="s">
        <v>919</v>
      </c>
      <c r="J36" s="3207">
        <v>2.31e-8</v>
      </c>
      <c r="K36" s="3207">
        <v>0.000023254904</v>
      </c>
      <c r="L36" s="3207">
        <v>0.00029697426935999994</v>
      </c>
      <c r="M36" s="3207">
        <v>0.0002648946368874</v>
      </c>
      <c r="N36" s="3207">
        <v>0.000218116378719791</v>
      </c>
      <c r="O36" s="3207">
        <v>0.00018179960085876502</v>
      </c>
      <c r="P36" s="3207">
        <v>0.000154118031483522</v>
      </c>
      <c r="Q36" s="3207">
        <v>0.00013253498434216742</v>
      </c>
      <c r="R36" s="3207">
        <v>0.00011567175651655709</v>
      </c>
      <c r="S36" s="3207">
        <v>0.00010245949696122332</v>
      </c>
      <c r="T36" s="3207">
        <v>0.000092071522993957</v>
      </c>
      <c r="U36" s="3207">
        <v>0.000083868552629467</v>
      </c>
      <c r="V36" s="3207">
        <v>0.0000773563046331864</v>
      </c>
      <c r="W36" s="3207">
        <v>0.00007215267635436291</v>
      </c>
      <c r="X36" s="3207">
        <v>0.00006563753828697062</v>
      </c>
      <c r="Y36" s="3207">
        <v>0.00006126229207818576</v>
      </c>
      <c r="Z36" s="3207">
        <v>0.00008234988269249491</v>
      </c>
      <c r="AA36" s="3207">
        <v>0.002009562415542717</v>
      </c>
      <c r="AB36" s="3207">
        <v>0.000005614799025615762</v>
      </c>
      <c r="AC36" s="3207">
        <v>0.000004763975940213981</v>
      </c>
      <c r="AD36" s="3207">
        <v>0.0000042892027154384905</v>
      </c>
      <c r="AE36" s="3207">
        <v>0.0000036016366978028597</v>
      </c>
      <c r="AF36" s="3207">
        <v>0.00000302537482615441</v>
      </c>
      <c r="AG36" s="3207">
        <v>0.0000025413148539697</v>
      </c>
      <c r="AH36" s="3207">
        <v>0.0000021347044773345498</v>
      </c>
      <c r="AI36" s="3207">
        <v>0.000001793151760961021</v>
      </c>
      <c r="AJ36" s="3207">
        <v>0.0000015062474792072571</v>
      </c>
      <c r="AK36" s="3207">
        <v>0.0000012652688825340962</v>
      </c>
      <c r="AL36" s="3208" t="s">
        <v>2533</v>
      </c>
      <c r="AM36" s="135"/>
    </row>
    <row r="37" ht="18" customHeight="1" x14ac:dyDescent="0.2">
      <c r="B37" s="3206" t="s">
        <v>3020</v>
      </c>
      <c r="C37" s="3207"/>
      <c r="D37" s="3207"/>
      <c r="E37" s="3207" t="s">
        <v>919</v>
      </c>
      <c r="F37" s="3207" t="s">
        <v>919</v>
      </c>
      <c r="G37" s="3207" t="s">
        <v>919</v>
      </c>
      <c r="H37" s="3207" t="s">
        <v>919</v>
      </c>
      <c r="I37" s="3207" t="s">
        <v>919</v>
      </c>
      <c r="J37" s="3207" t="s">
        <v>919</v>
      </c>
      <c r="K37" s="3207" t="s">
        <v>919</v>
      </c>
      <c r="L37" s="3207" t="s">
        <v>919</v>
      </c>
      <c r="M37" s="3207" t="s">
        <v>919</v>
      </c>
      <c r="N37" s="3207" t="s">
        <v>919</v>
      </c>
      <c r="O37" s="3207" t="s">
        <v>919</v>
      </c>
      <c r="P37" s="3207" t="s">
        <v>919</v>
      </c>
      <c r="Q37" s="3207" t="s">
        <v>919</v>
      </c>
      <c r="R37" s="3207" t="s">
        <v>919</v>
      </c>
      <c r="S37" s="3207" t="s">
        <v>919</v>
      </c>
      <c r="T37" s="3207" t="s">
        <v>919</v>
      </c>
      <c r="U37" s="3207" t="s">
        <v>919</v>
      </c>
      <c r="V37" s="3207" t="s">
        <v>919</v>
      </c>
      <c r="W37" s="3207" t="s">
        <v>919</v>
      </c>
      <c r="X37" s="3207" t="s">
        <v>919</v>
      </c>
      <c r="Y37" s="3207" t="s">
        <v>919</v>
      </c>
      <c r="Z37" s="3207" t="s">
        <v>919</v>
      </c>
      <c r="AA37" s="3207" t="s">
        <v>919</v>
      </c>
      <c r="AB37" s="3207" t="s">
        <v>919</v>
      </c>
      <c r="AC37" s="3207" t="s">
        <v>919</v>
      </c>
      <c r="AD37" s="3207" t="s">
        <v>919</v>
      </c>
      <c r="AE37" s="3207" t="s">
        <v>919</v>
      </c>
      <c r="AF37" s="3207" t="s">
        <v>919</v>
      </c>
      <c r="AG37" s="3207" t="s">
        <v>919</v>
      </c>
      <c r="AH37" s="3207" t="s">
        <v>919</v>
      </c>
      <c r="AI37" s="3207" t="s">
        <v>919</v>
      </c>
      <c r="AJ37" s="3207" t="s">
        <v>919</v>
      </c>
      <c r="AK37" s="3207" t="s">
        <v>919</v>
      </c>
      <c r="AL37" s="3208" t="s">
        <v>2533</v>
      </c>
      <c r="AM37" s="135"/>
    </row>
    <row r="38" ht="18" customHeight="1" x14ac:dyDescent="0.2">
      <c r="B38" s="3206" t="s">
        <v>3021</v>
      </c>
      <c r="C38" s="3207"/>
      <c r="D38" s="3207"/>
      <c r="E38" s="3207" t="s">
        <v>919</v>
      </c>
      <c r="F38" s="3207" t="s">
        <v>919</v>
      </c>
      <c r="G38" s="3207" t="s">
        <v>919</v>
      </c>
      <c r="H38" s="3207" t="s">
        <v>919</v>
      </c>
      <c r="I38" s="3207" t="s">
        <v>919</v>
      </c>
      <c r="J38" s="3207" t="s">
        <v>919</v>
      </c>
      <c r="K38" s="3207">
        <v>5e-10</v>
      </c>
      <c r="L38" s="3207">
        <v>5.05e-8</v>
      </c>
      <c r="M38" s="3207">
        <v>5.0000000000000004e-8</v>
      </c>
      <c r="N38" s="3207" t="s">
        <v>919</v>
      </c>
      <c r="O38" s="3207" t="s">
        <v>919</v>
      </c>
      <c r="P38" s="3207" t="s">
        <v>919</v>
      </c>
      <c r="Q38" s="3207" t="s">
        <v>919</v>
      </c>
      <c r="R38" s="3207" t="s">
        <v>919</v>
      </c>
      <c r="S38" s="3207" t="s">
        <v>919</v>
      </c>
      <c r="T38" s="3207" t="s">
        <v>919</v>
      </c>
      <c r="U38" s="3207" t="s">
        <v>919</v>
      </c>
      <c r="V38" s="3207" t="s">
        <v>919</v>
      </c>
      <c r="W38" s="3207">
        <v>0.0000209</v>
      </c>
      <c r="X38" s="3207">
        <v>0.0000263</v>
      </c>
      <c r="Y38" s="3207">
        <v>0.000026082000000000002</v>
      </c>
      <c r="Z38" s="3207">
        <v>0.000046764</v>
      </c>
      <c r="AA38" s="3207">
        <v>0.000067446</v>
      </c>
      <c r="AB38" s="3207">
        <v>0.000088128</v>
      </c>
      <c r="AC38" s="3207">
        <v>0.000043502436800000003</v>
      </c>
      <c r="AD38" s="3207">
        <v>0.000048482622</v>
      </c>
      <c r="AE38" s="3207">
        <v>0.000059878102000000004</v>
      </c>
      <c r="AF38" s="3207">
        <v>0.000039463037800000006</v>
      </c>
      <c r="AG38" s="3207">
        <v>0.000047779305199999995</v>
      </c>
      <c r="AH38" s="3207">
        <v>0.00007419936303400876</v>
      </c>
      <c r="AI38" s="3207">
        <v>0.00005032539333904476</v>
      </c>
      <c r="AJ38" s="3207">
        <v>0.000056985833622782</v>
      </c>
      <c r="AK38" s="3207">
        <v>0.000056985833622782</v>
      </c>
      <c r="AL38" s="3208" t="s">
        <v>2533</v>
      </c>
      <c r="AM38" s="135"/>
    </row>
    <row r="39" ht="18" customHeight="1" x14ac:dyDescent="0.2">
      <c r="B39" s="3206" t="s">
        <v>3022</v>
      </c>
      <c r="C39" s="3207"/>
      <c r="D39" s="3207"/>
      <c r="E39" s="3207" t="s">
        <v>919</v>
      </c>
      <c r="F39" s="3207" t="s">
        <v>919</v>
      </c>
      <c r="G39" s="3207" t="s">
        <v>919</v>
      </c>
      <c r="H39" s="3207" t="s">
        <v>919</v>
      </c>
      <c r="I39" s="3207" t="s">
        <v>919</v>
      </c>
      <c r="J39" s="3207">
        <v>2.2875e-7</v>
      </c>
      <c r="K39" s="3207">
        <v>0.00001619925</v>
      </c>
      <c r="L39" s="3207">
        <v>0.000010314681818181817</v>
      </c>
      <c r="M39" s="3207">
        <v>0.000009279681818181817</v>
      </c>
      <c r="N39" s="3207">
        <v>2.79681818181818e-7</v>
      </c>
      <c r="O39" s="3207">
        <v>2.79681818181818e-7</v>
      </c>
      <c r="P39" s="3207">
        <v>2.79681818181818e-7</v>
      </c>
      <c r="Q39" s="3207">
        <v>2.79681818181818e-7</v>
      </c>
      <c r="R39" s="3207">
        <v>2.79681818181818e-7</v>
      </c>
      <c r="S39" s="3207">
        <v>2.79681818181818e-7</v>
      </c>
      <c r="T39" s="3207">
        <v>2.79681818181818e-7</v>
      </c>
      <c r="U39" s="3207">
        <v>2.79681818181818e-7</v>
      </c>
      <c r="V39" s="3207">
        <v>2.79681818181818e-7</v>
      </c>
      <c r="W39" s="3207">
        <v>2.79681818181818e-7</v>
      </c>
      <c r="X39" s="3207">
        <v>4.98431818181818e-7</v>
      </c>
      <c r="Y39" s="3207">
        <v>0.00001576343181818182</v>
      </c>
      <c r="Z39" s="3207">
        <v>6.189545454545452e-7</v>
      </c>
      <c r="AA39" s="3207" t="s">
        <v>919</v>
      </c>
      <c r="AB39" s="3207" t="s">
        <v>919</v>
      </c>
      <c r="AC39" s="3207" t="s">
        <v>919</v>
      </c>
      <c r="AD39" s="3207" t="s">
        <v>919</v>
      </c>
      <c r="AE39" s="3207" t="s">
        <v>919</v>
      </c>
      <c r="AF39" s="3207" t="s">
        <v>919</v>
      </c>
      <c r="AG39" s="3207" t="s">
        <v>919</v>
      </c>
      <c r="AH39" s="3207" t="s">
        <v>919</v>
      </c>
      <c r="AI39" s="3207" t="s">
        <v>919</v>
      </c>
      <c r="AJ39" s="3207" t="s">
        <v>919</v>
      </c>
      <c r="AK39" s="3207" t="s">
        <v>919</v>
      </c>
      <c r="AL39" s="3208" t="s">
        <v>2533</v>
      </c>
      <c r="AM39" s="135"/>
    </row>
    <row r="40" ht="18" customHeight="1" x14ac:dyDescent="0.2">
      <c r="B40" s="3206" t="s">
        <v>3023</v>
      </c>
      <c r="C40" s="3207"/>
      <c r="D40" s="3207"/>
      <c r="E40" s="3207" t="s">
        <v>919</v>
      </c>
      <c r="F40" s="3207" t="s">
        <v>919</v>
      </c>
      <c r="G40" s="3207" t="s">
        <v>919</v>
      </c>
      <c r="H40" s="3207" t="s">
        <v>919</v>
      </c>
      <c r="I40" s="3207" t="s">
        <v>919</v>
      </c>
      <c r="J40" s="3207">
        <v>0.00102151</v>
      </c>
      <c r="K40" s="3207">
        <v>0.0011880287999999999</v>
      </c>
      <c r="L40" s="3207">
        <v>0.0003114842239999999</v>
      </c>
      <c r="M40" s="3207">
        <v>0.00023745103952</v>
      </c>
      <c r="N40" s="3207">
        <v>0.0002013665187296</v>
      </c>
      <c r="O40" s="3207">
        <v>0.000221507188355008</v>
      </c>
      <c r="P40" s="3207">
        <v>0.00022524804458790785</v>
      </c>
      <c r="Q40" s="3207">
        <v>0.00022523908369614966</v>
      </c>
      <c r="R40" s="3207">
        <v>0.00011283030202222669</v>
      </c>
      <c r="S40" s="3207">
        <v>4.216959817821557e-7</v>
      </c>
      <c r="T40" s="3207">
        <v>4.1326206214651224e-7</v>
      </c>
      <c r="U40" s="3207">
        <v>4.0499682090358245e-7</v>
      </c>
      <c r="V40" s="3207">
        <v>3.968968844855111e-7</v>
      </c>
      <c r="W40" s="3207">
        <v>3.889589467958006e-7</v>
      </c>
      <c r="X40" s="3207">
        <v>3.811797678598843e-7</v>
      </c>
      <c r="Y40" s="3207">
        <v>0.000004760656642216386</v>
      </c>
      <c r="Z40" s="3207">
        <v>0.000004665443509372058</v>
      </c>
      <c r="AA40" s="3207">
        <v>0.000009251708473545897</v>
      </c>
      <c r="AB40" s="3207" t="s">
        <v>919</v>
      </c>
      <c r="AC40" s="3207" t="s">
        <v>919</v>
      </c>
      <c r="AD40" s="3207" t="s">
        <v>919</v>
      </c>
      <c r="AE40" s="3207" t="s">
        <v>919</v>
      </c>
      <c r="AF40" s="3207" t="s">
        <v>919</v>
      </c>
      <c r="AG40" s="3207" t="s">
        <v>919</v>
      </c>
      <c r="AH40" s="3207" t="s">
        <v>919</v>
      </c>
      <c r="AI40" s="3207" t="s">
        <v>919</v>
      </c>
      <c r="AJ40" s="3207" t="s">
        <v>919</v>
      </c>
      <c r="AK40" s="3207" t="s">
        <v>919</v>
      </c>
      <c r="AL40" s="3208" t="s">
        <v>2533</v>
      </c>
      <c r="AM40" s="135"/>
    </row>
    <row r="41" ht="18" customHeight="1" x14ac:dyDescent="0.2">
      <c r="B41" s="3206" t="s">
        <v>3024</v>
      </c>
      <c r="C41" s="3207"/>
      <c r="D41" s="3207"/>
      <c r="E41" s="3207" t="s">
        <v>919</v>
      </c>
      <c r="F41" s="3207" t="s">
        <v>919</v>
      </c>
      <c r="G41" s="3207" t="s">
        <v>919</v>
      </c>
      <c r="H41" s="3207" t="s">
        <v>919</v>
      </c>
      <c r="I41" s="3207" t="s">
        <v>919</v>
      </c>
      <c r="J41" s="3207" t="s">
        <v>919</v>
      </c>
      <c r="K41" s="3207" t="s">
        <v>919</v>
      </c>
      <c r="L41" s="3207" t="s">
        <v>919</v>
      </c>
      <c r="M41" s="3207" t="s">
        <v>919</v>
      </c>
      <c r="N41" s="3207" t="s">
        <v>919</v>
      </c>
      <c r="O41" s="3207" t="s">
        <v>919</v>
      </c>
      <c r="P41" s="3207" t="s">
        <v>919</v>
      </c>
      <c r="Q41" s="3207" t="s">
        <v>919</v>
      </c>
      <c r="R41" s="3207" t="s">
        <v>919</v>
      </c>
      <c r="S41" s="3207" t="s">
        <v>919</v>
      </c>
      <c r="T41" s="3207" t="s">
        <v>919</v>
      </c>
      <c r="U41" s="3207" t="s">
        <v>919</v>
      </c>
      <c r="V41" s="3207" t="s">
        <v>919</v>
      </c>
      <c r="W41" s="3207" t="s">
        <v>919</v>
      </c>
      <c r="X41" s="3207" t="s">
        <v>919</v>
      </c>
      <c r="Y41" s="3207" t="s">
        <v>919</v>
      </c>
      <c r="Z41" s="3207" t="s">
        <v>919</v>
      </c>
      <c r="AA41" s="3207" t="s">
        <v>919</v>
      </c>
      <c r="AB41" s="3207" t="s">
        <v>919</v>
      </c>
      <c r="AC41" s="3207" t="s">
        <v>919</v>
      </c>
      <c r="AD41" s="3207" t="s">
        <v>919</v>
      </c>
      <c r="AE41" s="3207" t="s">
        <v>919</v>
      </c>
      <c r="AF41" s="3207" t="s">
        <v>919</v>
      </c>
      <c r="AG41" s="3207" t="s">
        <v>919</v>
      </c>
      <c r="AH41" s="3207" t="s">
        <v>919</v>
      </c>
      <c r="AI41" s="3207" t="s">
        <v>919</v>
      </c>
      <c r="AJ41" s="3207" t="s">
        <v>919</v>
      </c>
      <c r="AK41" s="3207" t="s">
        <v>919</v>
      </c>
      <c r="AL41" s="3208" t="s">
        <v>2533</v>
      </c>
      <c r="AM41" s="135"/>
    </row>
    <row r="42" ht="18" customHeight="1" x14ac:dyDescent="0.2">
      <c r="B42" s="3206" t="s">
        <v>3025</v>
      </c>
      <c r="C42" s="3207"/>
      <c r="D42" s="3207"/>
      <c r="E42" s="3207" t="s">
        <v>919</v>
      </c>
      <c r="F42" s="3207" t="s">
        <v>919</v>
      </c>
      <c r="G42" s="3207" t="s">
        <v>919</v>
      </c>
      <c r="H42" s="3207" t="s">
        <v>919</v>
      </c>
      <c r="I42" s="3207" t="s">
        <v>919</v>
      </c>
      <c r="J42" s="3207" t="s">
        <v>919</v>
      </c>
      <c r="K42" s="3207" t="s">
        <v>919</v>
      </c>
      <c r="L42" s="3207" t="s">
        <v>919</v>
      </c>
      <c r="M42" s="3207" t="s">
        <v>919</v>
      </c>
      <c r="N42" s="3207" t="s">
        <v>919</v>
      </c>
      <c r="O42" s="3207" t="s">
        <v>919</v>
      </c>
      <c r="P42" s="3207" t="s">
        <v>919</v>
      </c>
      <c r="Q42" s="3207" t="s">
        <v>919</v>
      </c>
      <c r="R42" s="3207" t="s">
        <v>919</v>
      </c>
      <c r="S42" s="3207" t="s">
        <v>919</v>
      </c>
      <c r="T42" s="3207" t="s">
        <v>919</v>
      </c>
      <c r="U42" s="3207" t="s">
        <v>919</v>
      </c>
      <c r="V42" s="3207" t="s">
        <v>919</v>
      </c>
      <c r="W42" s="3207" t="s">
        <v>919</v>
      </c>
      <c r="X42" s="3207" t="s">
        <v>919</v>
      </c>
      <c r="Y42" s="3207" t="s">
        <v>919</v>
      </c>
      <c r="Z42" s="3207" t="s">
        <v>919</v>
      </c>
      <c r="AA42" s="3207" t="s">
        <v>919</v>
      </c>
      <c r="AB42" s="3207" t="s">
        <v>919</v>
      </c>
      <c r="AC42" s="3207" t="s">
        <v>919</v>
      </c>
      <c r="AD42" s="3207" t="s">
        <v>919</v>
      </c>
      <c r="AE42" s="3207" t="s">
        <v>919</v>
      </c>
      <c r="AF42" s="3207" t="s">
        <v>919</v>
      </c>
      <c r="AG42" s="3207" t="s">
        <v>919</v>
      </c>
      <c r="AH42" s="3207" t="s">
        <v>919</v>
      </c>
      <c r="AI42" s="3207" t="s">
        <v>919</v>
      </c>
      <c r="AJ42" s="3207" t="s">
        <v>919</v>
      </c>
      <c r="AK42" s="3207" t="s">
        <v>919</v>
      </c>
      <c r="AL42" s="3208" t="s">
        <v>2533</v>
      </c>
      <c r="AM42" s="135"/>
    </row>
    <row r="43" ht="18" customHeight="1" x14ac:dyDescent="0.25">
      <c r="B43" s="3209" t="s">
        <v>3026</v>
      </c>
      <c r="C43" s="3210"/>
      <c r="D43" s="3210"/>
      <c r="E43" s="3210" t="s">
        <v>919</v>
      </c>
      <c r="F43" s="3210" t="s">
        <v>919</v>
      </c>
      <c r="G43" s="3210" t="s">
        <v>919</v>
      </c>
      <c r="H43" s="3210" t="s">
        <v>919</v>
      </c>
      <c r="I43" s="3210" t="s">
        <v>919</v>
      </c>
      <c r="J43" s="3210" t="s">
        <v>919</v>
      </c>
      <c r="K43" s="3210" t="s">
        <v>919</v>
      </c>
      <c r="L43" s="3210" t="s">
        <v>919</v>
      </c>
      <c r="M43" s="3210" t="s">
        <v>919</v>
      </c>
      <c r="N43" s="3210" t="s">
        <v>919</v>
      </c>
      <c r="O43" s="3210" t="s">
        <v>919</v>
      </c>
      <c r="P43" s="3210" t="s">
        <v>919</v>
      </c>
      <c r="Q43" s="3210" t="s">
        <v>919</v>
      </c>
      <c r="R43" s="3210" t="s">
        <v>919</v>
      </c>
      <c r="S43" s="3210" t="s">
        <v>919</v>
      </c>
      <c r="T43" s="3210" t="s">
        <v>919</v>
      </c>
      <c r="U43" s="3210" t="s">
        <v>919</v>
      </c>
      <c r="V43" s="3210" t="s">
        <v>919</v>
      </c>
      <c r="W43" s="3210" t="s">
        <v>919</v>
      </c>
      <c r="X43" s="3210" t="s">
        <v>919</v>
      </c>
      <c r="Y43" s="3210" t="s">
        <v>919</v>
      </c>
      <c r="Z43" s="3210" t="s">
        <v>919</v>
      </c>
      <c r="AA43" s="3210" t="s">
        <v>919</v>
      </c>
      <c r="AB43" s="3210" t="s">
        <v>919</v>
      </c>
      <c r="AC43" s="3210" t="s">
        <v>919</v>
      </c>
      <c r="AD43" s="3210" t="s">
        <v>919</v>
      </c>
      <c r="AE43" s="3210" t="s">
        <v>919</v>
      </c>
      <c r="AF43" s="3210" t="s">
        <v>919</v>
      </c>
      <c r="AG43" s="3210" t="s">
        <v>919</v>
      </c>
      <c r="AH43" s="3210" t="s">
        <v>919</v>
      </c>
      <c r="AI43" s="3210" t="s">
        <v>919</v>
      </c>
      <c r="AJ43" s="3210" t="s">
        <v>919</v>
      </c>
      <c r="AK43" s="3210" t="s">
        <v>919</v>
      </c>
      <c r="AL43" s="3211" t="s">
        <v>2533</v>
      </c>
      <c r="AM43" s="135"/>
    </row>
    <row r="44" ht="18" customHeight="1" x14ac:dyDescent="0.25">
      <c r="B44" s="3219"/>
      <c r="C44" s="3213"/>
      <c r="D44" s="3213"/>
      <c r="E44" s="3213"/>
      <c r="F44" s="3213"/>
      <c r="G44" s="3213"/>
      <c r="H44" s="3213"/>
      <c r="I44" s="3213"/>
      <c r="J44" s="3213"/>
      <c r="K44" s="3213"/>
      <c r="L44" s="3213"/>
      <c r="M44" s="3213"/>
      <c r="N44" s="3213"/>
      <c r="O44" s="3213"/>
      <c r="P44" s="3213"/>
      <c r="Q44" s="3213"/>
      <c r="R44" s="3213"/>
      <c r="S44" s="3213"/>
      <c r="T44" s="3213"/>
      <c r="U44" s="3213"/>
      <c r="V44" s="3213"/>
      <c r="W44" s="3213"/>
      <c r="X44" s="3213"/>
      <c r="Y44" s="3213"/>
      <c r="Z44" s="3213"/>
      <c r="AA44" s="3213"/>
      <c r="AB44" s="3213"/>
      <c r="AC44" s="3213"/>
      <c r="AD44" s="3213"/>
      <c r="AE44" s="3213"/>
      <c r="AF44" s="3213"/>
      <c r="AG44" s="3213"/>
      <c r="AH44" s="3213"/>
      <c r="AI44" s="3213"/>
      <c r="AJ44" s="3213"/>
      <c r="AK44" s="3213"/>
      <c r="AL44" s="3214"/>
      <c r="AM44" s="135"/>
    </row>
    <row r="45" ht="18" customHeight="1" x14ac:dyDescent="0.25">
      <c r="B45" s="3220" t="s">
        <v>3027</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1" t="s">
        <v>113</v>
      </c>
      <c r="R45" s="3221" t="s">
        <v>113</v>
      </c>
      <c r="S45" s="3221" t="s">
        <v>113</v>
      </c>
      <c r="T45" s="3221" t="s">
        <v>113</v>
      </c>
      <c r="U45" s="3221" t="s">
        <v>113</v>
      </c>
      <c r="V45" s="3221" t="s">
        <v>113</v>
      </c>
      <c r="W45" s="3221" t="s">
        <v>113</v>
      </c>
      <c r="X45" s="3221" t="s">
        <v>113</v>
      </c>
      <c r="Y45" s="3221" t="s">
        <v>113</v>
      </c>
      <c r="Z45" s="3221" t="s">
        <v>113</v>
      </c>
      <c r="AA45" s="3221" t="s">
        <v>113</v>
      </c>
      <c r="AB45" s="3221" t="s">
        <v>113</v>
      </c>
      <c r="AC45" s="3221" t="s">
        <v>113</v>
      </c>
      <c r="AD45" s="3221" t="s">
        <v>113</v>
      </c>
      <c r="AE45" s="3221" t="s">
        <v>113</v>
      </c>
      <c r="AF45" s="3221" t="s">
        <v>113</v>
      </c>
      <c r="AG45" s="3221" t="s">
        <v>113</v>
      </c>
      <c r="AH45" s="3221" t="s">
        <v>113</v>
      </c>
      <c r="AI45" s="3221" t="s">
        <v>113</v>
      </c>
      <c r="AJ45" s="3221" t="s">
        <v>113</v>
      </c>
      <c r="AK45" s="3221" t="s">
        <v>113</v>
      </c>
      <c r="AL45" s="3222" t="s">
        <v>2533</v>
      </c>
      <c r="AM45" s="135"/>
    </row>
    <row r="46" ht="18" customHeight="1" x14ac:dyDescent="0.25">
      <c r="B46" s="3219"/>
      <c r="C46" s="3213"/>
      <c r="D46" s="3213"/>
      <c r="E46" s="3213"/>
      <c r="F46" s="3213"/>
      <c r="G46" s="3213"/>
      <c r="H46" s="3213"/>
      <c r="I46" s="3213"/>
      <c r="J46" s="3213"/>
      <c r="K46" s="3213"/>
      <c r="L46" s="3213"/>
      <c r="M46" s="3213"/>
      <c r="N46" s="3213"/>
      <c r="O46" s="3213"/>
      <c r="P46" s="3213"/>
      <c r="Q46" s="3213"/>
      <c r="R46" s="3213"/>
      <c r="S46" s="3213"/>
      <c r="T46" s="3213"/>
      <c r="U46" s="3213"/>
      <c r="V46" s="3213"/>
      <c r="W46" s="3213"/>
      <c r="X46" s="3213"/>
      <c r="Y46" s="3213"/>
      <c r="Z46" s="3213"/>
      <c r="AA46" s="3213"/>
      <c r="AB46" s="3213"/>
      <c r="AC46" s="3213"/>
      <c r="AD46" s="3213"/>
      <c r="AE46" s="3213"/>
      <c r="AF46" s="3213"/>
      <c r="AG46" s="3213"/>
      <c r="AH46" s="3213"/>
      <c r="AI46" s="3213"/>
      <c r="AJ46" s="3213"/>
      <c r="AK46" s="3213"/>
      <c r="AL46" s="3214"/>
      <c r="AM46" s="135"/>
    </row>
    <row r="47" ht="18" customHeight="1" x14ac:dyDescent="0.2">
      <c r="B47" s="3223" t="s">
        <v>3028</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5">
        <v>3108.4019563509532</v>
      </c>
      <c r="R47" s="3225">
        <v>2732.834529031015</v>
      </c>
      <c r="S47" s="3225">
        <v>2411.739944641313</v>
      </c>
      <c r="T47" s="3225">
        <v>1460.8779951520703</v>
      </c>
      <c r="U47" s="3225">
        <v>1573.6132628385517</v>
      </c>
      <c r="V47" s="3225">
        <v>748.4884782207631</v>
      </c>
      <c r="W47" s="3225">
        <v>664.1155833013005</v>
      </c>
      <c r="X47" s="3225">
        <v>385.3482984888631</v>
      </c>
      <c r="Y47" s="3225">
        <v>481.25087058954216</v>
      </c>
      <c r="Z47" s="3225">
        <v>396.77571936386653</v>
      </c>
      <c r="AA47" s="3225">
        <v>472.71852539697096</v>
      </c>
      <c r="AB47" s="3225">
        <v>475.9417719568036</v>
      </c>
      <c r="AC47" s="3225">
        <v>370.2845276525732</v>
      </c>
      <c r="AD47" s="3225">
        <v>444.85238387686576</v>
      </c>
      <c r="AE47" s="3225">
        <v>354.2127672396551</v>
      </c>
      <c r="AF47" s="3225">
        <v>315.36651026753214</v>
      </c>
      <c r="AG47" s="3225">
        <v>394.0766584378427</v>
      </c>
      <c r="AH47" s="3225">
        <v>439.24566137382897</v>
      </c>
      <c r="AI47" s="3225">
        <v>362.6407412568355</v>
      </c>
      <c r="AJ47" s="3225">
        <v>431.95173550164185</v>
      </c>
      <c r="AK47" s="3225">
        <v>468.08924247676663</v>
      </c>
      <c r="AL47" s="3226">
        <v>-85.92197422228342</v>
      </c>
      <c r="AM47" s="135"/>
    </row>
    <row r="48" ht="18" customHeight="1" x14ac:dyDescent="0.25">
      <c r="B48" s="3227" t="s">
        <v>2454</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29">
        <v>0.13227242367450864</v>
      </c>
      <c r="R48" s="3229">
        <v>0.11629083102259638</v>
      </c>
      <c r="S48" s="3229">
        <v>0.10262723168686438</v>
      </c>
      <c r="T48" s="3229">
        <v>0.06216502107030086</v>
      </c>
      <c r="U48" s="3229">
        <v>0.06696226650376816</v>
      </c>
      <c r="V48" s="3229">
        <v>0.03185057354130907</v>
      </c>
      <c r="W48" s="3229">
        <v>0.02826023758728938</v>
      </c>
      <c r="X48" s="3229">
        <v>0.016397799935696303</v>
      </c>
      <c r="Y48" s="3229">
        <v>0.020478760450618815</v>
      </c>
      <c r="Z48" s="3229">
        <v>0.016884073164419852</v>
      </c>
      <c r="AA48" s="3229">
        <v>0.020115681931786</v>
      </c>
      <c r="AB48" s="3229">
        <v>0.020252841359863983</v>
      </c>
      <c r="AC48" s="3229">
        <v>0.015756788410747798</v>
      </c>
      <c r="AD48" s="3229">
        <v>0.01892988867561131</v>
      </c>
      <c r="AE48" s="3229">
        <v>0.015072883712325747</v>
      </c>
      <c r="AF48" s="3229">
        <v>0.013419851500746049</v>
      </c>
      <c r="AG48" s="3229">
        <v>0.016769219507993306</v>
      </c>
      <c r="AH48" s="3229">
        <v>0.01869130473931187</v>
      </c>
      <c r="AI48" s="3229">
        <v>0.015431520904546192</v>
      </c>
      <c r="AJ48" s="3229">
        <v>0.018380924914963483</v>
      </c>
      <c r="AK48" s="3229">
        <v>0.019918691169224113</v>
      </c>
      <c r="AL48" s="3230">
        <v>-85.92197422228342</v>
      </c>
      <c r="AM48" s="135"/>
    </row>
    <row r="49" ht="18" customHeight="1" x14ac:dyDescent="0.25">
      <c r="B49" s="3219"/>
      <c r="C49" s="3231"/>
      <c r="D49" s="3231"/>
      <c r="E49" s="3231"/>
      <c r="F49" s="3231"/>
      <c r="G49" s="3231"/>
      <c r="H49" s="3231"/>
      <c r="I49" s="3231"/>
      <c r="J49" s="3231"/>
      <c r="K49" s="3231"/>
      <c r="L49" s="3231"/>
      <c r="M49" s="3231"/>
      <c r="N49" s="3231"/>
      <c r="O49" s="3231"/>
      <c r="P49" s="3231"/>
      <c r="Q49" s="3231"/>
      <c r="R49" s="3231"/>
      <c r="S49" s="3231"/>
      <c r="T49" s="3231"/>
      <c r="U49" s="3231"/>
      <c r="V49" s="3231"/>
      <c r="W49" s="3231"/>
      <c r="X49" s="3231"/>
      <c r="Y49" s="3231"/>
      <c r="Z49" s="3231"/>
      <c r="AA49" s="3231"/>
      <c r="AB49" s="3231"/>
      <c r="AC49" s="3231"/>
      <c r="AD49" s="3231"/>
      <c r="AE49" s="3231"/>
      <c r="AF49" s="3231"/>
      <c r="AG49" s="3231"/>
      <c r="AH49" s="3231"/>
      <c r="AI49" s="3231"/>
      <c r="AJ49" s="3231"/>
      <c r="AK49" s="3231"/>
      <c r="AL49" s="3232"/>
      <c r="AM49" s="135"/>
    </row>
    <row r="50" ht="18" customHeight="1" x14ac:dyDescent="0.2">
      <c r="B50" s="3233" t="s">
        <v>3029</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4">
        <v>0.20631269866666663</v>
      </c>
      <c r="R50" s="3224">
        <v>0.19819674233333326</v>
      </c>
      <c r="S50" s="3224">
        <v>0.19008078599999995</v>
      </c>
      <c r="T50" s="3224">
        <v>0.1819648296666666</v>
      </c>
      <c r="U50" s="3224">
        <v>0.1738488733333333</v>
      </c>
      <c r="V50" s="3224">
        <v>0.16573291699999995</v>
      </c>
      <c r="W50" s="3224">
        <v>0.15761696066666658</v>
      </c>
      <c r="X50" s="3224">
        <v>0.14950100433333324</v>
      </c>
      <c r="Y50" s="3224">
        <v>0.14138504799999996</v>
      </c>
      <c r="Z50" s="3224">
        <v>0.14138504799999996</v>
      </c>
      <c r="AA50" s="3224">
        <v>0.14138504799999996</v>
      </c>
      <c r="AB50" s="3224">
        <v>0.14138504799999996</v>
      </c>
      <c r="AC50" s="3224">
        <v>0.010304000000000004</v>
      </c>
      <c r="AD50" s="3224">
        <v>0.010304000000000004</v>
      </c>
      <c r="AE50" s="3224">
        <v>0.13202000000000005</v>
      </c>
      <c r="AF50" s="3224">
        <v>0.2187668</v>
      </c>
      <c r="AG50" s="3224">
        <v>0.3216780000000001</v>
      </c>
      <c r="AH50" s="3224">
        <v>0.31137400000000015</v>
      </c>
      <c r="AI50" s="3224">
        <v>0.57638</v>
      </c>
      <c r="AJ50" s="3224">
        <v>0.57638</v>
      </c>
      <c r="AK50" s="3224">
        <v>0.57638</v>
      </c>
      <c r="AL50" s="3226">
        <v>89.7833642335049</v>
      </c>
      <c r="AM50" s="135"/>
    </row>
    <row r="51" ht="18" customHeight="1" x14ac:dyDescent="0.25">
      <c r="B51" s="3234" t="s">
        <v>3030</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29">
        <v>0.00001281445333333333</v>
      </c>
      <c r="R51" s="3229">
        <v>0.000012310356666666662</v>
      </c>
      <c r="S51" s="3229">
        <v>0.000011806259999999996</v>
      </c>
      <c r="T51" s="3229">
        <v>0.00001130216333333333</v>
      </c>
      <c r="U51" s="3229">
        <v>0.000010798066666666664</v>
      </c>
      <c r="V51" s="3229">
        <v>0.000010293969999999996</v>
      </c>
      <c r="W51" s="3229">
        <v>0.000009789873333333328</v>
      </c>
      <c r="X51" s="3229">
        <v>0.00000928577666666666</v>
      </c>
      <c r="Y51" s="3229">
        <v>0.000008781679999999998</v>
      </c>
      <c r="Z51" s="3229">
        <v>0.000008781679999999998</v>
      </c>
      <c r="AA51" s="3229">
        <v>0.000008781679999999998</v>
      </c>
      <c r="AB51" s="3229">
        <v>0.000008781679999999998</v>
      </c>
      <c r="AC51" s="3229">
        <v>6.400000000000002e-7</v>
      </c>
      <c r="AD51" s="3229">
        <v>6.400000000000002e-7</v>
      </c>
      <c r="AE51" s="3229">
        <v>0.000008200000000000003</v>
      </c>
      <c r="AF51" s="3229">
        <v>0.000013588000000000001</v>
      </c>
      <c r="AG51" s="3229">
        <v>0.000019980000000000005</v>
      </c>
      <c r="AH51" s="3229">
        <v>0.000019340000000000008</v>
      </c>
      <c r="AI51" s="3229">
        <v>0.0000358</v>
      </c>
      <c r="AJ51" s="3229">
        <v>0.0000358</v>
      </c>
      <c r="AK51" s="3229">
        <v>0.0000358</v>
      </c>
      <c r="AL51" s="3230">
        <v>89.78336423350493</v>
      </c>
      <c r="AM51" s="135"/>
    </row>
    <row r="52" ht="14.1" customHeight="1" x14ac:dyDescent="0.2">
      <c r="B52" s="154" t="s">
        <v>141</v>
      </c>
      <c r="C52" s="3235"/>
      <c r="D52" s="3235"/>
      <c r="E52" s="3235"/>
      <c r="F52" s="3236"/>
      <c r="G52" s="135"/>
    </row>
    <row r="53" ht="14.1" customHeight="1" x14ac:dyDescent="0.2">
      <c r="B53" s="154" t="s">
        <v>2990</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3031</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00" t="s">
        <v>62</v>
      </c>
    </row>
    <row r="2" ht="18.95" customHeight="1" x14ac:dyDescent="0.2">
      <c r="B2" s="5" t="s">
        <v>3032</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00" t="s">
        <v>64</v>
      </c>
    </row>
    <row r="3" ht="18.95" customHeight="1" x14ac:dyDescent="0.2">
      <c r="B3" s="5" t="s">
        <v>3033</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00"/>
    </row>
    <row r="7" ht="13.5" customHeight="1" x14ac:dyDescent="0.25">
      <c r="B7" s="6" t="s">
        <v>66</v>
      </c>
      <c r="C7" s="184"/>
      <c r="D7" s="184"/>
      <c r="E7" s="3237"/>
      <c r="F7" s="3237"/>
      <c r="G7" s="3237"/>
      <c r="H7" s="3237"/>
      <c r="I7" s="3237"/>
      <c r="J7" s="3237"/>
      <c r="K7" s="3237"/>
      <c r="L7" s="3237"/>
      <c r="M7" s="3237"/>
      <c r="N7" s="3237"/>
      <c r="O7" s="3237"/>
      <c r="P7" s="3237"/>
      <c r="Q7" s="3237"/>
      <c r="R7" s="3237"/>
      <c r="S7" s="3237"/>
      <c r="T7" s="3237"/>
      <c r="U7" s="3237"/>
      <c r="V7" s="3237"/>
      <c r="W7" s="3237"/>
      <c r="X7" s="3237"/>
      <c r="Y7" s="3237"/>
      <c r="Z7" s="3237"/>
      <c r="AA7" s="3237"/>
      <c r="AB7" s="3237"/>
      <c r="AC7" s="3237"/>
      <c r="AD7" s="3237"/>
      <c r="AE7" s="3237"/>
      <c r="AF7" s="3237"/>
      <c r="AG7" s="3237"/>
      <c r="AH7" s="3237"/>
      <c r="AI7" s="3237"/>
      <c r="AJ7" s="3237"/>
      <c r="AK7" s="3237"/>
      <c r="AL7" s="184"/>
    </row>
    <row r="8" ht="60" customHeight="1" x14ac:dyDescent="0.2">
      <c r="B8" s="3238" t="s">
        <v>2365</v>
      </c>
      <c r="C8" s="3133" t="s">
        <v>2973</v>
      </c>
      <c r="D8" s="3133" t="s">
        <v>2974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2035</v>
      </c>
      <c r="AK8" s="3134" t="s">
        <v>62</v>
      </c>
      <c r="AL8" s="3135" t="s">
        <v>2975</v>
      </c>
      <c r="AM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38" t="s">
        <v>440</v>
      </c>
      <c r="AL9" s="3139" t="s">
        <v>389</v>
      </c>
      <c r="AM9" s="135"/>
    </row>
    <row r="10" ht="18" customHeight="1" x14ac:dyDescent="0.2">
      <c r="B10" s="3240" t="s">
        <v>3034</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41">
        <v>565393.8636818868</v>
      </c>
      <c r="R10" s="3241">
        <v>583034.3323510094</v>
      </c>
      <c r="S10" s="3241">
        <v>578068.4722127684</v>
      </c>
      <c r="T10" s="3241">
        <v>572393.2604752082</v>
      </c>
      <c r="U10" s="3241">
        <v>568252.9853868474</v>
      </c>
      <c r="V10" s="3241">
        <v>592031.4155105448</v>
      </c>
      <c r="W10" s="3241">
        <v>575787.8824939845</v>
      </c>
      <c r="X10" s="3241">
        <v>542378.2806121588</v>
      </c>
      <c r="Y10" s="3241">
        <v>556768.2617267432</v>
      </c>
      <c r="Z10" s="3241">
        <v>563866.204509413</v>
      </c>
      <c r="AA10" s="3241">
        <v>563516.7042423837</v>
      </c>
      <c r="AB10" s="3241">
        <v>568792.4283817324</v>
      </c>
      <c r="AC10" s="3241">
        <v>564887.3244458266</v>
      </c>
      <c r="AD10" s="3241">
        <v>563159.1789400185</v>
      </c>
      <c r="AE10" s="3241">
        <v>554437.3167091843</v>
      </c>
      <c r="AF10" s="3241">
        <v>566619.0421893758</v>
      </c>
      <c r="AG10" s="3241">
        <v>575843.9045184611</v>
      </c>
      <c r="AH10" s="3241">
        <v>578719.3646202603</v>
      </c>
      <c r="AI10" s="3241">
        <v>523540.43589986034</v>
      </c>
      <c r="AJ10" s="3241">
        <v>535827.1895971166</v>
      </c>
      <c r="AK10" s="3241">
        <v>545727.2166573978</v>
      </c>
      <c r="AL10" s="3208">
        <v>18.846960478508734</v>
      </c>
      <c r="AM10" s="135"/>
    </row>
    <row r="11" ht="18" customHeight="1" x14ac:dyDescent="0.2">
      <c r="B11" s="3240" t="s">
        <v>3035</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41">
        <v>641453.985796475</v>
      </c>
      <c r="R11" s="3241">
        <v>655990.5462297376</v>
      </c>
      <c r="S11" s="3241">
        <v>650333.8944877927</v>
      </c>
      <c r="T11" s="3241">
        <v>650740.7174401667</v>
      </c>
      <c r="U11" s="3241">
        <v>625693.7677159305</v>
      </c>
      <c r="V11" s="3241">
        <v>647620.0592273963</v>
      </c>
      <c r="W11" s="3241">
        <v>619428.491794946</v>
      </c>
      <c r="X11" s="3241">
        <v>554070.4144603289</v>
      </c>
      <c r="Y11" s="3241">
        <v>594969.0893893474</v>
      </c>
      <c r="Z11" s="3241">
        <v>601672.454270224</v>
      </c>
      <c r="AA11" s="3241">
        <v>587488.1938365205</v>
      </c>
      <c r="AB11" s="3241">
        <v>594556.273444309</v>
      </c>
      <c r="AC11" s="3241">
        <v>568830.5797529252</v>
      </c>
      <c r="AD11" s="3241">
        <v>602192.6508533335</v>
      </c>
      <c r="AE11" s="3241">
        <v>577521.0738746948</v>
      </c>
      <c r="AF11" s="3241">
        <v>583431.269719713</v>
      </c>
      <c r="AG11" s="3241">
        <v>597467.2452611782</v>
      </c>
      <c r="AH11" s="3241">
        <v>592839.5699162763</v>
      </c>
      <c r="AI11" s="3241">
        <v>547097.76345118</v>
      </c>
      <c r="AJ11" s="3241">
        <v>547917.7299954213</v>
      </c>
      <c r="AK11" s="3241">
        <v>589416.0970344342</v>
      </c>
      <c r="AL11" s="3208">
        <v>13.986084820460325</v>
      </c>
      <c r="AM11" s="135"/>
    </row>
    <row r="12" ht="18" customHeight="1" x14ac:dyDescent="0.2">
      <c r="B12" s="3240" t="s">
        <v>3036</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41">
        <v>146258.08389749625</v>
      </c>
      <c r="R12" s="3241">
        <v>146067.28656358426</v>
      </c>
      <c r="S12" s="3241">
        <v>149663.31952576543</v>
      </c>
      <c r="T12" s="3241">
        <v>152128.86780166224</v>
      </c>
      <c r="U12" s="3241">
        <v>154278.9622344885</v>
      </c>
      <c r="V12" s="3241">
        <v>150148.60206009477</v>
      </c>
      <c r="W12" s="3241">
        <v>148409.80574212922</v>
      </c>
      <c r="X12" s="3241">
        <v>139957.58502091796</v>
      </c>
      <c r="Y12" s="3241">
        <v>140803.15030106812</v>
      </c>
      <c r="Z12" s="3241">
        <v>141501.01982163795</v>
      </c>
      <c r="AA12" s="3241">
        <v>144283.4669932794</v>
      </c>
      <c r="AB12" s="3241">
        <v>144715.66713785197</v>
      </c>
      <c r="AC12" s="3241">
        <v>146555.38803191122</v>
      </c>
      <c r="AD12" s="3241">
        <v>141983.89632215962</v>
      </c>
      <c r="AE12" s="3241">
        <v>133579.49381610207</v>
      </c>
      <c r="AF12" s="3241">
        <v>134400.39132465405</v>
      </c>
      <c r="AG12" s="3241">
        <v>133559.78138474465</v>
      </c>
      <c r="AH12" s="3241">
        <v>129523.96664630028</v>
      </c>
      <c r="AI12" s="3241">
        <v>116879.6986034119</v>
      </c>
      <c r="AJ12" s="3241">
        <v>116502.97920003935</v>
      </c>
      <c r="AK12" s="3241">
        <v>110142.68476854899</v>
      </c>
      <c r="AL12" s="3208">
        <v>2.7763841726395704</v>
      </c>
      <c r="AM12" s="135"/>
    </row>
    <row r="13" ht="18" customHeight="1" x14ac:dyDescent="0.2">
      <c r="B13" s="3242" t="s">
        <v>3037</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41">
        <v>148703.83114549625</v>
      </c>
      <c r="R13" s="3241">
        <v>148492.75929158425</v>
      </c>
      <c r="S13" s="3241">
        <v>152053.99682176544</v>
      </c>
      <c r="T13" s="3241">
        <v>154519.19935366223</v>
      </c>
      <c r="U13" s="3241">
        <v>156593.17407848852</v>
      </c>
      <c r="V13" s="3241">
        <v>152443.62245209477</v>
      </c>
      <c r="W13" s="3241">
        <v>150651.7755421292</v>
      </c>
      <c r="X13" s="3241">
        <v>142141.66202091795</v>
      </c>
      <c r="Y13" s="3241">
        <v>143022.69022506813</v>
      </c>
      <c r="Z13" s="3241">
        <v>143669.34301363796</v>
      </c>
      <c r="AA13" s="3241">
        <v>146513.2535452794</v>
      </c>
      <c r="AB13" s="3241">
        <v>146950.49979385198</v>
      </c>
      <c r="AC13" s="3241">
        <v>148752.50446391123</v>
      </c>
      <c r="AD13" s="3241">
        <v>144192.33519815962</v>
      </c>
      <c r="AE13" s="3241">
        <v>135792.86038410207</v>
      </c>
      <c r="AF13" s="3241">
        <v>136472.74236065405</v>
      </c>
      <c r="AG13" s="3241">
        <v>135579.22790474465</v>
      </c>
      <c r="AH13" s="3241">
        <v>131502.18999830028</v>
      </c>
      <c r="AI13" s="3241">
        <v>118822.07576741191</v>
      </c>
      <c r="AJ13" s="3241">
        <v>118470.57725203935</v>
      </c>
      <c r="AK13" s="3241">
        <v>112024.95144854899</v>
      </c>
      <c r="AL13" s="3208">
        <v>1.7660667877195817</v>
      </c>
      <c r="AM13" s="135"/>
    </row>
    <row r="14" ht="18" customHeight="1" x14ac:dyDescent="0.2">
      <c r="B14" s="3242" t="s">
        <v>3038</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41">
        <v>27465.906482429073</v>
      </c>
      <c r="R14" s="3241">
        <v>28464.71317378391</v>
      </c>
      <c r="S14" s="3241">
        <v>29700.846287186327</v>
      </c>
      <c r="T14" s="3241">
        <v>28771.322810573492</v>
      </c>
      <c r="U14" s="3241">
        <v>27263.173417592676</v>
      </c>
      <c r="V14" s="3241">
        <v>27634.4219338563</v>
      </c>
      <c r="W14" s="3241">
        <v>28198.19226421626</v>
      </c>
      <c r="X14" s="3241">
        <v>25601.550848197956</v>
      </c>
      <c r="Y14" s="3241">
        <v>25119.472172789745</v>
      </c>
      <c r="Z14" s="3241">
        <v>24539.276848540125</v>
      </c>
      <c r="AA14" s="3241">
        <v>25614.277998199264</v>
      </c>
      <c r="AB14" s="3241">
        <v>26600.999521213496</v>
      </c>
      <c r="AC14" s="3241">
        <v>25784.495160924744</v>
      </c>
      <c r="AD14" s="3241">
        <v>26661.010815645208</v>
      </c>
      <c r="AE14" s="3241">
        <v>26887.599797026684</v>
      </c>
      <c r="AF14" s="3241">
        <v>26162.652217792263</v>
      </c>
      <c r="AG14" s="3241">
        <v>27261.748345220738</v>
      </c>
      <c r="AH14" s="3241">
        <v>27224.155667383107</v>
      </c>
      <c r="AI14" s="3241">
        <v>28147.725899250454</v>
      </c>
      <c r="AJ14" s="3241">
        <v>27193.745949555978</v>
      </c>
      <c r="AK14" s="3241">
        <v>28236.543680837287</v>
      </c>
      <c r="AL14" s="3208">
        <v>-7.798796537143381</v>
      </c>
      <c r="AM14" s="135"/>
    </row>
    <row r="15" ht="18" customHeight="1" x14ac:dyDescent="0.2">
      <c r="B15" s="3242" t="s">
        <v>3039</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41">
        <v>27761.291382429074</v>
      </c>
      <c r="R15" s="3241">
        <v>28761.748228783912</v>
      </c>
      <c r="S15" s="3241">
        <v>30002.012427186328</v>
      </c>
      <c r="T15" s="3241">
        <v>29087.985090573493</v>
      </c>
      <c r="U15" s="3241">
        <v>27552.416677592675</v>
      </c>
      <c r="V15" s="3241">
        <v>27910.410158856303</v>
      </c>
      <c r="W15" s="3241">
        <v>28465.99463921626</v>
      </c>
      <c r="X15" s="3241">
        <v>25841.679803197956</v>
      </c>
      <c r="Y15" s="3241">
        <v>25379.898802789747</v>
      </c>
      <c r="Z15" s="3241">
        <v>24802.338373540126</v>
      </c>
      <c r="AA15" s="3241">
        <v>25894.224263199263</v>
      </c>
      <c r="AB15" s="3241">
        <v>26901.402726213495</v>
      </c>
      <c r="AC15" s="3241">
        <v>26076.454140924743</v>
      </c>
      <c r="AD15" s="3241">
        <v>26965.41393064521</v>
      </c>
      <c r="AE15" s="3241">
        <v>27192.926967026684</v>
      </c>
      <c r="AF15" s="3241">
        <v>26447.744782792262</v>
      </c>
      <c r="AG15" s="3241">
        <v>27533.664050220737</v>
      </c>
      <c r="AH15" s="3241">
        <v>27489.17633738311</v>
      </c>
      <c r="AI15" s="3241">
        <v>28406.213259250453</v>
      </c>
      <c r="AJ15" s="3241">
        <v>27456.16405455598</v>
      </c>
      <c r="AK15" s="3241">
        <v>28474.142150837288</v>
      </c>
      <c r="AL15" s="3208">
        <v>-7.839382697047983</v>
      </c>
      <c r="AM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41">
        <v>3413.078399759585</v>
      </c>
      <c r="R16" s="3241">
        <v>3775.492211321399</v>
      </c>
      <c r="S16" s="3241">
        <v>4338.018364524689</v>
      </c>
      <c r="T16" s="3241">
        <v>4814.101416023083</v>
      </c>
      <c r="U16" s="3241">
        <v>5082.354294843445</v>
      </c>
      <c r="V16" s="3241">
        <v>5716.3782277444725</v>
      </c>
      <c r="W16" s="3241">
        <v>5808.853192918385</v>
      </c>
      <c r="X16" s="3241">
        <v>6528.249562981985</v>
      </c>
      <c r="Y16" s="3241">
        <v>7488.13884918797</v>
      </c>
      <c r="Z16" s="3241">
        <v>8271.166895286186</v>
      </c>
      <c r="AA16" s="3241">
        <v>8701.724439802436</v>
      </c>
      <c r="AB16" s="3241">
        <v>9311.430668886313</v>
      </c>
      <c r="AC16" s="3241">
        <v>9826.64392925335</v>
      </c>
      <c r="AD16" s="3241">
        <v>10245.423064659819</v>
      </c>
      <c r="AE16" s="3241">
        <v>10854.906309062371</v>
      </c>
      <c r="AF16" s="3241">
        <v>10640.57201064561</v>
      </c>
      <c r="AG16" s="3241">
        <v>11683.008289123341</v>
      </c>
      <c r="AH16" s="3241">
        <v>11545.530304429882</v>
      </c>
      <c r="AI16" s="3241">
        <v>11250.426718607208</v>
      </c>
      <c r="AJ16" s="3241">
        <v>10689.55001791803</v>
      </c>
      <c r="AK16" s="3241">
        <v>10531.571625937322</v>
      </c>
      <c r="AL16" s="3208">
        <v>1195.148869809159</v>
      </c>
      <c r="AM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41">
        <v>3111.9708690188418</v>
      </c>
      <c r="R17" s="3241">
        <v>3136.155445642853</v>
      </c>
      <c r="S17" s="3241">
        <v>3164.9293995373937</v>
      </c>
      <c r="T17" s="3241">
        <v>3449.782252096534</v>
      </c>
      <c r="U17" s="3241">
        <v>2682.480781624037</v>
      </c>
      <c r="V17" s="3241">
        <v>2276.7182120520924</v>
      </c>
      <c r="W17" s="3241">
        <v>2337.101325871194</v>
      </c>
      <c r="X17" s="3241">
        <v>2255.886296422984</v>
      </c>
      <c r="Y17" s="3241">
        <v>1672.7568412747598</v>
      </c>
      <c r="Z17" s="3241">
        <v>1626.143931726147</v>
      </c>
      <c r="AA17" s="3241">
        <v>1624.248508851816</v>
      </c>
      <c r="AB17" s="3241">
        <v>1460.358010934645</v>
      </c>
      <c r="AC17" s="3241">
        <v>984.5965523610954</v>
      </c>
      <c r="AD17" s="3241">
        <v>878.0517071107897</v>
      </c>
      <c r="AE17" s="3241">
        <v>695.7803088693787</v>
      </c>
      <c r="AF17" s="3241">
        <v>678.5215784597741</v>
      </c>
      <c r="AG17" s="3241">
        <v>565.9323417065941</v>
      </c>
      <c r="AH17" s="3241">
        <v>555.5446442680658</v>
      </c>
      <c r="AI17" s="3241">
        <v>744.5469851209366</v>
      </c>
      <c r="AJ17" s="3241">
        <v>676.6791319311646</v>
      </c>
      <c r="AK17" s="3241">
        <v>747.7288423053972</v>
      </c>
      <c r="AL17" s="3208">
        <v>-88.99043208573362</v>
      </c>
      <c r="AM17" s="135"/>
    </row>
    <row r="18" ht="18" customHeight="1" x14ac:dyDescent="0.2">
      <c r="B18" s="3242" t="s">
        <v>968</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41" t="s">
        <v>113</v>
      </c>
      <c r="R18" s="3241" t="s">
        <v>113</v>
      </c>
      <c r="S18" s="3241" t="s">
        <v>113</v>
      </c>
      <c r="T18" s="3241" t="s">
        <v>113</v>
      </c>
      <c r="U18" s="3241" t="s">
        <v>113</v>
      </c>
      <c r="V18" s="3241" t="s">
        <v>113</v>
      </c>
      <c r="W18" s="3241" t="s">
        <v>113</v>
      </c>
      <c r="X18" s="3241" t="s">
        <v>113</v>
      </c>
      <c r="Y18" s="3241" t="s">
        <v>113</v>
      </c>
      <c r="Z18" s="3241" t="s">
        <v>113</v>
      </c>
      <c r="AA18" s="3241" t="s">
        <v>113</v>
      </c>
      <c r="AB18" s="3241" t="s">
        <v>113</v>
      </c>
      <c r="AC18" s="3241" t="s">
        <v>113</v>
      </c>
      <c r="AD18" s="3241" t="s">
        <v>113</v>
      </c>
      <c r="AE18" s="3241" t="s">
        <v>113</v>
      </c>
      <c r="AF18" s="3241" t="s">
        <v>113</v>
      </c>
      <c r="AG18" s="3241" t="s">
        <v>113</v>
      </c>
      <c r="AH18" s="3241" t="s">
        <v>113</v>
      </c>
      <c r="AI18" s="3241" t="s">
        <v>113</v>
      </c>
      <c r="AJ18" s="3241" t="s">
        <v>113</v>
      </c>
      <c r="AK18" s="3241" t="s">
        <v>113</v>
      </c>
      <c r="AL18" s="3208" t="s">
        <v>2533</v>
      </c>
      <c r="AM18" s="135"/>
    </row>
    <row r="19" ht="18" customHeight="1" x14ac:dyDescent="0.2">
      <c r="B19" s="3242" t="s">
        <v>2454</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41">
        <v>3108.4019563509532</v>
      </c>
      <c r="R19" s="3241">
        <v>2732.834529031015</v>
      </c>
      <c r="S19" s="3241">
        <v>2411.739944641313</v>
      </c>
      <c r="T19" s="3241">
        <v>1460.8779951520703</v>
      </c>
      <c r="U19" s="3241">
        <v>1573.6132628385517</v>
      </c>
      <c r="V19" s="3241">
        <v>748.4884782207631</v>
      </c>
      <c r="W19" s="3241">
        <v>664.1155833013005</v>
      </c>
      <c r="X19" s="3241">
        <v>385.3482984888631</v>
      </c>
      <c r="Y19" s="3241">
        <v>481.25087058954216</v>
      </c>
      <c r="Z19" s="3241">
        <v>396.77571936386653</v>
      </c>
      <c r="AA19" s="3241">
        <v>472.71852539697096</v>
      </c>
      <c r="AB19" s="3241">
        <v>475.9417719568036</v>
      </c>
      <c r="AC19" s="3241">
        <v>370.2845276525732</v>
      </c>
      <c r="AD19" s="3241">
        <v>444.85238387686576</v>
      </c>
      <c r="AE19" s="3241">
        <v>354.2127672396551</v>
      </c>
      <c r="AF19" s="3241">
        <v>315.36651026753214</v>
      </c>
      <c r="AG19" s="3241">
        <v>394.0766584378427</v>
      </c>
      <c r="AH19" s="3241">
        <v>439.24566137382897</v>
      </c>
      <c r="AI19" s="3241">
        <v>362.6407412568355</v>
      </c>
      <c r="AJ19" s="3241">
        <v>431.95173550164185</v>
      </c>
      <c r="AK19" s="3241">
        <v>468.08924247676663</v>
      </c>
      <c r="AL19" s="3208">
        <v>-85.92197422228342</v>
      </c>
      <c r="AM19" s="135"/>
    </row>
    <row r="20" ht="18" customHeight="1" x14ac:dyDescent="0.25">
      <c r="B20" s="3242" t="s">
        <v>3030</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41">
        <v>0.20631269866666663</v>
      </c>
      <c r="R20" s="3241">
        <v>0.19819674233333326</v>
      </c>
      <c r="S20" s="3241">
        <v>0.19008078599999995</v>
      </c>
      <c r="T20" s="3241">
        <v>0.1819648296666666</v>
      </c>
      <c r="U20" s="3241">
        <v>0.1738488733333333</v>
      </c>
      <c r="V20" s="3241">
        <v>0.16573291699999995</v>
      </c>
      <c r="W20" s="3241">
        <v>0.15761696066666658</v>
      </c>
      <c r="X20" s="3241">
        <v>0.14950100433333324</v>
      </c>
      <c r="Y20" s="3241">
        <v>0.14138504799999996</v>
      </c>
      <c r="Z20" s="3241">
        <v>0.14138504799999996</v>
      </c>
      <c r="AA20" s="3241">
        <v>0.14138504799999996</v>
      </c>
      <c r="AB20" s="3241">
        <v>0.14138504799999996</v>
      </c>
      <c r="AC20" s="3241">
        <v>0.010304000000000004</v>
      </c>
      <c r="AD20" s="3241">
        <v>0.010304000000000004</v>
      </c>
      <c r="AE20" s="3241">
        <v>0.13202000000000005</v>
      </c>
      <c r="AF20" s="3241">
        <v>0.2187668</v>
      </c>
      <c r="AG20" s="3241">
        <v>0.3216780000000001</v>
      </c>
      <c r="AH20" s="3241">
        <v>0.31137400000000015</v>
      </c>
      <c r="AI20" s="3241">
        <v>0.57638</v>
      </c>
      <c r="AJ20" s="3241">
        <v>0.57638</v>
      </c>
      <c r="AK20" s="3241">
        <v>0.57638</v>
      </c>
      <c r="AL20" s="3208">
        <v>89.7833642335049</v>
      </c>
      <c r="AM20" s="135"/>
    </row>
    <row r="21" ht="18" customHeight="1" x14ac:dyDescent="0.2">
      <c r="B21" s="3243" t="s">
        <v>3040</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5">
        <v>748751.5115996399</v>
      </c>
      <c r="R21" s="3245">
        <v>767211.0124711153</v>
      </c>
      <c r="S21" s="3245">
        <v>767347.5158152096</v>
      </c>
      <c r="T21" s="3245">
        <v>763018.3947155453</v>
      </c>
      <c r="U21" s="3245">
        <v>759133.7432271081</v>
      </c>
      <c r="V21" s="3245">
        <v>778556.1901554301</v>
      </c>
      <c r="W21" s="3245">
        <v>761206.1082193815</v>
      </c>
      <c r="X21" s="3245">
        <v>717107.0501401728</v>
      </c>
      <c r="Y21" s="3245">
        <v>732333.1721467013</v>
      </c>
      <c r="Z21" s="3245">
        <v>740200.7291110153</v>
      </c>
      <c r="AA21" s="3245">
        <v>744213.2820929618</v>
      </c>
      <c r="AB21" s="3245">
        <v>751356.9668776238</v>
      </c>
      <c r="AC21" s="3245">
        <v>748408.7429519296</v>
      </c>
      <c r="AD21" s="3245">
        <v>743372.4235374709</v>
      </c>
      <c r="AE21" s="3245">
        <v>726809.4417274846</v>
      </c>
      <c r="AF21" s="3245">
        <v>738816.7645979951</v>
      </c>
      <c r="AG21" s="3245">
        <v>749308.7732156942</v>
      </c>
      <c r="AH21" s="3245">
        <v>748008.1189180154</v>
      </c>
      <c r="AI21" s="3245">
        <v>680926.0512275078</v>
      </c>
      <c r="AJ21" s="3245">
        <v>691322.6720120627</v>
      </c>
      <c r="AK21" s="3245">
        <v>695854.4111975036</v>
      </c>
      <c r="AL21" s="3246">
        <v>14.467226895246762</v>
      </c>
      <c r="AM21" s="135"/>
    </row>
    <row r="22" ht="18" customHeight="1" x14ac:dyDescent="0.2">
      <c r="B22" s="3247" t="s">
        <v>3041</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8">
        <v>827552.7658622281</v>
      </c>
      <c r="R22" s="3248">
        <v>842889.7341328436</v>
      </c>
      <c r="S22" s="3248">
        <v>842304.7815262339</v>
      </c>
      <c r="T22" s="3248">
        <v>844072.845512504</v>
      </c>
      <c r="U22" s="3248">
        <v>819177.9806601913</v>
      </c>
      <c r="V22" s="3248">
        <v>836715.8424892816</v>
      </c>
      <c r="W22" s="3248">
        <v>807356.489695343</v>
      </c>
      <c r="X22" s="3248">
        <v>731223.3899433429</v>
      </c>
      <c r="Y22" s="3248">
        <v>773013.9663633055</v>
      </c>
      <c r="Z22" s="3248">
        <v>780438.3635888264</v>
      </c>
      <c r="AA22" s="3248">
        <v>770694.5045040987</v>
      </c>
      <c r="AB22" s="3248">
        <v>779656.0478012004</v>
      </c>
      <c r="AC22" s="3248">
        <v>754841.0736710283</v>
      </c>
      <c r="AD22" s="3248">
        <v>784918.7374417859</v>
      </c>
      <c r="AE22" s="3248">
        <v>752411.892630995</v>
      </c>
      <c r="AF22" s="3248">
        <v>757986.4357293323</v>
      </c>
      <c r="AG22" s="3248">
        <v>773223.4761834114</v>
      </c>
      <c r="AH22" s="3248">
        <v>764371.5682360313</v>
      </c>
      <c r="AI22" s="3248">
        <v>706684.2433028274</v>
      </c>
      <c r="AJ22" s="3248">
        <v>705643.2285673674</v>
      </c>
      <c r="AK22" s="3248">
        <v>741663.15672454</v>
      </c>
      <c r="AL22" s="3249">
        <v>10.861144026305148</v>
      </c>
      <c r="AM22" s="135"/>
    </row>
    <row r="23" ht="18" customHeight="1" x14ac:dyDescent="0.2">
      <c r="B23" s="3247" t="s">
        <v>3042</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8">
        <v>748751.5115996399</v>
      </c>
      <c r="R23" s="3248">
        <v>767211.0124711153</v>
      </c>
      <c r="S23" s="3248">
        <v>767347.5158152096</v>
      </c>
      <c r="T23" s="3248">
        <v>763018.3947155453</v>
      </c>
      <c r="U23" s="3248">
        <v>759133.7432271081</v>
      </c>
      <c r="V23" s="3248">
        <v>778556.1901554301</v>
      </c>
      <c r="W23" s="3248">
        <v>761206.1082193815</v>
      </c>
      <c r="X23" s="3248">
        <v>717107.0501401728</v>
      </c>
      <c r="Y23" s="3248">
        <v>732333.1721467013</v>
      </c>
      <c r="Z23" s="3248">
        <v>740200.7291110153</v>
      </c>
      <c r="AA23" s="3248">
        <v>744213.2820929618</v>
      </c>
      <c r="AB23" s="3248">
        <v>751356.9668776238</v>
      </c>
      <c r="AC23" s="3248">
        <v>748408.7429519296</v>
      </c>
      <c r="AD23" s="3248">
        <v>743372.4235374709</v>
      </c>
      <c r="AE23" s="3248">
        <v>726809.4417274846</v>
      </c>
      <c r="AF23" s="3248">
        <v>738816.7645979951</v>
      </c>
      <c r="AG23" s="3248">
        <v>749308.7732156942</v>
      </c>
      <c r="AH23" s="3248">
        <v>748008.1189180154</v>
      </c>
      <c r="AI23" s="3248">
        <v>680926.0512275078</v>
      </c>
      <c r="AJ23" s="3248">
        <v>691322.6720120627</v>
      </c>
      <c r="AK23" s="3248">
        <v>695854.4111975036</v>
      </c>
      <c r="AL23" s="3249">
        <v>14.467226895246762</v>
      </c>
      <c r="AM23" s="135"/>
    </row>
    <row r="24" ht="18" customHeight="1" x14ac:dyDescent="0.25">
      <c r="B24" s="3250" t="s">
        <v>3043</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2">
        <v>827552.7658622281</v>
      </c>
      <c r="R24" s="3252">
        <v>842889.7341328436</v>
      </c>
      <c r="S24" s="3252">
        <v>842304.7815262339</v>
      </c>
      <c r="T24" s="3252">
        <v>844072.845512504</v>
      </c>
      <c r="U24" s="3252">
        <v>819177.9806601913</v>
      </c>
      <c r="V24" s="3252">
        <v>836715.8424892816</v>
      </c>
      <c r="W24" s="3252">
        <v>807356.489695343</v>
      </c>
      <c r="X24" s="3252">
        <v>731223.3899433429</v>
      </c>
      <c r="Y24" s="3252">
        <v>773013.9663633055</v>
      </c>
      <c r="Z24" s="3252">
        <v>780438.3635888264</v>
      </c>
      <c r="AA24" s="3252">
        <v>770694.5045040987</v>
      </c>
      <c r="AB24" s="3252">
        <v>779656.0478012004</v>
      </c>
      <c r="AC24" s="3252">
        <v>754841.0736710283</v>
      </c>
      <c r="AD24" s="3252">
        <v>784918.7374417859</v>
      </c>
      <c r="AE24" s="3252">
        <v>752411.892630995</v>
      </c>
      <c r="AF24" s="3252">
        <v>757986.4357293323</v>
      </c>
      <c r="AG24" s="3252">
        <v>773223.4761834114</v>
      </c>
      <c r="AH24" s="3252">
        <v>764371.5682360313</v>
      </c>
      <c r="AI24" s="3252">
        <v>706684.2433028274</v>
      </c>
      <c r="AJ24" s="3252">
        <v>705643.2285673674</v>
      </c>
      <c r="AK24" s="3252">
        <v>741663.15672454</v>
      </c>
      <c r="AL24" s="3253">
        <v>10.861144026305148</v>
      </c>
      <c r="AM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539"/>
      <c r="AE25" s="539"/>
      <c r="AF25" s="539"/>
      <c r="AG25" s="539"/>
      <c r="AH25" s="539"/>
      <c r="AI25" s="539"/>
      <c r="AJ25" s="539"/>
      <c r="AK25" s="539"/>
      <c r="AL25" s="3254"/>
      <c r="AM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c r="AD26" s="539"/>
      <c r="AE26" s="539"/>
      <c r="AF26" s="539"/>
      <c r="AG26" s="539"/>
      <c r="AH26" s="539"/>
      <c r="AI26" s="539"/>
      <c r="AJ26" s="539"/>
      <c r="AK26" s="539"/>
      <c r="AL26" s="539"/>
    </row>
    <row r="27" ht="60" customHeight="1" x14ac:dyDescent="0.2">
      <c r="B27" s="3238" t="s">
        <v>67</v>
      </c>
      <c r="C27" s="3133" t="s">
        <v>3002</v>
      </c>
      <c r="D27" s="3133" t="s">
        <v>2974</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2014</v>
      </c>
      <c r="Q27" s="3134" t="s">
        <v>2015</v>
      </c>
      <c r="R27" s="3134" t="s">
        <v>2017</v>
      </c>
      <c r="S27" s="3134" t="s">
        <v>2018</v>
      </c>
      <c r="T27" s="3134" t="s">
        <v>2019</v>
      </c>
      <c r="U27" s="3134" t="s">
        <v>2020</v>
      </c>
      <c r="V27" s="3134" t="s">
        <v>2021</v>
      </c>
      <c r="W27" s="3134" t="s">
        <v>2022</v>
      </c>
      <c r="X27" s="3134" t="s">
        <v>2023</v>
      </c>
      <c r="Y27" s="3134" t="s">
        <v>2024</v>
      </c>
      <c r="Z27" s="3134" t="s">
        <v>2025</v>
      </c>
      <c r="AA27" s="3134" t="s">
        <v>2026</v>
      </c>
      <c r="AB27" s="3134" t="s">
        <v>2027</v>
      </c>
      <c r="AC27" s="3134" t="s">
        <v>2028</v>
      </c>
      <c r="AD27" s="3134" t="s">
        <v>2029</v>
      </c>
      <c r="AE27" s="3134" t="s">
        <v>2030</v>
      </c>
      <c r="AF27" s="3134" t="s">
        <v>2031</v>
      </c>
      <c r="AG27" s="3134" t="s">
        <v>2032</v>
      </c>
      <c r="AH27" s="3134" t="s">
        <v>2033</v>
      </c>
      <c r="AI27" s="3134" t="s">
        <v>2034</v>
      </c>
      <c r="AJ27" s="3134" t="s">
        <v>2035</v>
      </c>
      <c r="AK27" s="3134" t="s">
        <v>62</v>
      </c>
      <c r="AL27" s="3135" t="s">
        <v>2975</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8" t="s">
        <v>440</v>
      </c>
      <c r="R28" s="3138" t="s">
        <v>440</v>
      </c>
      <c r="S28" s="3138" t="s">
        <v>440</v>
      </c>
      <c r="T28" s="3138" t="s">
        <v>440</v>
      </c>
      <c r="U28" s="3138" t="s">
        <v>440</v>
      </c>
      <c r="V28" s="3138" t="s">
        <v>440</v>
      </c>
      <c r="W28" s="3138" t="s">
        <v>440</v>
      </c>
      <c r="X28" s="3138" t="s">
        <v>440</v>
      </c>
      <c r="Y28" s="3138" t="s">
        <v>440</v>
      </c>
      <c r="Z28" s="3138" t="s">
        <v>440</v>
      </c>
      <c r="AA28" s="3138" t="s">
        <v>440</v>
      </c>
      <c r="AB28" s="3138" t="s">
        <v>440</v>
      </c>
      <c r="AC28" s="3138" t="s">
        <v>440</v>
      </c>
      <c r="AD28" s="3138" t="s">
        <v>440</v>
      </c>
      <c r="AE28" s="3138" t="s">
        <v>440</v>
      </c>
      <c r="AF28" s="3138" t="s">
        <v>440</v>
      </c>
      <c r="AG28" s="3138" t="s">
        <v>440</v>
      </c>
      <c r="AH28" s="3138" t="s">
        <v>440</v>
      </c>
      <c r="AI28" s="3138" t="s">
        <v>440</v>
      </c>
      <c r="AJ28" s="3138" t="s">
        <v>440</v>
      </c>
      <c r="AK28" s="3138" t="s">
        <v>440</v>
      </c>
      <c r="AL28" s="3139" t="s">
        <v>389</v>
      </c>
      <c r="AM28" s="135"/>
    </row>
    <row r="29" ht="18" customHeight="1" x14ac:dyDescent="0.2">
      <c r="B29" s="3242" t="s">
        <v>3044</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41">
        <v>616582.0475029974</v>
      </c>
      <c r="R29" s="3241">
        <v>631892.4548744048</v>
      </c>
      <c r="S29" s="3241">
        <v>627556.1384689623</v>
      </c>
      <c r="T29" s="3241">
        <v>625928.5237300601</v>
      </c>
      <c r="U29" s="3241">
        <v>622322.2193289839</v>
      </c>
      <c r="V29" s="3241">
        <v>644525.997692958</v>
      </c>
      <c r="W29" s="3241">
        <v>628312.9876945241</v>
      </c>
      <c r="X29" s="3241">
        <v>594875.3962150556</v>
      </c>
      <c r="Y29" s="3241">
        <v>607711.0512648962</v>
      </c>
      <c r="Z29" s="3241">
        <v>612627.1783227185</v>
      </c>
      <c r="AA29" s="3241">
        <v>610486.1047883308</v>
      </c>
      <c r="AB29" s="3241">
        <v>618698.9211834954</v>
      </c>
      <c r="AC29" s="3241">
        <v>619364.109903407</v>
      </c>
      <c r="AD29" s="3241">
        <v>613321.8658086732</v>
      </c>
      <c r="AE29" s="3241">
        <v>594300.7247102434</v>
      </c>
      <c r="AF29" s="3241">
        <v>608583.4638180336</v>
      </c>
      <c r="AG29" s="3241">
        <v>615633.2088608268</v>
      </c>
      <c r="AH29" s="3241">
        <v>615652.907668041</v>
      </c>
      <c r="AI29" s="3241">
        <v>549091.9388768412</v>
      </c>
      <c r="AJ29" s="3241">
        <v>558437.0839073494</v>
      </c>
      <c r="AK29" s="3241">
        <v>563318.1433462847</v>
      </c>
      <c r="AL29" s="3208">
        <v>15.408463794761861</v>
      </c>
      <c r="AM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41">
        <v>54555.86363401477</v>
      </c>
      <c r="R30" s="3241">
        <v>56665.674001421394</v>
      </c>
      <c r="S30" s="3241">
        <v>60425.40818052458</v>
      </c>
      <c r="T30" s="3241">
        <v>56809.00133566115</v>
      </c>
      <c r="U30" s="3241">
        <v>57304.91636239005</v>
      </c>
      <c r="V30" s="3241">
        <v>55644.00221164843</v>
      </c>
      <c r="W30" s="3241">
        <v>54936.5995246548</v>
      </c>
      <c r="X30" s="3241">
        <v>47621.410771066934</v>
      </c>
      <c r="Y30" s="3241">
        <v>51540.12702597901</v>
      </c>
      <c r="Z30" s="3241">
        <v>55071.02130789471</v>
      </c>
      <c r="AA30" s="3241">
        <v>59581.0269287894</v>
      </c>
      <c r="AB30" s="3241">
        <v>56764.47618363509</v>
      </c>
      <c r="AC30" s="3241">
        <v>54204.261639567216</v>
      </c>
      <c r="AD30" s="3241">
        <v>54139.18292150053</v>
      </c>
      <c r="AE30" s="3241">
        <v>55165.09881206282</v>
      </c>
      <c r="AF30" s="3241">
        <v>53766.528041993755</v>
      </c>
      <c r="AG30" s="3241">
        <v>55856.76245401778</v>
      </c>
      <c r="AH30" s="3241">
        <v>54462.01163154998</v>
      </c>
      <c r="AI30" s="3241">
        <v>52148.81185132055</v>
      </c>
      <c r="AJ30" s="3241">
        <v>53886.147608316074</v>
      </c>
      <c r="AK30" s="3241">
        <v>53232.3057745503</v>
      </c>
      <c r="AL30" s="3208">
        <v>-4.506430467031645</v>
      </c>
      <c r="AM30" s="135"/>
    </row>
    <row r="31" ht="18" customHeight="1" x14ac:dyDescent="0.2">
      <c r="B31" s="3242" t="s">
        <v>3045</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41">
        <v>53885.683135316176</v>
      </c>
      <c r="R31" s="3241">
        <v>55249.9317684343</v>
      </c>
      <c r="S31" s="3241">
        <v>56041.727198627574</v>
      </c>
      <c r="T31" s="3241">
        <v>56793.327392545</v>
      </c>
      <c r="U31" s="3241">
        <v>55867.46707438777</v>
      </c>
      <c r="V31" s="3241">
        <v>55197.93415153751</v>
      </c>
      <c r="W31" s="3241">
        <v>54629.24520017275</v>
      </c>
      <c r="X31" s="3241">
        <v>52487.58345059274</v>
      </c>
      <c r="Y31" s="3241">
        <v>51380.69929829758</v>
      </c>
      <c r="Z31" s="3241">
        <v>50872.154925268245</v>
      </c>
      <c r="AA31" s="3241">
        <v>52600.20584089703</v>
      </c>
      <c r="AB31" s="3241">
        <v>54045.47899004932</v>
      </c>
      <c r="AC31" s="3241">
        <v>52744.09060615911</v>
      </c>
      <c r="AD31" s="3241">
        <v>53689.857961207046</v>
      </c>
      <c r="AE31" s="3241">
        <v>54289.96091691422</v>
      </c>
      <c r="AF31" s="3241">
        <v>53483.8056276491</v>
      </c>
      <c r="AG31" s="3241">
        <v>54803.79022247309</v>
      </c>
      <c r="AH31" s="3241">
        <v>54911.26480989586</v>
      </c>
      <c r="AI31" s="3241">
        <v>56682.47546370004</v>
      </c>
      <c r="AJ31" s="3241">
        <v>55787.19109993837</v>
      </c>
      <c r="AK31" s="3241">
        <v>56183.186526356076</v>
      </c>
      <c r="AL31" s="3208">
        <v>31.370555100623758</v>
      </c>
      <c r="AM31" s="135"/>
    </row>
    <row r="32" ht="18" customHeight="1" x14ac:dyDescent="0.2">
      <c r="B32" s="3242" t="s">
        <v>3046</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41">
        <v>78801.25426258816</v>
      </c>
      <c r="R32" s="3241">
        <v>75678.72166172821</v>
      </c>
      <c r="S32" s="3241">
        <v>74957.26571102435</v>
      </c>
      <c r="T32" s="3241">
        <v>81054.45079695861</v>
      </c>
      <c r="U32" s="3241">
        <v>60044.23743308313</v>
      </c>
      <c r="V32" s="3241">
        <v>58159.65233385145</v>
      </c>
      <c r="W32" s="3241">
        <v>46150.38147596144</v>
      </c>
      <c r="X32" s="3241">
        <v>14116.339803170045</v>
      </c>
      <c r="Y32" s="3241">
        <v>40680.79421660418</v>
      </c>
      <c r="Z32" s="3241">
        <v>40237.634477811036</v>
      </c>
      <c r="AA32" s="3241">
        <v>26481.222411136816</v>
      </c>
      <c r="AB32" s="3241">
        <v>28299.080923576596</v>
      </c>
      <c r="AC32" s="3241">
        <v>6432.330719098669</v>
      </c>
      <c r="AD32" s="3241">
        <v>41546.313904315015</v>
      </c>
      <c r="AE32" s="3241">
        <v>25602.450903510486</v>
      </c>
      <c r="AF32" s="3241">
        <v>19169.671131337225</v>
      </c>
      <c r="AG32" s="3241">
        <v>23914.70296771719</v>
      </c>
      <c r="AH32" s="3241">
        <v>16363.449318015979</v>
      </c>
      <c r="AI32" s="3241">
        <v>25758.192075319632</v>
      </c>
      <c r="AJ32" s="3241">
        <v>14320.556555304693</v>
      </c>
      <c r="AK32" s="3241">
        <v>45808.745527036444</v>
      </c>
      <c r="AL32" s="3208">
        <v>-25.02020572040214</v>
      </c>
      <c r="AM32" s="135"/>
    </row>
    <row r="33" ht="18" customHeight="1" x14ac:dyDescent="0.2">
      <c r="B33" s="3242" t="s">
        <v>3047</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41">
        <v>23727.91732731164</v>
      </c>
      <c r="R33" s="3241">
        <v>23402.951826854667</v>
      </c>
      <c r="S33" s="3241">
        <v>23324.241967095186</v>
      </c>
      <c r="T33" s="3241">
        <v>23487.54225727913</v>
      </c>
      <c r="U33" s="3241">
        <v>23639.140461346415</v>
      </c>
      <c r="V33" s="3241">
        <v>23188.25609928621</v>
      </c>
      <c r="W33" s="3241">
        <v>23327.275800029853</v>
      </c>
      <c r="X33" s="3241">
        <v>22122.659703457575</v>
      </c>
      <c r="Y33" s="3241">
        <v>21701.294557528545</v>
      </c>
      <c r="Z33" s="3241">
        <v>21630.374555133843</v>
      </c>
      <c r="AA33" s="3241">
        <v>21545.94453494444</v>
      </c>
      <c r="AB33" s="3241">
        <v>21848.09052044393</v>
      </c>
      <c r="AC33" s="3241">
        <v>22096.2808027962</v>
      </c>
      <c r="AD33" s="3241">
        <v>22221.516846090082</v>
      </c>
      <c r="AE33" s="3241">
        <v>23053.657288264025</v>
      </c>
      <c r="AF33" s="3241">
        <v>22982.96711031875</v>
      </c>
      <c r="AG33" s="3241">
        <v>23015.01167837657</v>
      </c>
      <c r="AH33" s="3241">
        <v>22981.934808528575</v>
      </c>
      <c r="AI33" s="3241">
        <v>23002.825035645943</v>
      </c>
      <c r="AJ33" s="3241">
        <v>23212.249396458967</v>
      </c>
      <c r="AK33" s="3241">
        <v>23120.775550312497</v>
      </c>
      <c r="AL33" s="3208">
        <v>8.611497768713825</v>
      </c>
      <c r="AM33" s="135"/>
    </row>
    <row r="34" ht="18" customHeight="1" x14ac:dyDescent="0.2">
      <c r="B34" s="3255" t="s">
        <v>3048</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7" t="s">
        <v>128</v>
      </c>
      <c r="R34" s="3257" t="s">
        <v>128</v>
      </c>
      <c r="S34" s="3257" t="s">
        <v>128</v>
      </c>
      <c r="T34" s="3257" t="s">
        <v>128</v>
      </c>
      <c r="U34" s="3257" t="s">
        <v>128</v>
      </c>
      <c r="V34" s="3257" t="s">
        <v>128</v>
      </c>
      <c r="W34" s="3257" t="s">
        <v>128</v>
      </c>
      <c r="X34" s="3257" t="s">
        <v>128</v>
      </c>
      <c r="Y34" s="3257" t="s">
        <v>128</v>
      </c>
      <c r="Z34" s="3257" t="s">
        <v>128</v>
      </c>
      <c r="AA34" s="3257" t="s">
        <v>128</v>
      </c>
      <c r="AB34" s="3257" t="s">
        <v>128</v>
      </c>
      <c r="AC34" s="3257" t="s">
        <v>128</v>
      </c>
      <c r="AD34" s="3257" t="s">
        <v>128</v>
      </c>
      <c r="AE34" s="3257" t="s">
        <v>128</v>
      </c>
      <c r="AF34" s="3257" t="s">
        <v>128</v>
      </c>
      <c r="AG34" s="3257" t="s">
        <v>128</v>
      </c>
      <c r="AH34" s="3257" t="s">
        <v>128</v>
      </c>
      <c r="AI34" s="3257" t="s">
        <v>128</v>
      </c>
      <c r="AJ34" s="3257" t="s">
        <v>128</v>
      </c>
      <c r="AK34" s="3257" t="s">
        <v>128</v>
      </c>
      <c r="AL34" s="3258" t="s">
        <v>2533</v>
      </c>
      <c r="AM34" s="135"/>
    </row>
    <row r="35" ht="18" customHeight="1" x14ac:dyDescent="0.25">
      <c r="B35" s="3250" t="s">
        <v>3049</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2">
        <v>827552.7658622281</v>
      </c>
      <c r="R35" s="3252">
        <v>842889.7341328436</v>
      </c>
      <c r="S35" s="3252">
        <v>842304.7815262339</v>
      </c>
      <c r="T35" s="3252">
        <v>844072.845512504</v>
      </c>
      <c r="U35" s="3252">
        <v>819177.9806601913</v>
      </c>
      <c r="V35" s="3252">
        <v>836715.8424892816</v>
      </c>
      <c r="W35" s="3252">
        <v>807356.489695343</v>
      </c>
      <c r="X35" s="3252">
        <v>731223.3899433429</v>
      </c>
      <c r="Y35" s="3252">
        <v>773013.9663633055</v>
      </c>
      <c r="Z35" s="3252">
        <v>780438.3635888264</v>
      </c>
      <c r="AA35" s="3252">
        <v>770694.5045040987</v>
      </c>
      <c r="AB35" s="3252">
        <v>779656.0478012004</v>
      </c>
      <c r="AC35" s="3252">
        <v>754841.0736710283</v>
      </c>
      <c r="AD35" s="3252">
        <v>784918.7374417859</v>
      </c>
      <c r="AE35" s="3252">
        <v>752411.892630995</v>
      </c>
      <c r="AF35" s="3252">
        <v>757986.4357293323</v>
      </c>
      <c r="AG35" s="3252">
        <v>773223.4761834114</v>
      </c>
      <c r="AH35" s="3252">
        <v>764371.5682360313</v>
      </c>
      <c r="AI35" s="3252">
        <v>706684.2433028274</v>
      </c>
      <c r="AJ35" s="3252">
        <v>705643.2285673674</v>
      </c>
      <c r="AK35" s="3252">
        <v>741663.15672454</v>
      </c>
      <c r="AL35" s="3253">
        <v>10.861144026305148</v>
      </c>
      <c r="AM35" s="135"/>
    </row>
    <row r="36" ht="14.1" customHeight="1" x14ac:dyDescent="0.2">
      <c r="B36" s="228" t="s">
        <v>3050</v>
      </c>
      <c r="C36" s="539"/>
      <c r="D36" s="539"/>
      <c r="E36" s="539"/>
      <c r="F36" s="3254"/>
      <c r="G36" s="135"/>
    </row>
    <row r="37" ht="14.1" customHeight="1" x14ac:dyDescent="0.2">
      <c r="B37" s="228" t="s">
        <v>3051</v>
      </c>
      <c r="C37" s="539"/>
      <c r="D37" s="539"/>
      <c r="E37" s="539"/>
      <c r="F37" s="539"/>
    </row>
    <row r="38" ht="14.1" customHeight="1" x14ac:dyDescent="0.25">
      <c r="B38" s="228" t="s">
        <v>3052</v>
      </c>
      <c r="C38" s="539"/>
      <c r="D38" s="539"/>
      <c r="E38" s="539"/>
      <c r="F38" s="539"/>
    </row>
    <row r="39" ht="14.1" customHeight="1" x14ac:dyDescent="0.2">
      <c r="B39" s="228" t="s">
        <v>3053</v>
      </c>
      <c r="C39" s="1563"/>
      <c r="D39" s="1563"/>
      <c r="E39" s="1563"/>
      <c r="F39" s="1563"/>
    </row>
    <row r="40" ht="14.1" customHeight="1" x14ac:dyDescent="0.25">
      <c r="B40" s="228" t="s">
        <v>3054</v>
      </c>
      <c r="C40" s="192"/>
      <c r="D40" s="192"/>
      <c r="E40" s="192"/>
      <c r="F40" s="192"/>
    </row>
    <row r="41" ht="14.1" customHeight="1" x14ac:dyDescent="0.25">
      <c r="B41" s="228" t="s">
        <v>3055</v>
      </c>
      <c r="C41" s="192"/>
      <c r="D41" s="192"/>
      <c r="E41" s="192"/>
      <c r="F41" s="192"/>
    </row>
    <row r="42" ht="14.1" customHeight="1" x14ac:dyDescent="0.25">
      <c r="B42" s="228" t="s">
        <v>3056</v>
      </c>
      <c r="C42" s="192"/>
      <c r="D42" s="192"/>
      <c r="E42" s="192"/>
      <c r="F42" s="192"/>
    </row>
    <row r="43" ht="14.1" customHeight="1" x14ac:dyDescent="0.25">
      <c r="B43" s="228" t="s">
        <v>3057</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3058</v>
      </c>
      <c r="C48" s="3264"/>
      <c r="D48" s="3264"/>
      <c r="E48" s="3264"/>
    </row>
    <row r="49" ht="14.1" customHeight="1" x14ac:dyDescent="0.25">
      <c r="B49" s="3265" t="s">
        <v>3059</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3060</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3061</v>
      </c>
      <c r="C9" s="3274" t="s">
        <v>3062</v>
      </c>
      <c r="D9" s="3274" t="s">
        <v>3063</v>
      </c>
      <c r="E9" s="3274" t="s">
        <v>3064</v>
      </c>
      <c r="F9" s="3274" t="s">
        <v>3065</v>
      </c>
      <c r="G9" s="3274" t="s">
        <v>3066</v>
      </c>
      <c r="H9" s="3274" t="s">
        <v>3067</v>
      </c>
      <c r="I9" s="3275" t="s">
        <v>3068</v>
      </c>
      <c r="J9" s="3275" t="s">
        <v>3069</v>
      </c>
    </row>
    <row r="10" x14ac:dyDescent="0.25">
      <c r="B10" s="359" t="s">
        <v>3070</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