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47" authorId="0">
      <text>
        <t>The Motor Vehicle Emissions Simulator (MOVES) is used to allocate fuel to the appropriate on-road IPCC categories. For CO2, a T2 method is applied whereas a T3 method is applied for CH4 and N2O. This comment is applicable for all fuels within 1.A.3.b.iii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72" authorId="0">
      <text>
        <t>The NONROAD model is used to allocate fuel to the appropriate off-road IPCC categories. For CO2, a T2 method is applied whereas a T3 method is applied for CH4 and N2O. This comment is applicable for all fuels within 1.A.4.c.ii but were not inputted comprehensively due to a limitation with CRT software.</t>
      </text>
    </commen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3" authorId="0">
      <text>
        <t>Included as part of the solid storage total</t>
      </text>
    </comment>
    <comment ref="K23" authorId="0">
      <text>
        <t>Included as part of the solid storage total</t>
      </text>
    </comment>
    <comment ref="L23"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2" authorId="0">
      <text>
        <t>Included under 5.b.1.a</t>
      </text>
    </commen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<sst xmlns="http://schemas.openxmlformats.org/spreadsheetml/2006/main" count="35352" uniqueCount="3071">
  <si>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</si>
  <si>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</si>
  <si>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</si>
  <si>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</si>
  <si>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</si>
  <si>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</si>
  <si>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</si>
  <si>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</si>
  <si>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</si>
  <si>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</si>
  <si>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</si>
  <si>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</si>
  <si>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</si>
  <si>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</si>
  <si>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</si>
  <si>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</si>
  <si>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</si>
  <si>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</si>
  <si>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</si>
  <si>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</si>
  <si>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</si>
  <si>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</si>
  <si>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</si>
  <si>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</si>
  <si>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</si>
  <si>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</si>
  <si>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</si>
  <si>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</si>
  <si>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</si>
  <si>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</si>
  <si>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</si>
  <si>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</si>
  <si>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</si>
  <si>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</si>
  <si>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</si>
  <si>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</si>
  <si>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</si>
  <si>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</si>
  <si>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</si>
  <si>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</si>
  <si>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</si>
  <si>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</si>
  <si>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</si>
  <si>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</si>
  <si>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</si>
  <si>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</si>
  <si>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</si>
  <si>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</si>
  <si>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</si>
  <si>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</si>
  <si>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</si>
  <si>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</si>
  <si>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</si>
  <si>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</si>
  <si>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</si>
  <si>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</si>
  <si>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</si>
  <si>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</si>
  <si>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</si>
  <si>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</si>
  <si>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</si>
  <si>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</si>
  <si>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</si>
  <si>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</si>
  <si>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</si>
  <si>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</si>
  <si>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</si>
  <si>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</si>
  <si>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</si>
  <si>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</si>
  <si>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</si>
  <si>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</si>
  <si>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</si>
  <si>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</si>
  <si>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</si>
  <si>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</si>
  <si>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</si>
  <si>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</si>
  <si>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</si>
  <si>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</si>
  <si>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</si>
  <si>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</si>
  <si>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</si>
  <si>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</si>
  <si>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</si>
  <si>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</si>
  <si>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</si>
  <si>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</si>
  <si>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</si>
  <si>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</si>
  <si>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</si>
  <si>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</si>
  <si>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</si>
  <si>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</si>
  <si>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</si>
  <si>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</si>
  <si>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</si>
  <si>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</si>
  <si>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</si>
  <si>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</si>
  <si>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</si>
  <si>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</si>
  <si>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</si>
  <si>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</si>
  <si>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</si>
  <si>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</si>
  <si>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</si>
  <si>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</si>
  <si>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</si>
  <si>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</si>
  <si>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</si>
  <si>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</si>
  <si>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</si>
  <si>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</si>
  <si>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</si>
  <si>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</si>
  <si>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</si>
  <si>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</si>
  <si>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</si>
  <si>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</si>
  <si>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</si>
  <si>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</si>
  <si>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</si>
  <si>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</si>
  <si>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</si>
  <si>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</si>
  <si>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</si>
  <si>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</si>
  <si>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</si>
  <si>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</si>
  <si>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</si>
  <si>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</si>
  <si>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</si>
  <si>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</si>
  <si>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</si>
  <si>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</si>
  <si>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</si>
  <si>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</si>
  <si>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</si>
  <si>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</si>
  <si>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</si>
  <si>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</si>
  <si>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</si>
  <si>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</si>
  <si>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</si>
  <si>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</si>
  <si>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</si>
  <si>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</si>
  <si>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</si>
  <si>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</si>
  <si>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</si>
  <si>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</si>
  <si>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</si>
  <si>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</si>
  <si>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</si>
  <si>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</si>
  <si>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</si>
  <si>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</si>
  <si>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</si>
  <si>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</si>
  <si>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</si>
  <si>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</si>
  <si>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</si>
  <si>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</si>
  <si>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</si>
  <si>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</si>
  <si>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</si>
  <si>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</si>
  <si>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</si>
  <si>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</si>
  <si>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</si>
  <si>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</si>
  <si>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</si>
  <si>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</si>
  <si>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</si>
  <si>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</si>
  <si>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</si>
  <si>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</si>
  <si>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</si>
  <si>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</si>
  <si>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</si>
  <si>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</si>
  <si>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</si>
  <si>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</si>
  <si>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</si>
  <si>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</si>
  <si>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</si>
  <si>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</si>
  <si>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</si>
  <si>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</si>
  <si>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</si>
  <si>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</si>
  <si>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</si>
  <si>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</si>
  <si>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</si>
  <si>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</si>
  <si>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</si>
  <si>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</si>
  <si>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</si>
  <si>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</si>
  <si>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</si>
  <si>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</si>
  <si>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</si>
  <si>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</si>
  <si>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</si>
  <si>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</si>
  <si>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</si>
  <si>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</si>
  <si>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</si>
  <si>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</si>
  <si>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</si>
  <si>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</si>
  <si>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</si>
  <si>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</si>
  <si>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</si>
  <si>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</si>
  <si>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</si>
  <si>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</si>
  <si>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</si>
  <si>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</si>
  <si>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</si>
  <si>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</si>
  <si>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</si>
  <si>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</si>
  <si>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</si>
  <si>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</si>
  <si>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</si>
  <si>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</si>
  <si>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</si>
  <si>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</si>
  <si>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</si>
  <si>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</si>
  <si>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</si>
  <si>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</si>
  <si>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</si>
  <si>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</si>
  <si>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</si>
  <si>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</si>
  <si>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</si>
  <si>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</si>
  <si>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</si>
  <si>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</si>
  <si>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</si>
  <si>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</si>
  <si>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</si>
  <si>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</si>
  <si>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</si>
  <si>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</si>
  <si>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</si>
  <si>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</si>
  <si>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</si>
  <si>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</si>
  <si>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</si>
  <si>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</si>
  <si>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</si>
  <si>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</si>
  <si>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</si>
  <si>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</si>
  <si>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</si>
  <si>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</si>
  <si>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</si>
  <si>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</si>
  <si>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</si>
  <si>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</si>
  <si>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</si>
  <si>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</si>
  <si>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</si>
  <si>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</si>
  <si>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</si>
  <si>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</si>
  <si>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</si>
  <si>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</si>
  <si>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</si>
  <si>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</si>
  <si>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</si>
  <si>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</si>
  <si>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</si>
  <si>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</si>
  <si>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</si>
  <si>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</si>
  <si>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</si>
  <si>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</si>
  <si>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</si>
  <si>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</si>
  <si>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</si>
  <si>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</si>
  <si>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</si>
  <si>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</si>
  <si>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</si>
  <si>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</si>
  <si>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</si>
  <si>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</si>
  <si>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</si>
  <si>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</si>
  <si>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</si>
  <si>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</si>
  <si>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</si>
  <si>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</si>
  <si>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</si>
  <si>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</si>
  <si>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</si>
  <si>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</si>
  <si>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</si>
  <si>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</si>
  <si>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</si>
  <si>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</si>
  <si>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</si>
  <si>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</si>
  <si>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</si>
  <si>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</si>
  <si>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</si>
  <si>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</si>
  <si>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</si>
  <si>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</si>
  <si>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</si>
  <si>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</si>
  <si>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</si>
  <si>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</si>
  <si>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</si>
  <si>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</si>
  <si>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</si>
  <si>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</si>
  <si>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</si>
  <si>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</si>
  <si>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</si>
  <si>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</si>
  <si>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</si>
  <si>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</si>
  <si>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</si>
  <si>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</si>
  <si>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</si>
  <si>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</si>
  <si>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</si>
  <si>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</si>
  <si>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</si>
  <si>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</si>
  <si>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</si>
  <si>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</si>
  <si>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</si>
  <si>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</si>
  <si>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</si>
  <si>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</si>
  <si>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</si>
  <si>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</si>
  <si>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</si>
  <si>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</si>
  <si>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</si>
  <si>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</si>
  <si>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</si>
  <si>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</si>
  <si>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</si>
  <si>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</si>
  <si>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</si>
  <si>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</si>
  <si>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</si>
  <si>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</si>
  <si>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</si>
  <si>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</si>
  <si>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</si>
  <si>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</si>
  <si>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</si>
  <si>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</si>
  <si>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</si>
  <si>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</si>
  <si>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</si>
  <si>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</si>
  <si>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</si>
  <si>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</si>
  <si>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</si>
  <si>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</si>
  <si>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</si>
  <si>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</si>
  <si>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</si>
  <si>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</si>
  <si>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</si>
  <si>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</si>
  <si>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</si>
  <si>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</si>
  <si>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</si>
  <si>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</si>
  <si>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</si>
  <si>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</si>
  <si>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</si>
  <si>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</si>
  <si>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</si>
  <si>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</si>
  <si>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</si>
  <si>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</si>
  <si>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</si>
  <si>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</si>
  <si>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</si>
  <si>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</si>
  <si>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</si>
  <si>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</si>
  <si>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</si>
  <si>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</si>
  <si>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</si>
  <si>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</si>
  <si>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</si>
  <si>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</si>
  <si>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</si>
  <si>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</si>
  <si>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</si>
  <si>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</si>
  <si>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</si>
  <si>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</si>
  <si>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</si>
  <si>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</si>
  <si>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</si>
  <si>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</si>
  <si>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</si>
  <si>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</si>
  <si>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</si>
  <si>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</si>
  <si>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</si>
  <si>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</si>
  <si>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</si>
  <si>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</si>
  <si>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</si>
  <si>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</si>
  <si>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</si>
  <si>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</si>
  <si>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</si>
  <si>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</si>
  <si>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</si>
  <si>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</si>
  <si>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</si>
  <si>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</si>
  <si>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</si>
  <si>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</si>
  <si>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</si>
  <si>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</si>
  <si>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</si>
  <si>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</si>
  <si>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</si>
  <si>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</si>
  <si>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</si>
  <si>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</si>
  <si>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</si>
  <si>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</si>
  <si>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</si>
  <si>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</si>
  <si>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</si>
  <si>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</si>
  <si>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</si>
  <si>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</si>
  <si>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</si>
  <si>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</si>
  <si>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</si>
  <si>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</si>
  <si>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</si>
  <si>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</si>
  <si>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</si>
  <si>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</si>
  <si>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</si>
  <si>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</si>
  <si>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</si>
  <si>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</si>
  <si>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</si>
  <si>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</si>
  <si>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</si>
  <si>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</si>
  <si>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</si>
  <si>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</si>
  <si>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</si>
  <si>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</si>
  <si>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</si>
  <si>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</si>
  <si>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</si>
  <si>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</si>
  <si>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</si>
  <si>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</si>
  <si>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</si>
  <si>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</si>
  <si>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</si>
  <si>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</si>
  <si>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</si>
  <si>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</si>
  <si>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</si>
  <si>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</si>
  <si>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</si>
  <si>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</si>
  <si>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</si>
  <si>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</si>
  <si>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</si>
  <si>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</si>
  <si>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</si>
  <si>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</si>
  <si>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</si>
  <si>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</si>
  <si>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</si>
  <si>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</si>
  <si>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</si>
  <si>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</si>
  <si>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</si>
  <si>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</si>
  <si>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</si>
  <si>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</si>
  <si>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</si>
  <si>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</si>
  <si>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</si>
  <si>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</si>
  <si>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</si>
  <si>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</si>
  <si>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</si>
  <si>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</si>
  <si>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</si>
  <si>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</si>
  <si>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</si>
  <si>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</si>
  <si>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</si>
  <si>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</si>
  <si>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</si>
  <si>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</si>
  <si>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</si>
  <si>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</si>
  <si>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</si>
  <si>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</si>
  <si>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</si>
  <si>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</si>
  <si>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</si>
  <si>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</si>
  <si>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</si>
  <si>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</si>
  <si>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</si>
  <si>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</si>
  <si>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</si>
  <si>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</si>
  <si>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</si>
  <si>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</si>
  <si>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</si>
  <si>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</si>
  <si>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</si>
  <si>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</si>
  <si>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</si>
  <si>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</si>
  <si>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</si>
  <si>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</si>
  <si>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</si>
  <si>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</si>
  <si>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</si>
  <si>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</si>
  <si>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</si>
  <si>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</si>
  <si>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</si>
  <si>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</si>
  <si>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</si>
  <si>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</si>
  <si>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</si>
  <si>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</si>
  <si>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</si>
  <si>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</si>
  <si>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</si>
  <si>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</si>
  <si>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</si>
  <si>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</si>
  <si>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</si>
  <si>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</si>
  <si>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</si>
  <si>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</si>
  <si>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</si>
  <si>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</si>
  <si>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</si>
  <si>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</si>
  <si>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</si>
  <si>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</si>
  <si>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</si>
  <si>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</si>
  <si>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</si>
  <si>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</si>
  <si>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</si>
  <si>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</si>
  <si>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</si>
  <si>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</si>
  <si>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</si>
  <si>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</si>
  <si>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</si>
  <si>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</si>
  <si>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</si>
  <si>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</si>
  <si>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</si>
  <si>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</si>
  <si>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</si>
  <si>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</si>
  <si>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</si>
  <si>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</si>
  <si>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</si>
  <si>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</si>
  <si>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</si>
  <si>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</si>
  <si>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</si>
  <si>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</si>
  <si>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</si>
  <si>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</si>
  <si>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</si>
  <si>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</si>
  <si>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</si>
  <si>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</si>
  <si>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</si>
  <si>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</si>
  <si>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</si>
  <si>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</si>
  <si>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</si>
  <si>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</si>
  <si>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</si>
  <si>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</si>
  <si>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</si>
  <si>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</si>
  <si>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</si>
  <si>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</si>
  <si>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</si>
  <si>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</si>
  <si>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</si>
  <si>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</si>
  <si>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</si>
  <si>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</si>
  <si>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</si>
  <si>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</si>
  <si>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</si>
  <si>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</si>
  <si>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</si>
  <si>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</si>
  <si>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</si>
  <si>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</si>
  <si>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</si>
  <si>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</si>
  <si>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</si>
  <si>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</si>
  <si>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</si>
  <si>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</si>
  <si>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</si>
  <si>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</si>
  <si>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</si>
  <si>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</si>
  <si>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</si>
  <si>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</si>
  <si>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</si>
  <si>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</si>
  <si>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</si>
  <si>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</si>
  <si>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</si>
  <si>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</si>
  <si>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</si>
  <si>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</si>
  <si>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</si>
  <si>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</si>
  <si>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</si>
  <si>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</si>
  <si>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</si>
  <si>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</si>
  <si>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</si>
  <si>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</si>
  <si>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</si>
  <si>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</si>
  <si>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</si>
  <si>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</si>
  <si>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</si>
  <si>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</si>
  <si>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</si>
  <si>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</si>
  <si>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</si>
  <si>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</si>
  <si>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</si>
  <si>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</si>
  <si>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</si>
  <si>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</si>
  <si>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</si>
  <si>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</si>
  <si>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</si>
  <si>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</si>
  <si>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</si>
  <si>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</si>
  <si>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</si>
  <si>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</si>
  <si>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</si>
  <si>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</si>
  <si>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</si>
  <si>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</si>
  <si>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</si>
  <si>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</si>
  <si>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</si>
  <si>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</si>
  <si>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</si>
  <si>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</si>
  <si>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</si>
  <si>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</si>
  <si>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</si>
  <si>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</si>
  <si>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</si>
  <si>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</si>
  <si>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</si>
  <si>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</si>
  <si>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</si>
  <si>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</si>
  <si>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</si>
  <si>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</si>
  <si>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</si>
  <si>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</si>
  <si>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</si>
  <si>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</si>
  <si>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</si>
  <si>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</si>
  <si>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</si>
  <si>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</si>
  <si>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</si>
  <si>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</si>
  <si>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</si>
  <si>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</si>
  <si>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</si>
  <si>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</si>
  <si>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</si>
  <si>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</si>
  <si>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</si>
  <si>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</si>
  <si>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</si>
  <si>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</si>
  <si>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</si>
  <si>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</si>
  <si>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</si>
  <si>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</si>
  <si>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</si>
  <si>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</si>
  <si>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</si>
  <si>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</si>
  <si>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</si>
  <si>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</si>
  <si>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</si>
  <si>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</si>
  <si>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</si>
  <si>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</si>
  <si>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</si>
  <si>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</si>
  <si>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</si>
  <si>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</si>
  <si>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</si>
  <si>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</si>
  <si>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</si>
  <si>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</si>
  <si>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</si>
  <si>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</si>
  <si>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</si>
  <si>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</si>
  <si>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</si>
  <si>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</si>
  <si>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</si>
  <si>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</si>
  <si>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</si>
  <si>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</si>
  <si>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</si>
  <si>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</si>
  <si>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</si>
  <si>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</si>
  <si>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</si>
  <si>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</si>
  <si>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</si>
  <si>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</si>
  <si>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</si>
  <si>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</si>
  <si>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</si>
  <si>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</si>
  <si>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</si>
  <si>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</si>
  <si>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</si>
  <si>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</si>
  <si>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</si>
  <si>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</si>
  <si>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</si>
  <si>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</si>
  <si>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</si>
  <si>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</si>
  <si>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</si>
  <si>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</si>
  <si>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</si>
  <si>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</si>
  <si>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</si>
  <si>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</si>
  <si>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</si>
  <si>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</si>
  <si>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</si>
  <si>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</si>
  <si>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</si>
  <si>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</si>
  <si>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</si>
  <si>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</si>
  <si>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</si>
  <si>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</si>
  <si>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</si>
  <si>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</si>
  <si>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</si>
  <si>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</si>
  <si>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</si>
  <si>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</si>
  <si>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</si>
  <si>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</si>
  <si>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</si>
  <si>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</si>
  <si>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</si>
  <si>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</si>
  <si>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</si>
  <si>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</si>
  <si>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</si>
  <si>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</si>
  <si>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</si>
  <si>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</si>
  <si>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</si>
  <si>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</si>
  <si>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</si>
  <si>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</si>
  <si>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</si>
  <si>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</si>
  <si>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</si>
  <si>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</si>
  <si>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</si>
  <si>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</si>
  <si>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</si>
  <si>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</si>
  <si>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</si>
  <si>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</si>
  <si>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</si>
  <si>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</si>
  <si>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</si>
  <si>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</si>
  <si>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</si>
  <si>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</si>
  <si>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</si>
  <si>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</si>
  <si>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</si>
  <si>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</si>
  <si>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</si>
  <si>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</si>
  <si>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</si>
  <si>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</si>
  <si>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</si>
  <si>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</si>
  <si>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</si>
  <si>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</si>
  <si>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</si>
  <si>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</si>
  <si>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</si>
  <si>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</si>
  <si>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</si>
  <si>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</si>
  <si>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</si>
  <si>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</si>
  <si>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</si>
  <si>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</si>
  <si>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</si>
  <si>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</si>
  <si>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</si>
  <si>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</si>
  <si>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</si>
  <si>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</si>
  <si>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</si>
  <si>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</si>
  <si>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</si>
  <si>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</si>
  <si>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</si>
  <si>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</si>
  <si>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</si>
  <si>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</si>
  <si>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</si>
  <si>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</si>
  <si>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</si>
  <si>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</si>
  <si>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</si>
  <si>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</si>
  <si>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</si>
  <si>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</si>
  <si>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</si>
  <si>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</si>
  <si>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</si>
  <si>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</si>
  <si>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</si>
  <si>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</si>
  <si>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</si>
  <si>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</si>
  <si>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</si>
  <si>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</si>
  <si>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</si>
  <si>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</si>
  <si>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</si>
  <si>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</si>
  <si>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</si>
  <si>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</si>
  <si>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</si>
  <si>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</si>
  <si>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</si>
  <si>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</si>
  <si>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</si>
  <si>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</si>
  <si>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</si>
  <si>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</si>
  <si>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</si>
  <si>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</si>
  <si>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</si>
  <si>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</si>
  <si>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</si>
  <si>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</si>
  <si>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</si>
  <si>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</si>
  <si>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</si>
  <si>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</si>
  <si>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</si>
  <si>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</si>
  <si>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</si>
  <si>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</si>
  <si>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</si>
  <si>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</si>
  <si>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</si>
  <si>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</si>
  <si>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</si>
  <si>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</si>
  <si>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</si>
  <si>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</si>
  <si>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</si>
  <si>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</si>
  <si>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</si>
  <si>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</si>
  <si>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</si>
  <si>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NA,NE,NO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</si>
  <si>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</si>
  <si>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</si>
  <si>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</si>
  <si>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</si>
  <si>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</si>
  <si>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</si>
  <si>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</si>
  <si>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</si>
  <si>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</si>
  <si>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</si>
  <si>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</si>
  <si>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</si>
  <si>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</si>
  <si>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</si>
  <si>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</si>
  <si>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</si>
  <si>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</si>
  <si>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</si>
  <si>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</si>
  <si>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</si>
  <si>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</si>
  <si>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</si>
  <si>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</si>
  <si>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</si>
  <si>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</si>
  <si>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</si>
  <si>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</si>
  <si>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</si>
  <si>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</si>
  <si>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</si>
  <si>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</si>
  <si>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</si>
  <si>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</si>
  <si>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</si>
  <si>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</si>
  <si>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</si>
  <si>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</si>
  <si>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</si>
  <si>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</si>
  <si>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</si>
  <si>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</si>
  <si>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</si>
  <si>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</si>
  <si>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</si>
  <si>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</si>
  <si>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</si>
  <si>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</si>
  <si>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</si>
  <si>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</si>
  <si>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</si>
  <si>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</si>
  <si>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</si>
  <si>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</si>
  <si>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</si>
  <si>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</si>
  <si>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</si>
  <si>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</si>
  <si>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</si>
  <si>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</si>
  <si>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</si>
  <si>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</si>
  <si>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</si>
  <si>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</si>
  <si>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</si>
  <si>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</si>
  <si>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</si>
  <si>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</si>
  <si>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</si>
  <si>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</si>
  <si>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</si>
  <si>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</si>
  <si>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</si>
  <si>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</si>
  <si>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</si>
  <si>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</si>
  <si>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</si>
  <si>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</si>
  <si>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</si>
  <si>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</si>
  <si>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</si>
  <si>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</si>
  <si>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</si>
  <si>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</si>
  <si>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</si>
  <si>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</si>
  <si>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</si>
  <si>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</si>
  <si>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</si>
  <si>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</si>
  <si>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</si>
  <si>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</si>
  <si>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</si>
  <si>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</si>
  <si>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</si>
  <si>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</si>
  <si>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</si>
  <si>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</si>
  <si>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</si>
  <si>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</si>
  <si>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</si>
  <si>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</si>
  <si>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</si>
  <si>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</si>
  <si>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</si>
  <si>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</si>
  <si>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</si>
  <si>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</si>
  <si>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</si>
  <si>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</si>
  <si>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</si>
  <si>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</si>
  <si>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</si>
  <si>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</si>
  <si>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</si>
  <si>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</si>
  <si>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</si>
  <si>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</si>
  <si>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</si>
  <si>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</si>
  <si>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</si>
  <si>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</si>
  <si>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</si>
  <si>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</si>
  <si>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</si>
  <si>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</si>
  <si>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</si>
  <si>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</si>
  <si>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</si>
  <si>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</si>
  <si>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</si>
  <si>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</si>
  <si>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</si>
  <si>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</si>
  <si>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</si>
  <si>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</si>
  <si>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</si>
  <si>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</si>
  <si>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</si>
  <si>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</si>
  <si>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</si>
  <si>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</si>
  <si>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</si>
  <si>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</si>
  <si>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</si>
  <si>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</si>
  <si>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</si>
  <si>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</si>
  <si>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</si>
  <si>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</si>
  <si>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</si>
  <si>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</si>
  <si>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</si>
  <si>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</si>
  <si>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</si>
  <si>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</si>
  <si>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</si>
  <si>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</si>
  <si>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</si>
  <si>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</si>
  <si>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</si>
  <si>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</si>
  <si>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</si>
  <si>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</si>
  <si>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</si>
  <si>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</si>
  <si>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</si>
  <si>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</si>
  <si>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</si>
  <si>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</si>
  <si>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</si>
  <si>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</si>
  <si>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</si>
  <si>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</si>
  <si>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</si>
  <si>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</si>
  <si>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</si>
  <si>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</si>
  <si>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</si>
  <si>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</si>
  <si>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</si>
  <si>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</si>
  <si>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</si>
  <si>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</si>
  <si>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</si>
  <si>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</si>
  <si>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</si>
  <si>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</si>
  <si>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</si>
  <si>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</si>
  <si>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</si>
  <si>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</si>
  <si>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</si>
  <si>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</si>
  <si>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</si>
  <si>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</si>
  <si>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</si>
  <si>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</si>
  <si>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</si>
  <si>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</si>
  <si>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</si>
  <si>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</si>
  <si>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</si>
  <si>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</si>
  <si>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</si>
  <si>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</si>
  <si>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</si>
  <si>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</si>
  <si>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</si>
  <si>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</si>
  <si>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</si>
  <si>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</si>
  <si>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</si>
  <si>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</si>
  <si>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</si>
  <si>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</si>
  <si>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</si>
  <si>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</si>
  <si>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</si>
  <si>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</si>
  <si>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</si>
  <si>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</si>
  <si>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</si>
  <si>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</si>
  <si>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</si>
  <si>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</si>
  <si>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</si>
  <si>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</si>
  <si>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</si>
  <si>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</si>
  <si>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</si>
  <si>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</si>
  <si>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</si>
  <si>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</si>
  <si>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</si>
  <si>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</si>
  <si>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</si>
  <si>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</si>
  <si>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</si>
  <si>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</si>
  <si>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</si>
  <si>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</si>
  <si>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</si>
  <si>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</si>
  <si>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</si>
  <si>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</si>
  <si>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</si>
  <si>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</si>
  <si>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</si>
  <si>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</si>
  <si>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</si>
  <si>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</si>
  <si>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</si>
  <si>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</si>
  <si>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</si>
  <si>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</si>
  <si>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</si>
  <si>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</si>
  <si>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</si>
  <si>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</si>
  <si>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</si>
  <si>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</si>
  <si>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</si>
  <si>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</si>
  <si>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</si>
  <si>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</si>
  <si>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</si>
  <si>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</si>
  <si>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</si>
  <si>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</si>
  <si>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</si>
  <si>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</si>
  <si>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</si>
  <si>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</si>
  <si>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</si>
  <si>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</si>
  <si>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</si>
  <si>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</si>
  <si>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</si>
  <si>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</si>
  <si>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</si>
  <si>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</si>
  <si>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</si>
  <si>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</si>
  <si>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</si>
  <si>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</si>
  <si>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</si>
  <si>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</si>
  <si>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</si>
  <si>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</si>
  <si>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</si>
  <si>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</si>
  <si>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</si>
  <si>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</si>
  <si>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</si>
  <si>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</si>
  <si>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</si>
  <si>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</si>
  <si>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</si>
  <si>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</si>
  <si>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</si>
  <si>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</si>
  <si>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</si>
  <si>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</si>
  <si>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</si>
  <si>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</si>
  <si>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</si>
  <si>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</si>
  <si>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</si>
  <si>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</si>
  <si>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</si>
  <si>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</si>
  <si>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</si>
  <si>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</si>
  <si>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</si>
  <si>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</si>
  <si>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</si>
  <si>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</si>
  <si>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</si>
  <si>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</si>
  <si>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</si>
  <si>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</si>
  <si>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</si>
  <si>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</si>
  <si>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</si>
  <si>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</si>
  <si>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</si>
  <si>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</si>
  <si>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</si>
  <si>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</si>
  <si>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</si>
  <si>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</si>
  <si>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</si>
  <si>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</si>
  <si>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</si>
  <si>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</si>
  <si>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</si>
  <si>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</si>
  <si>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</si>
  <si>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</si>
  <si>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</si>
  <si>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</si>
  <si>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</si>
  <si>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</si>
  <si>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</si>
  <si>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</si>
  <si>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</si>
  <si>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</si>
  <si>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</si>
  <si>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</si>
  <si>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</si>
  <si>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</si>
  <si>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</si>
  <si>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</si>
  <si>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</si>
  <si>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</si>
  <si>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</si>
  <si>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</si>
  <si>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</si>
  <si>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</si>
  <si>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</si>
  <si>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</si>
  <si>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</si>
  <si>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</si>
  <si>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</si>
  <si>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</si>
  <si>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</si>
  <si>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</si>
  <si>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</si>
  <si>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</si>
  <si>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</si>
  <si>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</si>
  <si>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</si>
  <si>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</si>
  <si>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</si>
  <si>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</si>
  <si>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</si>
  <si>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</si>
  <si>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</si>
  <si>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</si>
  <si>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</si>
  <si>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</si>
  <si>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</si>
  <si>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</si>
  <si>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</si>
  <si>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</si>
  <si>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</si>
  <si>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</si>
  <si>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</si>
  <si>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</si>
  <si>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</si>
  <si>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</si>
  <si>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</si>
  <si>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</si>
  <si>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</si>
  <si>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</si>
  <si>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</si>
  <si>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</si>
  <si>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</si>
  <si>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</si>
  <si>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</si>
  <si>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</si>
  <si>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</si>
  <si>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</si>
  <si>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</si>
  <si>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</si>
  <si>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</si>
  <si>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</si>
  <si>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</si>
  <si>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</si>
  <si>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</si>
  <si>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</si>
  <si>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</si>
  <si>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</si>
  <si>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</si>
  <si>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</si>
  <si>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</si>
  <si>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</si>
  <si>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</si>
  <si>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</si>
  <si>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</si>
  <si>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</si>
  <si>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</si>
  <si>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</si>
  <si>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</si>
  <si>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</si>
  <si>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</si>
  <si>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</si>
  <si>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</si>
  <si>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</si>
  <si>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</si>
  <si>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</si>
  <si>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</si>
  <si>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</si>
  <si>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</si>
  <si>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</si>
  <si>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</si>
  <si>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</si>
  <si>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</si>
  <si>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</si>
  <si>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</si>
  <si>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</si>
  <si>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</si>
  <si>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</si>
  <si>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</si>
  <si>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</si>
  <si>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</si>
  <si>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</si>
  <si>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</si>
  <si>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</si>
  <si>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</si>
  <si>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</si>
  <si>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</si>
  <si>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</si>
  <si>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</si>
  <si>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</si>
  <si>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</si>
  <si>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</si>
  <si>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</si>
  <si>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</si>
  <si>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</si>
  <si>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</si>
  <si>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</si>
  <si>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</si>
  <si>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</si>
  <si>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</si>
  <si>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</si>
  <si>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</si>
  <si>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</si>
  <si>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</si>
  <si>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</si>
  <si>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</si>
  <si>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</si>
  <si>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</si>
  <si>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</si>
  <si>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</si>
  <si>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</si>
  <si>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</si>
  <si>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</si>
  <si>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</si>
  <si>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</si>
  <si>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</si>
  <si>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</si>
  <si>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</si>
  <si>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</si>
  <si>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</si>
  <si>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</si>
  <si>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</si>
  <si>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</si>
  <si>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</si>
  <si>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</si>
  <si>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</si>
  <si>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</si>
  <si>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</si>
  <si>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</si>
  <si>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</si>
  <si>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</si>
  <si>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</si>
  <si>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</si>
  <si>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</si>
  <si>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</si>
  <si>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</si>
  <si>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</si>
  <si>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</si>
  <si>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</si>
  <si>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</si>
  <si>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</si>
  <si>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</si>
  <si>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</si>
  <si>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</si>
  <si>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</si>
  <si>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</si>
  <si>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</si>
  <si>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</si>
  <si>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</si>
  <si>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</si>
  <si>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</si>
  <si>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</si>
  <si>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</si>
  <si>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</si>
  <si>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</si>
  <si>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</si>
  <si>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</si>
  <si>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</si>
  <si>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</si>
  <si>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</si>
  <si>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</si>
  <si>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</si>
  <si>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</si>
  <si>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</si>
  <si>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</si>
  <si>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</si>
  <si>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</si>
  <si>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</si>
  <si>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</si>
  <si>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</si>
  <si>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</si>
  <si>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</si>
  <si>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</si>
  <si>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</si>
  <si>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</si>
  <si>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</si>
  <si>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</si>
  <si>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</si>
  <si>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</si>
  <si>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</si>
  <si>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</si>
  <si>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</si>
  <si>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</si>
  <si>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</si>
  <si>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</si>
  <si>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</si>
  <si>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</si>
  <si>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</si>
  <si>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</si>
  <si>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</si>
  <si>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</si>
  <si>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</si>
  <si>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</si>
  <si>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</si>
  <si>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</si>
  <si>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</si>
  <si>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</si>
  <si>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</si>
  <si>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</si>
  <si>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</si>
  <si>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</si>
  <si>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</si>
  <si>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</si>
  <si>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</si>
  <si>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</si>
  <si>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</si>
  <si>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</si>
  <si>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</si>
  <si>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</si>
  <si>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</si>
  <si>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  Carbon stock change - Carbon stock from woody biomass in CL transferred to HWP are reported as losses in CL and gains in HWP and tracked as emission towards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NA
NA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NA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Notation Key IE - Organic areas are reported under Mineral soils. AD does not disaggregate between mineral soils and organic soils.
IE - Reported under Mineral soils
IE - Reported under Mineral soils
IE - Reported under Mineral soils
IE - Reported under Mineral soils
IE - Reported under Mineral soils
IE - Reported under Mineral soils
NA
NA
NA
NA
NA
NA
NA
NA
NA
NA
NA
NA
NA
NA
NA
NA
NA
NA
NA
NA
NA
NA
NA
NA
NA
NA
NA
NA
NA
NA
NA
NA
4.D.2.b.v.RZ8 - Notation Key IE - Reported under Mineral soils. AD does not allow the disaggregation of activity into organic and mineral soils
NA
NA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</si>
  <si>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</si>
  <si>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</si>
  <si>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</si>
  <si>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</si>
  <si>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</si>
  <si>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</si>
  <si>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</si>
  <si>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</si>
  <si>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</si>
  <si>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</si>
  <si>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</si>
  <si>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</si>
  <si>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</si>
  <si>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</si>
  <si>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</si>
  <si>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</si>
  <si>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</si>
  <si>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</si>
  <si>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</si>
  <si>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</si>
  <si>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</si>
  <si>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</si>
  <si>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</si>
  <si>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</si>
  <si>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</si>
  <si>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</si>
  <si>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</si>
  <si>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</si>
  <si>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</si>
  <si>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</si>
  <si>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</si>
  <si>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</si>
  <si>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</si>
  <si>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</si>
  <si>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</si>
  <si>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</si>
  <si>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</si>
  <si>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</si>
  <si>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</si>
  <si>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</si>
  <si>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</si>
  <si>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</si>
  <si>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</si>
  <si>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</si>
  <si>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</si>
  <si>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</si>
  <si>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</si>
  <si>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</si>
  <si>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</si>
  <si>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</si>
  <si>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</si>
  <si>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</si>
  <si>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</si>
  <si>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</si>
  <si>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</si>
  <si>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</si>
  <si>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</si>
  <si>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</si>
  <si>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</si>
  <si>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</si>
  <si>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</si>
  <si>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</si>
  <si>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</si>
  <si>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</si>
  <si>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</si>
  <si>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</si>
  <si>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</si>
  <si>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</si>
  <si>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</si>
  <si>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</si>
  <si>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</si>
  <si>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</si>
  <si>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</si>
  <si>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</si>
  <si>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</si>
  <si>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</si>
  <si>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</si>
  <si>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</si>
  <si>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</si>
  <si>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</si>
  <si>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</si>
  <si>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</si>
  <si>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</si>
  <si>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</si>
  <si>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</si>
  <si>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</si>
  <si>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</si>
  <si>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</si>
  <si>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</si>
  <si>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</si>
  <si>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</si>
  <si>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</si>
  <si>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</si>
  <si>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</si>
  <si>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</si>
  <si>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</si>
  <si>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</si>
  <si>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</si>
  <si>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</si>
  <si>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</si>
  <si>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</si>
  <si>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</si>
  <si>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</si>
  <si>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</si>
  <si>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</si>
  <si>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</si>
  <si>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</si>
  <si>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</si>
  <si>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</si>
  <si>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</si>
  <si>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</si>
  <si>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</si>
  <si>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</si>
  <si>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</si>
  <si>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</si>
  <si>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</si>
  <si>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</si>
  <si>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</si>
  <si>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</si>
  <si>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</si>
  <si>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</si>
  <si>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</si>
  <si>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</si>
  <si>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</si>
  <si>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</si>
  <si>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</si>
  <si>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</si>
  <si>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</si>
  <si>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</si>
  <si>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</si>
  <si>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</si>
  <si>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</si>
  <si>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</si>
  <si>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</si>
  <si>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</si>
  <si>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</si>
  <si>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</si>
  <si>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</si>
  <si>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</si>
  <si>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</si>
  <si>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</si>
  <si>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</si>
  <si>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</si>
  <si>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</si>
  <si>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</si>
  <si>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</si>
  <si>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</si>
  <si>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</si>
  <si>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</si>
  <si>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</si>
  <si>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</si>
  <si>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</si>
  <si>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</si>
  <si>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</si>
  <si>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</si>
  <si>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</si>
  <si>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</si>
  <si>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</si>
  <si>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</si>
  <si>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</si>
  <si>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</si>
  <si>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</si>
  <si>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</si>
  <si>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</si>
  <si>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</si>
  <si>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</si>
  <si>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</si>
  <si>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</si>
  <si>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</si>
  <si>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</si>
  <si>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</si>
  <si>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</si>
  <si>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</si>
  <si>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</si>
  <si>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</si>
  <si>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</si>
  <si>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</si>
  <si>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</si>
  <si>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</si>
  <si>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</si>
  <si>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</si>
  <si>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</si>
  <si>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</si>
  <si>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</si>
  <si>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</si>
  <si>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</si>
  <si>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</si>
  <si>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</si>
  <si>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</si>
  <si>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</si>
  <si>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</si>
  <si>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</si>
  <si>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</si>
  <si>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</si>
  <si>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</si>
  <si>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</si>
  <si>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</si>
  <si>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</si>
  <si>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</si>
  <si>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</si>
  <si>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</si>
  <si>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</si>
  <si>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</si>
  <si>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</si>
  <si>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</si>
  <si>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</si>
  <si>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</si>
  <si>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</si>
  <si>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</si>
  <si>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</si>
  <si>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</si>
  <si>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</si>
  <si>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</si>
  <si>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</si>
  <si>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</si>
  <si>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</si>
  <si>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</si>
  <si>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</si>
  <si>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</si>
  <si>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</si>
  <si>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</si>
  <si>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</si>
  <si>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</si>
  <si>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</si>
  <si>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</si>
  <si>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</si>
  <si>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</si>
  <si>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</si>
  <si>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</si>
  <si>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</si>
  <si>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</si>
  <si>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</si>
  <si>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</si>
  <si>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</si>
  <si>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</si>
  <si>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</si>
  <si>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</si>
  <si>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</si>
  <si>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</si>
  <si>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</si>
  <si>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</si>
  <si>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</si>
  <si>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</si>
  <si>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</si>
  <si>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</si>
  <si>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</si>
  <si>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</si>
  <si>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</si>
  <si>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</si>
  <si>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</si>
  <si>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</si>
  <si>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</si>
  <si>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</si>
  <si>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</si>
  <si>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</si>
  <si>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</si>
  <si>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</si>
  <si>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</si>
  <si>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</si>
  <si>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</si>
  <si>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</si>
  <si>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</si>
  <si>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</si>
  <si>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</si>
  <si>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</si>
  <si>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</si>
  <si>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</si>
  <si>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</si>
  <si>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</si>
  <si>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</si>
  <si>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</si>
  <si>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</si>
  <si>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</si>
  <si>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</si>
  <si>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</si>
  <si>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</si>
  <si>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</si>
  <si>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</si>
  <si>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</si>
  <si>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</si>
  <si>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</si>
  <si>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</si>
  <si>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</si>
  <si>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</si>
  <si>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</si>
  <si>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</si>
  <si>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</si>
  <si>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</si>
  <si>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</si>
  <si>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</si>
  <si>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</si>
  <si>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</si>
  <si>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</si>
  <si>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</si>
  <si>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</si>
  <si>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</si>
  <si>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</si>
  <si>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</si>
  <si>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</si>
  <si>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</si>
  <si>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</si>
  <si>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</si>
  <si>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</si>
  <si>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</si>
  <si>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</si>
  <si>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</si>
  <si>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</si>
  <si>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</si>
  <si>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</si>
  <si>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</si>
  <si>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</si>
  <si>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</si>
  <si>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</si>
  <si>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</si>
  <si>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</si>
  <si>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</si>
  <si>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</si>
  <si>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</si>
  <si>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</si>
  <si>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</si>
  <si>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</si>
  <si>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</si>
  <si>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</si>
  <si>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</si>
  <si>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</si>
  <si>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</si>
  <si>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</si>
  <si>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</si>
  <si>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</si>
  <si>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</si>
  <si>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</si>
  <si>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</si>
  <si>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</si>
  <si>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</si>
  <si>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</si>
  <si>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</si>
  <si>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</si>
  <si>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</si>
  <si>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</si>
  <si>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</si>
  <si>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</si>
  <si>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</si>
  <si>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</si>
  <si>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</si>
  <si>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</si>
  <si>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</si>
  <si>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</si>
  <si>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</si>
  <si>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</si>
  <si>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</si>
  <si>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</si>
  <si>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</si>
  <si>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</si>
  <si>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</si>
  <si>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</si>
  <si>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</si>
  <si>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</si>
  <si>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</si>
  <si>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</si>
  <si>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</si>
  <si>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</si>
  <si>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</si>
  <si>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</si>
  <si>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</si>
  <si>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</si>
  <si>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</si>
  <si>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</si>
  <si>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</si>
  <si>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</si>
  <si>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</si>
  <si>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</si>
  <si>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</si>
  <si>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</si>
  <si>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</si>
  <si>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</si>
  <si>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</si>
  <si>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</si>
  <si>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</si>
  <si>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</si>
  <si>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</si>
  <si>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</si>
  <si>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</si>
  <si>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</si>
  <si>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</si>
  <si>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</si>
  <si>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</si>
  <si>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</si>
  <si>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</si>
  <si>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</si>
  <si>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</si>
  <si>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</si>
  <si>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</si>
  <si>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</si>
  <si>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</si>
  <si>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</si>
  <si>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</si>
  <si>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</si>
  <si>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</si>
  <si>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</si>
  <si>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</si>
  <si>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</si>
  <si>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</si>
  <si>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</si>
  <si>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</si>
  <si>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</si>
  <si>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</si>
  <si>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</si>
  <si>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</si>
  <si>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</si>
  <si>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</si>
  <si>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</si>
  <si>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</si>
  <si>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</si>
  <si>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</si>
  <si>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</si>
  <si>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</si>
  <si>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</si>
  <si>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</si>
  <si>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</si>
  <si>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</si>
  <si>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</si>
  <si>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</si>
  <si>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</si>
  <si>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</si>
  <si>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</si>
  <si>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</si>
  <si>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</si>
  <si>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</si>
  <si>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</si>
  <si>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</si>
  <si>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</si>
  <si>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</si>
  <si>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</si>
  <si>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</si>
  <si>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</si>
  <si>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</si>
  <si>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</si>
  <si>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</si>
  <si>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</si>
  <si>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</si>
  <si>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</si>
  <si>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</si>
  <si>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</si>
  <si>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</si>
  <si>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</si>
  <si>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</si>
  <si>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</si>
  <si>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</si>
  <si>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</si>
  <si>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</si>
  <si>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</si>
  <si>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</si>
  <si>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</si>
  <si>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</si>
  <si>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</si>
  <si>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</si>
  <si>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</si>
  <si>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</si>
  <si>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</si>
  <si>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</si>
  <si>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</si>
  <si>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</si>
  <si>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</si>
  <si>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</si>
  <si>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</si>
  <si>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</si>
  <si>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</si>
  <si>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</si>
  <si>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</si>
  <si>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</si>
  <si>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</si>
  <si>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</si>
  <si>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</si>
  <si>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</si>
  <si>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</si>
  <si>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</si>
  <si>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</si>
  <si>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</si>
  <si>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</si>
  <si>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</si>
  <si>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</si>
  <si>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</si>
  <si>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</si>
  <si>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</si>
  <si>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</si>
  <si>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</si>
  <si>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</si>
  <si>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</si>
  <si>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</si>
  <si>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</si>
  <si>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</si>
  <si>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</si>
  <si>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</si>
  <si>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</si>
  <si>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</si>
  <si>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</si>
  <si>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</si>
  <si>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</si>
  <si>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</si>
  <si>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</si>
  <si>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</si>
  <si>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</si>
  <si>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</si>
  <si>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</si>
  <si>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</si>
  <si>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</si>
  <si>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</si>
  <si>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</si>
  <si>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</si>
  <si>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</si>
  <si>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</si>
  <si>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</si>
  <si>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</si>
  <si>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</si>
  <si>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</si>
  <si>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</si>
  <si>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</si>
  <si>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</si>
  <si>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</si>
  <si>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</si>
  <si>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</si>
  <si>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</si>
  <si>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</si>
  <si>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</si>
  <si>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</si>
  <si>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</si>
  <si>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</si>
  <si>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</si>
  <si>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</si>
  <si>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</si>
  <si>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</si>
  <si>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</si>
  <si>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</si>
  <si>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</si>
  <si>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</si>
  <si>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</si>
  <si>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</si>
  <si>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</si>
  <si>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</si>
  <si>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</si>
  <si>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</si>
  <si>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</si>
  <si>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</si>
  <si>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</si>
  <si>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</si>
  <si>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</si>
  <si>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</si>
  <si>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</si>
  <si>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</si>
  <si>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</si>
  <si>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</si>
  <si>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</si>
  <si>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</si>
  <si>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</si>
  <si>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</si>
  <si>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</si>
  <si>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</si>
  <si>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</si>
  <si>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</si>
  <si>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</si>
  <si>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</si>
  <si>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</si>
  <si>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</si>
  <si>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</si>
  <si>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</si>
  <si>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</si>
  <si>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</si>
  <si>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</si>
  <si>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</si>
  <si>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</si>
  <si>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</si>
  <si>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</si>
  <si>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</si>
  <si>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</si>
  <si>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</si>
  <si>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</si>
  <si>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</si>
  <si>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</si>
  <si>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</si>
  <si>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</si>
  <si>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</si>
  <si>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</si>
  <si>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</si>
  <si>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</si>
  <si>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</si>
  <si>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</si>
  <si>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</si>
  <si>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</si>
  <si>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</si>
  <si>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</si>
  <si>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</si>
  <si>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</si>
  <si>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</si>
  <si>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</si>
  <si>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</si>
  <si>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</si>
  <si>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</si>
  <si>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</si>
  <si>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</si>
  <si>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</si>
  <si>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</si>
  <si>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</si>
  <si>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</si>
  <si>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</si>
  <si>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</si>
  <si>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</si>
  <si>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</si>
  <si>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</si>
  <si>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</si>
  <si>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</si>
  <si>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</si>
  <si>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</si>
  <si>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</si>
  <si>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</si>
  <si>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</si>
  <si>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</si>
  <si>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</si>
  <si>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</si>
  <si>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</si>
  <si>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</si>
  <si>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</si>
  <si>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</si>
  <si>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</si>
  <si>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</si>
  <si>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</si>
  <si>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</si>
  <si>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</si>
  <si>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</si>
  <si>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</si>
  <si>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</si>
  <si>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</si>
  <si>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</si>
  <si>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</si>
  <si>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</si>
  <si>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</si>
  <si>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</si>
  <si>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</si>
  <si>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</si>
  <si>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</si>
  <si>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</si>
  <si>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</si>
  <si>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</si>
  <si>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</si>
  <si>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</si>
  <si>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</si>
  <si>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</si>
  <si>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</si>
  <si>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</si>
  <si>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</si>
  <si>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</si>
  <si>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</si>
  <si>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</si>
  <si>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</si>
  <si>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</si>
  <si>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</si>
  <si>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</si>
  <si>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</si>
  <si>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</si>
  <si>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</si>
  <si>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</si>
  <si>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</si>
  <si>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</si>
  <si>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</si>
  <si>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</si>
  <si>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</si>
  <si>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</si>
  <si>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</si>
  <si>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</si>
  <si>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</si>
  <si>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</si>
  <si>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</si>
  <si>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</si>
  <si>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</si>
  <si>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</si>
  <si>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</si>
  <si>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</si>
  <si>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</si>
  <si>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</si>
  <si>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</si>
  <si>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</si>
  <si>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</si>
  <si>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</si>
  <si>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</si>
  <si>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</si>
  <si>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</si>
  <si>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</si>
  <si>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</si>
  <si>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</si>
  <si>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</si>
  <si>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</si>
  <si>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</si>
  <si>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</si>
  <si>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</si>
  <si>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</si>
  <si>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</si>
  <si>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</si>
  <si>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</si>
  <si>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</si>
  <si>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</si>
  <si>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</si>
  <si>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</si>
  <si>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</si>
  <si>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</si>
  <si>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</si>
  <si>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</si>
  <si>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</si>
  <si>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</si>
  <si>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</si>
  <si>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</si>
  <si>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</si>
  <si>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</si>
  <si>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</si>
  <si>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</si>
  <si>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</si>
  <si>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</si>
  <si>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</si>
  <si>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</si>
  <si>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</si>
  <si>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</si>
  <si>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</si>
  <si>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</si>
  <si>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</si>
  <si>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</si>
  <si>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</si>
  <si>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</si>
  <si>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</si>
  <si>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</si>
  <si>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</si>
  <si>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</si>
  <si>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</si>
  <si>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</si>
  <si>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</si>
  <si>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</si>
  <si>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</si>
  <si>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</si>
  <si>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</si>
  <si>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</si>
  <si>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</si>
  <si>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</si>
  <si>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</si>
  <si>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</si>
  <si>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</si>
  <si>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</si>
  <si>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</si>
  <si>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</si>
  <si>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</si>
  <si>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</si>
  <si>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</si>
  <si>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</si>
  <si>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</si>
  <si>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</si>
  <si>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</si>
  <si>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</si>
  <si>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</si>
  <si>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</si>
  <si>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</si>
  <si>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</si>
  <si>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</si>
  <si>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</si>
  <si>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</si>
  <si>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</si>
  <si>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</si>
  <si>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</si>
  <si>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</si>
  <si>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</si>
  <si>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</si>
  <si>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</si>
  <si>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</si>
  <si>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</si>
  <si>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</si>
  <si>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</si>
  <si>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</si>
  <si>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</si>
  <si>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</si>
  <si>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</si>
  <si>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</si>
  <si>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</si>
  <si>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</si>
  <si>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</si>
  <si>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</si>
  <si>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</si>
  <si>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</si>
  <si>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</si>
  <si>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</si>
  <si>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</si>
  <si>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</si>
  <si>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</si>
  <si>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</si>
  <si>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</si>
  <si>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</si>
  <si>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</si>
  <si>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</si>
  <si>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</si>
  <si>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</si>
  <si>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</si>
  <si>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</si>
  <si>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</si>
  <si>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</si>
  <si>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</si>
  <si>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</si>
  <si>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</si>
  <si>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</si>
  <si>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</si>
  <si>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</si>
  <si>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</si>
  <si>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</si>
  <si>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</si>
  <si>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</si>
  <si>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</si>
  <si>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D,T2,T3,CS,M,NA</t>
  </si>
  <si>
    <t>D,CS,NA</t>
  </si>
  <si>
    <t>T1,T2,T3,CS,M,NA</t>
  </si>
  <si>
    <t>T2,T3,M,NA</t>
  </si>
  <si>
    <t>CS,NA</t>
  </si>
  <si>
    <t>T1,T2,T3,M,NA</t>
  </si>
  <si>
    <t>T2,T3,NA</t>
  </si>
  <si>
    <t>T2,M,NA</t>
  </si>
  <si>
    <t>T1,T3,M,NA</t>
  </si>
  <si>
    <t>2.  Industrial processes</t>
  </si>
  <si>
    <t>T1,T2,T3,NA</t>
  </si>
  <si>
    <t>D,CS,PS,OTH,NA</t>
  </si>
  <si>
    <t>D,CS,PS,NA</t>
  </si>
  <si>
    <t>T1,T2,T3,OTH,NA</t>
  </si>
  <si>
    <t>T1,T2,NA</t>
  </si>
  <si>
    <t>D,PS,NA</t>
  </si>
  <si>
    <t>T2,NA</t>
  </si>
  <si>
    <t>D,NA</t>
  </si>
  <si>
    <t>CS,PS,NA</t>
  </si>
  <si>
    <t>T1,NA</t>
  </si>
  <si>
    <t>T3,NA</t>
  </si>
  <si>
    <t>PS,NA</t>
  </si>
  <si>
    <t>OTH,NA</t>
  </si>
  <si>
    <t>T1,T2</t>
  </si>
  <si>
    <t>D,CS</t>
  </si>
  <si>
    <t>D</t>
  </si>
  <si>
    <t>T1</t>
  </si>
  <si>
    <t>4.  Land use, land-use change and forestry</t>
  </si>
  <si>
    <t>D,CS,M,NA</t>
  </si>
  <si>
    <t>T1,T2,M,NA</t>
  </si>
  <si>
    <t>CS,M,NA</t>
  </si>
  <si>
    <t>T2,T3,CS,M,NA</t>
  </si>
  <si>
    <t>T3,CS,NA</t>
  </si>
  <si>
    <t>D,PS,OTH,NA</t>
  </si>
  <si>
    <t>T1,T2,T3,CS,NA</t>
  </si>
  <si>
    <t>D,T1,T2,T3,CS,NA</t>
  </si>
  <si>
    <t>T1,CS,NA</t>
  </si>
  <si>
    <t>T1,T3,NA</t>
  </si>
  <si>
    <t>D,OTH,NA</t>
  </si>
  <si>
    <t>D,CS,OTH,NA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</si>
  <si>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</si>
  <si>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</si>
  <si>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</si>
  <si>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</si>
  <si>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</si>
  <si>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</si>
  <si>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</si>
  <si>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</si>
  <si>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</si>
  <si>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</si>
  <si>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</si>
  <si>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</si>
  <si>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</si>
  <si>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</si>
  <si>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</si>
  <si>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</si>
  <si>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</si>
  <si>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</si>
  <si>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</si>
  <si>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</si>
  <si>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</si>
  <si>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</si>
  <si>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</si>
  <si>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</si>
  <si>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</si>
  <si>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</si>
  <si>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</si>
  <si>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</si>
  <si>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</si>
  <si>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</si>
  <si>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</si>
  <si>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</si>
  <si>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</si>
  <si>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</si>
  <si>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</si>
  <si>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</si>
  <si>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</si>
  <si>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</si>
  <si>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</si>
  <si>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</si>
  <si>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</si>
  <si>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</si>
  <si>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</si>
  <si>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</si>
  <si>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</si>
  <si>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</si>
  <si>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</si>
  <si>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</si>
  <si>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</si>
  <si>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</si>
  <si>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</si>
  <si>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</si>
  <si>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</si>
  <si>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</si>
  <si>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</si>
  <si>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</si>
  <si>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</si>
  <si>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</si>
  <si>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</si>
  <si>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</si>
  <si>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</si>
  <si>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</si>
  <si>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</si>
  <si>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</si>
  <si>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</si>
  <si>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</si>
  <si>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</si>
  <si>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</si>
  <si>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</si>
  <si>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</si>
  <si>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</si>
  <si>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</si>
  <si>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</si>
  <si>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</si>
  <si>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</si>
  <si>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</si>
  <si>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</si>
  <si>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</si>
  <si>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</si>
  <si>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</si>
  <si>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</si>
  <si>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</si>
  <si>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</si>
  <si>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</si>
  <si>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</si>
  <si>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</si>
  <si>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</si>
  <si>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</si>
  <si>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</si>
  <si>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</si>
  <si>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</si>
  <si>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</si>
  <si>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</si>
  <si>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</si>
  <si>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</si>
  <si>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</si>
  <si>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</si>
  <si>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</si>
  <si>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</si>
  <si>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</si>
  <si>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</si>
  <si>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</si>
  <si>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</si>
  <si>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</si>
  <si>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</si>
  <si>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</si>
  <si>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</si>
  <si>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</si>
  <si>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</si>
  <si>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</si>
  <si>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</si>
  <si>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</si>
  <si>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</si>
  <si>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</si>
  <si>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</si>
  <si>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</si>
  <si>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</si>
  <si>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</si>
  <si>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</si>
  <si>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</si>
  <si>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</si>
  <si>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</si>
  <si>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</si>
  <si>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</si>
  <si>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</si>
  <si>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</si>
  <si>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</si>
  <si>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</si>
  <si>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</si>
  <si>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</si>
  <si>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</si>
  <si>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</si>
  <si>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</si>
  <si>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</si>
  <si>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</si>
  <si>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</si>
  <si>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</si>
  <si>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</si>
  <si>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</si>
  <si>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</si>
  <si>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</si>
  <si>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</si>
  <si>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</si>
  <si>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</si>
  <si>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</si>
  <si>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</si>
  <si>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</si>
  <si>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</si>
  <si>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</si>
  <si>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</si>
  <si>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</si>
  <si>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</si>
  <si>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</si>
  <si>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</si>
  <si>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</si>
  <si>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</si>
  <si>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</si>
  <si>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</si>
  <si>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</si>
  <si>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</si>
  <si>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</si>
  <si>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</si>
  <si>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</si>
  <si>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</si>
  <si>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</si>
  <si>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</si>
  <si>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</si>
  <si>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</si>
  <si>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</si>
  <si>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</si>
  <si>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</si>
  <si>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</si>
  <si>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</si>
  <si>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</si>
  <si>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</si>
  <si>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</si>
  <si>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</si>
  <si>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</si>
  <si>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</si>
  <si>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</si>
  <si>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</si>
  <si>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</si>
  <si>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</si>
  <si>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</si>
  <si>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</si>
  <si>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</si>
  <si>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</si>
  <si>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</si>
  <si>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</si>
  <si>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IE,NA,NE</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</si>
  <si>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</si>
  <si>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</si>
  <si>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</si>
  <si>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</si>
  <si>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</si>
  <si>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</si>
  <si>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</si>
  <si>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</si>
  <si>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</si>
  <si>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</si>
  <si>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</si>
  <si>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</si>
  <si>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</si>
  <si>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</si>
  <si>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</si>
  <si>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</si>
  <si>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</si>
  <si>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</si>
  <si>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</si>
  <si>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</si>
  <si>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</si>
  <si>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</si>
  <si>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</si>
  <si>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</si>
  <si>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</si>
  <si>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</si>
  <si>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</si>
  <si>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</si>
  <si>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</si>
  <si>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</si>
  <si>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</si>
  <si>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</si>
  <si>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</si>
  <si>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</si>
  <si>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</si>
  <si>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</si>
  <si>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</si>
  <si>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</si>
  <si>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</si>
  <si>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</si>
  <si>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</si>
  <si>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</si>
  <si>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</si>
  <si>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</si>
  <si>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</si>
  <si>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</si>
  <si>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</si>
  <si>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</si>
  <si>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</si>
  <si>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</si>
  <si>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</si>
  <si>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</si>
  <si>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</si>
  <si>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</si>
  <si>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</si>
  <si>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</si>
  <si>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</si>
  <si>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</si>
  <si>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</si>
  <si>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</si>
  <si>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</si>
  <si>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</si>
  <si>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</si>
  <si>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</si>
  <si>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</si>
  <si>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</si>
  <si>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</si>
  <si>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</si>
  <si>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</si>
  <si>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</si>
  <si>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</si>
  <si>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</si>
  <si>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</si>
  <si>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</si>
  <si>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</si>
  <si>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</si>
  <si>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</si>
  <si>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</si>
  <si>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</si>
  <si>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</si>
  <si>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</si>
  <si>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</si>
  <si>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</si>
  <si>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</si>
  <si>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</si>
  <si>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</si>
  <si>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</si>
  <si>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</si>
  <si>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</si>
  <si>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</si>
  <si>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</si>
  <si>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</si>
  <si>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</si>
  <si>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</si>
  <si>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</si>
  <si>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</si>
  <si>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</si>
  <si>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</si>
  <si>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</si>
  <si>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</si>
  <si>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</si>
  <si>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</si>
  <si>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</si>
  <si>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</si>
  <si>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</si>
  <si>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</si>
  <si>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</si>
  <si>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</si>
  <si>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</si>
  <si>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</si>
  <si>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</si>
  <si>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</si>
  <si>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</si>
  <si>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</si>
  <si>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</si>
  <si>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</si>
  <si>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</si>
  <si>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</si>
  <si>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</si>
  <si>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</si>
  <si>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</si>
  <si>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</si>
  <si>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</si>
  <si>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</si>
  <si>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</si>
  <si>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</si>
  <si>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</si>
  <si>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</si>
  <si>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</si>
  <si>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</si>
  <si>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</si>
  <si>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</si>
  <si>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</si>
  <si>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</si>
  <si>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</si>
  <si>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</si>
  <si>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</si>
  <si>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</si>
  <si>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</si>
  <si>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</si>
  <si>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</si>
  <si>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</si>
  <si>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</si>
  <si>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</si>
  <si>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</si>
  <si>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</si>
  <si>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</si>
  <si>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</si>
  <si>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</si>
  <si>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</si>
  <si>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</si>
  <si>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</si>
  <si>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</si>
  <si>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</si>
  <si>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</si>
  <si>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</si>
  <si>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</si>
  <si>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</si>
  <si>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</si>
  <si>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</si>
  <si>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</si>
  <si>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</si>
  <si>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</si>
  <si>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</si>
  <si>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</si>
  <si>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</si>
  <si>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</si>
  <si>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</si>
  <si>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</si>
  <si>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</si>
  <si>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</si>
  <si>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</si>
  <si>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</si>
  <si>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</si>
  <si>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</si>
  <si>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</si>
  <si>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</si>
  <si>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</si>
  <si>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</si>
  <si>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</si>
  <si>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</si>
  <si>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</si>
  <si>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</si>
  <si>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</si>
  <si>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</si>
  <si>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</si>
  <si>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</si>
  <si>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</si>
  <si>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</si>
  <si>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</si>
  <si>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</si>
  <si>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</si>
  <si>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</si>
  <si>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</si>
  <si>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</si>
  <si>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</si>
  <si>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</si>
  <si>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</si>
  <si>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</si>
  <si>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</si>
  <si>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</si>
  <si>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</si>
  <si>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</si>
  <si>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</si>
  <si>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</si>
  <si>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</si>
  <si>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</si>
  <si>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</si>
  <si>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</si>
  <si>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</si>
  <si>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</si>
  <si>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</si>
  <si>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</si>
  <si>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</si>
  <si>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</si>
  <si>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</si>
  <si>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</si>
  <si>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</si>
  <si>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</si>
  <si>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</si>
  <si>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</si>
  <si>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</si>
  <si>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</si>
  <si>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</si>
  <si>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</si>
  <si>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</si>
  <si>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</si>
  <si>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</si>
  <si>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</si>
  <si>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</si>
  <si>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</si>
  <si>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</si>
  <si>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</si>
  <si>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</si>
  <si>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</si>
  <si>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</si>
  <si>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</si>
  <si>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</si>
  <si>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</si>
  <si>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</si>
  <si>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</si>
  <si>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</si>
  <si>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</si>
  <si>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</si>
  <si>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</si>
  <si>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</si>
  <si>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</si>
  <si>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</si>
  <si>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</si>
  <si>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</si>
  <si>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</si>
  <si>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</si>
  <si>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</si>
  <si>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</si>
  <si>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</si>
  <si>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</si>
  <si>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</si>
  <si>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</si>
  <si>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</si>
  <si>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</si>
  <si>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</si>
  <si>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</si>
  <si>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</si>
  <si>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</si>
  <si>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</si>
  <si>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</si>
  <si>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</si>
  <si>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</si>
  <si>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</si>
  <si>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</si>
  <si>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</si>
  <si>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</si>
  <si>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</si>
  <si>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</si>
  <si>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</si>
  <si>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</si>
  <si>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</si>
  <si>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</si>
  <si>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</si>
  <si>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</si>
  <si>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</si>
  <si>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</si>
  <si>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</si>
  <si>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</si>
  <si>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</si>
  <si>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</si>
  <si>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</si>
  <si>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Land use, land-use change and forestry &gt; Wetlands &gt; Drainage &amp; rewetting and other management of soils (CO₂, N₂O, CH₄) &gt; Wetlands remaining wetlands &gt; Peat extraction remaining peat extraction &gt; Total organic soils &gt; Rewetted organic soils &gt; RZ6 Atlantic Maritime</t>
  </si>
  <si>
    <t>Sectors/Totals &gt; Land use, land-use change and forestry &gt; Wetlands &gt; Drainage &amp; rewetting and other management of soils (CO₂, N₂O, CH₄) &gt; Wetlands remaining wetlands &gt; Peat extraction remaining peat extraction &gt; Total organic soils &gt; Rewetted organic soils &gt; RZ7 Mixedwood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</si>
  <si>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RZ9 Boreal Shield West</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</si>
  <si>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RZ10 Boreal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</si>
  <si>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RZ15 Pacific Maritime</t>
  </si>
  <si>
    <t>Sectors/Totals &gt; Industrial processes and product use &gt; Chemical industry &gt; Other &gt; Other (please specify) &gt; Methanol production - N2O emissions</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</si>
  <si>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</si>
  <si>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</si>
  <si>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</si>
  <si>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</si>
  <si>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</si>
  <si>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</si>
  <si>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</si>
  <si>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</si>
  <si>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</si>
  <si>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</si>
  <si>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</si>
  <si>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</si>
  <si>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</si>
  <si>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</si>
  <si>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</si>
  <si>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</si>
  <si>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</si>
  <si>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</si>
  <si>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</si>
  <si>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</si>
  <si>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</si>
  <si>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</si>
  <si>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</si>
  <si>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</si>
  <si>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</si>
  <si>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</si>
  <si>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</si>
  <si>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</si>
  <si>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</si>
  <si>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</si>
  <si>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</si>
  <si>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</si>
  <si>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</si>
  <si>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</si>
  <si>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</si>
  <si>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</si>
  <si>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</si>
  <si>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</si>
  <si>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</si>
  <si>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</si>
  <si>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</si>
  <si>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</si>
  <si>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</si>
  <si>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</si>
  <si>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</si>
  <si>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</si>
  <si>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</si>
  <si>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</si>
  <si>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</si>
  <si>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</si>
  <si>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RZ14 Montane Cordillera</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</si>
  <si>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</si>
  <si>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</si>
  <si>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RZ9 Boreal Shield West</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</si>
  <si>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</si>
  <si>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</si>
  <si>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</si>
  <si>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</si>
  <si>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RZ9 Boreal Shield West</t>
  </si>
  <si>
    <t>Sectors/Totals &gt; Land use, land-use change and forestry &gt; Wetlands &gt; Drainage &amp; rewetting and other management of soils (CO₂, N₂O, CH₄) &gt; Land converted to wetland &gt; Lands converted to flooded land &gt; Totals &gt; Total mineral soils &gt; Rewetted mineral soils &gt; RZ10 Boreal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</si>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</sst>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491371.39204957103</v>
      </c>
      <c r="D10" s="17">
        <v>2242.20958567477</v>
      </c>
      <c r="E10" s="17">
        <v>16.16537154296123</v>
      </c>
      <c r="F10" s="17" t="s">
        <v>79</v>
      </c>
      <c r="G10" s="17" t="s">
        <v>79</v>
      </c>
      <c r="H10" s="17" t="s">
        <v>79</v>
      </c>
      <c r="I10" s="18" t="s">
        <v>79</v>
      </c>
      <c r="J10" s="19">
        <v>558437.0839073494</v>
      </c>
    </row>
    <row r="11" ht="18" customHeight="1" x14ac:dyDescent="0.2" s="1" customFormat="1">
      <c r="B11" s="20" t="s">
        <v>80</v>
      </c>
      <c r="C11" s="21">
        <v>474665.01209810656</v>
      </c>
      <c r="D11" s="21">
        <v>199.98503366073632</v>
      </c>
      <c r="E11" s="21">
        <v>15.759289807073616</v>
      </c>
      <c r="F11" s="21" t="s">
        <v>81</v>
      </c>
      <c r="G11" s="21" t="s">
        <v>81</v>
      </c>
      <c r="H11" s="21" t="s">
        <v>81</v>
      </c>
      <c r="I11" s="22" t="s">
        <v>81</v>
      </c>
      <c r="J11" s="23">
        <v>484440.80483948166</v>
      </c>
    </row>
    <row r="12" ht="18" customHeight="1" x14ac:dyDescent="0.2" s="1" customFormat="1">
      <c r="B12" s="24" t="s">
        <v>82</v>
      </c>
      <c r="C12" s="21">
        <v>177040.71013385378</v>
      </c>
      <c r="D12" s="21">
        <v>116.90616537254668</v>
      </c>
      <c r="E12" s="21">
        <v>3.5025525872558023</v>
      </c>
      <c r="F12" s="21" t="s">
        <v>81</v>
      </c>
      <c r="G12" s="21" t="s">
        <v>81</v>
      </c>
      <c r="H12" s="21" t="s">
        <v>81</v>
      </c>
      <c r="I12" s="22" t="s">
        <v>81</v>
      </c>
      <c r="J12" s="23">
        <v>181242.2591999079</v>
      </c>
    </row>
    <row r="13" ht="18" customHeight="1" x14ac:dyDescent="0.2" s="1" customFormat="1">
      <c r="B13" s="25" t="s">
        <v>83</v>
      </c>
      <c r="C13" s="26">
        <v>61015.717771296215</v>
      </c>
      <c r="D13" s="26">
        <v>8.37932549303663</v>
      </c>
      <c r="E13" s="26">
        <v>1.3487446876379225</v>
      </c>
      <c r="F13" s="27" t="s">
        <v>81</v>
      </c>
      <c r="G13" s="27" t="s">
        <v>81</v>
      </c>
      <c r="H13" s="27" t="s">
        <v>81</v>
      </c>
      <c r="I13" s="28" t="s">
        <v>81</v>
      </c>
      <c r="J13" s="29">
        <v>61607.75622732529</v>
      </c>
    </row>
    <row r="14" ht="18" customHeight="1" x14ac:dyDescent="0.2" s="1" customFormat="1">
      <c r="B14" s="25" t="s">
        <v>84</v>
      </c>
      <c r="C14" s="26">
        <v>14012.471930284999</v>
      </c>
      <c r="D14" s="26">
        <v>0.3240740861544117</v>
      </c>
      <c r="E14" s="26">
        <v>0.0901785573768189</v>
      </c>
      <c r="F14" s="27" t="s">
        <v>81</v>
      </c>
      <c r="G14" s="27" t="s">
        <v>81</v>
      </c>
      <c r="H14" s="27" t="s">
        <v>81</v>
      </c>
      <c r="I14" s="28" t="s">
        <v>81</v>
      </c>
      <c r="J14" s="29">
        <v>14045.44332240218</v>
      </c>
    </row>
    <row r="15" ht="18" customHeight="1" x14ac:dyDescent="0.2" s="1" customFormat="1">
      <c r="B15" s="30" t="s">
        <v>85</v>
      </c>
      <c r="C15" s="31">
        <v>102012.52043227258</v>
      </c>
      <c r="D15" s="31">
        <v>108.20276579335564</v>
      </c>
      <c r="E15" s="31">
        <v>2.0636293422410605</v>
      </c>
      <c r="F15" s="32" t="s">
        <v>81</v>
      </c>
      <c r="G15" s="32" t="s">
        <v>81</v>
      </c>
      <c r="H15" s="32" t="s">
        <v>81</v>
      </c>
      <c r="I15" s="33" t="s">
        <v>81</v>
      </c>
      <c r="J15" s="34">
        <v>105589.05965018041</v>
      </c>
    </row>
    <row r="16" ht="18" customHeight="1" x14ac:dyDescent="0.2" s="1" customFormat="1">
      <c r="B16" s="35" t="s">
        <v>86</v>
      </c>
      <c r="C16" s="21">
        <v>63396.220595001854</v>
      </c>
      <c r="D16" s="21">
        <v>5.578455037912257</v>
      </c>
      <c r="E16" s="21">
        <v>2.5862070235334174</v>
      </c>
      <c r="F16" s="21" t="s">
        <v>81</v>
      </c>
      <c r="G16" s="21" t="s">
        <v>81</v>
      </c>
      <c r="H16" s="21" t="s">
        <v>81</v>
      </c>
      <c r="I16" s="22" t="s">
        <v>81</v>
      </c>
      <c r="J16" s="23">
        <v>64237.76219729975</v>
      </c>
    </row>
    <row r="17" ht="18" customHeight="1" x14ac:dyDescent="0.2" s="1" customFormat="1">
      <c r="B17" s="25" t="s">
        <v>87</v>
      </c>
      <c r="C17" s="26">
        <v>4786.92739839924</v>
      </c>
      <c r="D17" s="26">
        <v>0.1109973087727131</v>
      </c>
      <c r="E17" s="26">
        <v>0.0996791060427982</v>
      </c>
      <c r="F17" s="27" t="s">
        <v>81</v>
      </c>
      <c r="G17" s="27" t="s">
        <v>81</v>
      </c>
      <c r="H17" s="27" t="s">
        <v>81</v>
      </c>
      <c r="I17" s="28" t="s">
        <v>81</v>
      </c>
      <c r="J17" s="29">
        <v>4816.450286146217</v>
      </c>
    </row>
    <row r="18" ht="18" customHeight="1" x14ac:dyDescent="0.2" s="1" customFormat="1">
      <c r="B18" s="25" t="s">
        <v>88</v>
      </c>
      <c r="C18" s="26">
        <v>2998.8921861686</v>
      </c>
      <c r="D18" s="26">
        <v>0.05839115443004268</v>
      </c>
      <c r="E18" s="26">
        <v>0.04840019156019838</v>
      </c>
      <c r="F18" s="27" t="s">
        <v>81</v>
      </c>
      <c r="G18" s="27" t="s">
        <v>81</v>
      </c>
      <c r="H18" s="27" t="s">
        <v>81</v>
      </c>
      <c r="I18" s="28" t="s">
        <v>81</v>
      </c>
      <c r="J18" s="29">
        <v>3013.3531892560936</v>
      </c>
    </row>
    <row r="19" ht="18" customHeight="1" x14ac:dyDescent="0.2" s="1" customFormat="1">
      <c r="B19" s="25" t="s">
        <v>89</v>
      </c>
      <c r="C19" s="26">
        <v>9166.636441085027</v>
      </c>
      <c r="D19" s="26">
        <v>0.173886289477141</v>
      </c>
      <c r="E19" s="26">
        <v>0.15590529134227035</v>
      </c>
      <c r="F19" s="27" t="s">
        <v>81</v>
      </c>
      <c r="G19" s="27" t="s">
        <v>81</v>
      </c>
      <c r="H19" s="27" t="s">
        <v>81</v>
      </c>
      <c r="I19" s="28" t="s">
        <v>81</v>
      </c>
      <c r="J19" s="29">
        <v>9212.82015939609</v>
      </c>
    </row>
    <row r="20" ht="18" customHeight="1" x14ac:dyDescent="0.2" s="1" customFormat="1">
      <c r="B20" s="25" t="s">
        <v>90</v>
      </c>
      <c r="C20" s="26">
        <v>6544.52388670018</v>
      </c>
      <c r="D20" s="26">
        <v>1.154975083492751</v>
      </c>
      <c r="E20" s="26">
        <v>0.5758314152957789</v>
      </c>
      <c r="F20" s="27" t="s">
        <v>81</v>
      </c>
      <c r="G20" s="27" t="s">
        <v>81</v>
      </c>
      <c r="H20" s="27" t="s">
        <v>81</v>
      </c>
      <c r="I20" s="28" t="s">
        <v>81</v>
      </c>
      <c r="J20" s="29">
        <v>6729.458514091358</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3520.75214914</v>
      </c>
      <c r="D22" s="26">
        <v>0.24629344339368497</v>
      </c>
      <c r="E22" s="26">
        <v>0.061655865937825204</v>
      </c>
      <c r="F22" s="27" t="s">
        <v>81</v>
      </c>
      <c r="G22" s="27" t="s">
        <v>81</v>
      </c>
      <c r="H22" s="27" t="s">
        <v>81</v>
      </c>
      <c r="I22" s="28" t="s">
        <v>81</v>
      </c>
      <c r="J22" s="29">
        <v>3543.9871700285466</v>
      </c>
    </row>
    <row r="23" ht="18" customHeight="1" x14ac:dyDescent="0.2" s="1" customFormat="1">
      <c r="B23" s="36" t="s">
        <v>94</v>
      </c>
      <c r="C23" s="26">
        <v>36378.488533508804</v>
      </c>
      <c r="D23" s="26">
        <v>3.8339117583459252</v>
      </c>
      <c r="E23" s="26">
        <v>1.6447351533545462</v>
      </c>
      <c r="F23" s="27" t="s">
        <v>81</v>
      </c>
      <c r="G23" s="27" t="s">
        <v>81</v>
      </c>
      <c r="H23" s="27" t="s">
        <v>81</v>
      </c>
      <c r="I23" s="28" t="s">
        <v>81</v>
      </c>
      <c r="J23" s="29">
        <v>36921.692878381444</v>
      </c>
    </row>
    <row r="24" ht="18" customHeight="1" x14ac:dyDescent="0.2" s="1" customFormat="1">
      <c r="B24" s="35" t="s">
        <v>95</v>
      </c>
      <c r="C24" s="21">
        <v>143326.9526411819</v>
      </c>
      <c r="D24" s="21">
        <v>32.17435847369842</v>
      </c>
      <c r="E24" s="21">
        <v>6.9395232426587805</v>
      </c>
      <c r="F24" s="21" t="s">
        <v>81</v>
      </c>
      <c r="G24" s="21" t="s">
        <v>81</v>
      </c>
      <c r="H24" s="21" t="s">
        <v>81</v>
      </c>
      <c r="I24" s="22" t="s">
        <v>81</v>
      </c>
      <c r="J24" s="23">
        <v>146066.80833775006</v>
      </c>
    </row>
    <row r="25" ht="18" customHeight="1" x14ac:dyDescent="0.2" s="1" customFormat="1">
      <c r="B25" s="25" t="s">
        <v>96</v>
      </c>
      <c r="C25" s="37">
        <v>5353.858233957885</v>
      </c>
      <c r="D25" s="37">
        <v>0.1760225339736794</v>
      </c>
      <c r="E25" s="37">
        <v>0.1586871969400134</v>
      </c>
      <c r="F25" s="27" t="s">
        <v>81</v>
      </c>
      <c r="G25" s="27" t="s">
        <v>81</v>
      </c>
      <c r="H25" s="27" t="s">
        <v>81</v>
      </c>
      <c r="I25" s="28" t="s">
        <v>81</v>
      </c>
      <c r="J25" s="29">
        <v>5400.838972098251</v>
      </c>
    </row>
    <row r="26" ht="18" customHeight="1" x14ac:dyDescent="0.2" s="1" customFormat="1">
      <c r="B26" s="25" t="s">
        <v>97</v>
      </c>
      <c r="C26" s="37">
        <v>114888.29162276429</v>
      </c>
      <c r="D26" s="37">
        <v>7.073360922629002</v>
      </c>
      <c r="E26" s="37">
        <v>4.221107112996103</v>
      </c>
      <c r="F26" s="27" t="s">
        <v>81</v>
      </c>
      <c r="G26" s="27" t="s">
        <v>81</v>
      </c>
      <c r="H26" s="27" t="s">
        <v>81</v>
      </c>
      <c r="I26" s="28" t="s">
        <v>81</v>
      </c>
      <c r="J26" s="29">
        <v>116204.93911354186</v>
      </c>
    </row>
    <row r="27" ht="18" customHeight="1" x14ac:dyDescent="0.2" s="1" customFormat="1">
      <c r="B27" s="25" t="s">
        <v>98</v>
      </c>
      <c r="C27" s="37">
        <v>5282.30191771613</v>
      </c>
      <c r="D27" s="37">
        <v>0.30252592053875604</v>
      </c>
      <c r="E27" s="37">
        <v>2.08921492214941</v>
      </c>
      <c r="F27" s="27" t="s">
        <v>81</v>
      </c>
      <c r="G27" s="27" t="s">
        <v>81</v>
      </c>
      <c r="H27" s="27" t="s">
        <v>81</v>
      </c>
      <c r="I27" s="28" t="s">
        <v>81</v>
      </c>
      <c r="J27" s="29">
        <v>5844.414597860809</v>
      </c>
    </row>
    <row r="28" ht="18" customHeight="1" x14ac:dyDescent="0.2" s="1" customFormat="1">
      <c r="B28" s="25" t="s">
        <v>99</v>
      </c>
      <c r="C28" s="37">
        <v>2748.8093603319076</v>
      </c>
      <c r="D28" s="37">
        <v>0.26520749042833724</v>
      </c>
      <c r="E28" s="37">
        <v>0.07577356869381069</v>
      </c>
      <c r="F28" s="27" t="s">
        <v>81</v>
      </c>
      <c r="G28" s="27" t="s">
        <v>81</v>
      </c>
      <c r="H28" s="27" t="s">
        <v>81</v>
      </c>
      <c r="I28" s="28" t="s">
        <v>81</v>
      </c>
      <c r="J28" s="29">
        <v>2776.315165767761</v>
      </c>
    </row>
    <row r="29" ht="18" customHeight="1" x14ac:dyDescent="0.2" s="1" customFormat="1">
      <c r="B29" s="38" t="s">
        <v>100</v>
      </c>
      <c r="C29" s="39">
        <v>15053.691506411698</v>
      </c>
      <c r="D29" s="39">
        <v>24.35724160612864</v>
      </c>
      <c r="E29" s="39">
        <v>0.39474044187944385</v>
      </c>
      <c r="F29" s="40" t="s">
        <v>81</v>
      </c>
      <c r="G29" s="40" t="s">
        <v>81</v>
      </c>
      <c r="H29" s="40" t="s">
        <v>81</v>
      </c>
      <c r="I29" s="41" t="s">
        <v>81</v>
      </c>
      <c r="J29" s="42">
        <v>15840.300488481353</v>
      </c>
    </row>
    <row r="30" ht="18" customHeight="1" x14ac:dyDescent="0.2">
      <c r="B30" s="24" t="s">
        <v>101</v>
      </c>
      <c r="C30" s="43">
        <v>90681.60729187167</v>
      </c>
      <c r="D30" s="43">
        <v>45.32095433438652</v>
      </c>
      <c r="E30" s="43">
        <v>2.7248601067477174</v>
      </c>
      <c r="F30" s="43" t="s">
        <v>81</v>
      </c>
      <c r="G30" s="43" t="s">
        <v>81</v>
      </c>
      <c r="H30" s="43" t="s">
        <v>81</v>
      </c>
      <c r="I30" s="44" t="s">
        <v>81</v>
      </c>
      <c r="J30" s="45">
        <v>92672.68194152263</v>
      </c>
    </row>
    <row r="31" ht="18" customHeight="1" x14ac:dyDescent="0.2">
      <c r="B31" s="25" t="s">
        <v>102</v>
      </c>
      <c r="C31" s="26">
        <v>38291.57399305776</v>
      </c>
      <c r="D31" s="26">
        <v>8.050306605299133</v>
      </c>
      <c r="E31" s="26">
        <v>0.9475234034428919</v>
      </c>
      <c r="F31" s="27" t="s">
        <v>81</v>
      </c>
      <c r="G31" s="27" t="s">
        <v>81</v>
      </c>
      <c r="H31" s="27" t="s">
        <v>81</v>
      </c>
      <c r="I31" s="28" t="s">
        <v>81</v>
      </c>
      <c r="J31" s="29">
        <v>38768.0762799185</v>
      </c>
    </row>
    <row r="32" ht="18" customHeight="1" x14ac:dyDescent="0.2">
      <c r="B32" s="25" t="s">
        <v>103</v>
      </c>
      <c r="C32" s="26">
        <v>36572.94198431266</v>
      </c>
      <c r="D32" s="26">
        <v>36.344182353632064</v>
      </c>
      <c r="E32" s="26">
        <v>1.0246847828384607</v>
      </c>
      <c r="F32" s="27" t="s">
        <v>81</v>
      </c>
      <c r="G32" s="27" t="s">
        <v>81</v>
      </c>
      <c r="H32" s="27" t="s">
        <v>81</v>
      </c>
      <c r="I32" s="28" t="s">
        <v>81</v>
      </c>
      <c r="J32" s="29">
        <v>37862.120557666545</v>
      </c>
    </row>
    <row r="33" ht="18" customHeight="1" x14ac:dyDescent="0.2">
      <c r="B33" s="25" t="s">
        <v>104</v>
      </c>
      <c r="C33" s="26">
        <v>15817.091314501238</v>
      </c>
      <c r="D33" s="26">
        <v>0.9264653754553205</v>
      </c>
      <c r="E33" s="26">
        <v>0.7526519204663646</v>
      </c>
      <c r="F33" s="27" t="s">
        <v>81</v>
      </c>
      <c r="G33" s="27" t="s">
        <v>81</v>
      </c>
      <c r="H33" s="27" t="s">
        <v>81</v>
      </c>
      <c r="I33" s="28" t="s">
        <v>81</v>
      </c>
      <c r="J33" s="29">
        <v>16042.485103937574</v>
      </c>
    </row>
    <row r="34" ht="18" customHeight="1" x14ac:dyDescent="0.2">
      <c r="B34" s="35" t="s">
        <v>105</v>
      </c>
      <c r="C34" s="21">
        <v>219.5214361974339</v>
      </c>
      <c r="D34" s="21">
        <v>0.005100442192445237</v>
      </c>
      <c r="E34" s="21">
        <v>0.006146846877899602</v>
      </c>
      <c r="F34" s="21" t="s">
        <v>81</v>
      </c>
      <c r="G34" s="21" t="s">
        <v>81</v>
      </c>
      <c r="H34" s="21" t="s">
        <v>81</v>
      </c>
      <c r="I34" s="22" t="s">
        <v>81</v>
      </c>
      <c r="J34" s="23">
        <v>221.29316300146576</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219.5214361974339</v>
      </c>
      <c r="D36" s="46">
        <v>0.005100442192445237</v>
      </c>
      <c r="E36" s="46">
        <v>0.006146846877899602</v>
      </c>
      <c r="F36" s="40" t="s">
        <v>81</v>
      </c>
      <c r="G36" s="40" t="s">
        <v>81</v>
      </c>
      <c r="H36" s="40" t="s">
        <v>81</v>
      </c>
      <c r="I36" s="41" t="s">
        <v>81</v>
      </c>
      <c r="J36" s="42">
        <v>221.29316300146576</v>
      </c>
    </row>
    <row r="37" ht="18" customHeight="1" x14ac:dyDescent="0.2">
      <c r="B37" s="20" t="s">
        <v>108</v>
      </c>
      <c r="C37" s="21">
        <v>16705.733216764464</v>
      </c>
      <c r="D37" s="21">
        <v>2042.2245520140336</v>
      </c>
      <c r="E37" s="21">
        <v>0.4060817358876126</v>
      </c>
      <c r="F37" s="21" t="s">
        <v>79</v>
      </c>
      <c r="G37" s="21" t="s">
        <v>79</v>
      </c>
      <c r="H37" s="21" t="s">
        <v>79</v>
      </c>
      <c r="I37" s="22" t="s">
        <v>79</v>
      </c>
      <c r="J37" s="23">
        <v>73995.63233316762</v>
      </c>
    </row>
    <row r="38" ht="18" customHeight="1" x14ac:dyDescent="0.2">
      <c r="B38" s="24" t="s">
        <v>109</v>
      </c>
      <c r="C38" s="21" t="s">
        <v>110</v>
      </c>
      <c r="D38" s="21">
        <v>51.121466677573224</v>
      </c>
      <c r="E38" s="21" t="s">
        <v>111</v>
      </c>
      <c r="F38" s="21" t="s">
        <v>79</v>
      </c>
      <c r="G38" s="21" t="s">
        <v>79</v>
      </c>
      <c r="H38" s="21" t="s">
        <v>79</v>
      </c>
      <c r="I38" s="22" t="s">
        <v>111</v>
      </c>
      <c r="J38" s="23">
        <v>1431.4010669720503</v>
      </c>
    </row>
    <row r="39" ht="18" customHeight="1" x14ac:dyDescent="0.2">
      <c r="B39" s="25" t="s">
        <v>112</v>
      </c>
      <c r="C39" s="26" t="s">
        <v>113</v>
      </c>
      <c r="D39" s="26">
        <v>51.121466677573224</v>
      </c>
      <c r="E39" s="27" t="s">
        <v>114</v>
      </c>
      <c r="F39" s="27" t="s">
        <v>81</v>
      </c>
      <c r="G39" s="27" t="s">
        <v>81</v>
      </c>
      <c r="H39" s="27" t="s">
        <v>81</v>
      </c>
      <c r="I39" s="47"/>
      <c r="J39" s="29">
        <v>1431.4010669720503</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16705.733216764464</v>
      </c>
      <c r="D42" s="21">
        <v>1991.1030853364605</v>
      </c>
      <c r="E42" s="21">
        <v>0.4060817358876126</v>
      </c>
      <c r="F42" s="21" t="s">
        <v>92</v>
      </c>
      <c r="G42" s="21" t="s">
        <v>92</v>
      </c>
      <c r="H42" s="21" t="s">
        <v>92</v>
      </c>
      <c r="I42" s="22" t="s">
        <v>92</v>
      </c>
      <c r="J42" s="23">
        <v>72564.23126619557</v>
      </c>
    </row>
    <row r="43" ht="18" customHeight="1" x14ac:dyDescent="0.2">
      <c r="B43" s="25" t="s">
        <v>120</v>
      </c>
      <c r="C43" s="26">
        <v>589.7821359867359</v>
      </c>
      <c r="D43" s="26">
        <v>184.44629428114266</v>
      </c>
      <c r="E43" s="26">
        <v>0.36191905932136</v>
      </c>
      <c r="F43" s="27" t="s">
        <v>81</v>
      </c>
      <c r="G43" s="27" t="s">
        <v>81</v>
      </c>
      <c r="H43" s="27" t="s">
        <v>81</v>
      </c>
      <c r="I43" s="28" t="s">
        <v>81</v>
      </c>
      <c r="J43" s="29">
        <v>5850.186926578891</v>
      </c>
    </row>
    <row r="44" ht="18" customHeight="1" x14ac:dyDescent="0.2">
      <c r="B44" s="25" t="s">
        <v>121</v>
      </c>
      <c r="C44" s="26">
        <v>9.184389170025149</v>
      </c>
      <c r="D44" s="26">
        <v>300.09315035078475</v>
      </c>
      <c r="E44" s="49"/>
      <c r="F44" s="49"/>
      <c r="G44" s="27" t="s">
        <v>81</v>
      </c>
      <c r="H44" s="27" t="s">
        <v>81</v>
      </c>
      <c r="I44" s="28" t="s">
        <v>81</v>
      </c>
      <c r="J44" s="29">
        <v>8411.792598991999</v>
      </c>
    </row>
    <row r="45" ht="18" customHeight="1" x14ac:dyDescent="0.2">
      <c r="B45" s="25" t="s">
        <v>122</v>
      </c>
      <c r="C45" s="26">
        <v>16106.766691607703</v>
      </c>
      <c r="D45" s="26">
        <v>1506.563640704533</v>
      </c>
      <c r="E45" s="26">
        <v>0.04416267656625261</v>
      </c>
      <c r="F45" s="48" t="s">
        <v>81</v>
      </c>
      <c r="G45" s="48" t="s">
        <v>81</v>
      </c>
      <c r="H45" s="48" t="s">
        <v>81</v>
      </c>
      <c r="I45" s="50" t="s">
        <v>81</v>
      </c>
      <c r="J45" s="29">
        <v>58302.25174062469</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v>0.6467347</v>
      </c>
      <c r="D47" s="53"/>
      <c r="E47" s="53"/>
      <c r="F47" s="53"/>
      <c r="G47" s="53"/>
      <c r="H47" s="53"/>
      <c r="I47" s="54"/>
      <c r="J47" s="23">
        <v>0.6467347</v>
      </c>
    </row>
    <row r="48" ht="18" customHeight="1" x14ac:dyDescent="0.2">
      <c r="B48" s="55" t="s">
        <v>125</v>
      </c>
      <c r="C48" s="43">
        <v>0.6048</v>
      </c>
      <c r="D48" s="56"/>
      <c r="E48" s="56"/>
      <c r="F48" s="56"/>
      <c r="G48" s="56"/>
      <c r="H48" s="56"/>
      <c r="I48" s="57"/>
      <c r="J48" s="45">
        <v>0.6048</v>
      </c>
    </row>
    <row r="49" ht="18" customHeight="1" x14ac:dyDescent="0.2">
      <c r="B49" s="55" t="s">
        <v>126</v>
      </c>
      <c r="C49" s="43">
        <v>0.0419347</v>
      </c>
      <c r="D49" s="56"/>
      <c r="E49" s="56"/>
      <c r="F49" s="56"/>
      <c r="G49" s="56"/>
      <c r="H49" s="56"/>
      <c r="I49" s="57"/>
      <c r="J49" s="45">
        <v>0.0419347</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10244.804371584058</v>
      </c>
      <c r="D52" s="43">
        <v>0.36127463699525786</v>
      </c>
      <c r="E52" s="43">
        <v>0.2802635966916346</v>
      </c>
      <c r="F52" s="43" t="s">
        <v>81</v>
      </c>
      <c r="G52" s="43" t="s">
        <v>81</v>
      </c>
      <c r="H52" s="43" t="s">
        <v>81</v>
      </c>
      <c r="I52" s="44" t="s">
        <v>81</v>
      </c>
      <c r="J52" s="45">
        <v>10329.189914543209</v>
      </c>
      <c r="K52" s="68"/>
    </row>
    <row r="53" ht="18" customHeight="1" x14ac:dyDescent="0.2">
      <c r="B53" s="69" t="s">
        <v>131</v>
      </c>
      <c r="C53" s="26">
        <v>6559.93484647923</v>
      </c>
      <c r="D53" s="26">
        <v>0.01859724433741665</v>
      </c>
      <c r="E53" s="26">
        <v>0.1823557702179655</v>
      </c>
      <c r="F53" s="27" t="s">
        <v>81</v>
      </c>
      <c r="G53" s="27" t="s">
        <v>81</v>
      </c>
      <c r="H53" s="27" t="s">
        <v>81</v>
      </c>
      <c r="I53" s="28" t="s">
        <v>81</v>
      </c>
      <c r="J53" s="29">
        <v>6608.7798484284385</v>
      </c>
    </row>
    <row r="54" ht="18" customHeight="1" x14ac:dyDescent="0.2">
      <c r="B54" s="69" t="s">
        <v>132</v>
      </c>
      <c r="C54" s="26">
        <v>3684.869525104828</v>
      </c>
      <c r="D54" s="26">
        <v>0.3426773926578412</v>
      </c>
      <c r="E54" s="26">
        <v>0.09790782647366907</v>
      </c>
      <c r="F54" s="27" t="s">
        <v>81</v>
      </c>
      <c r="G54" s="27" t="s">
        <v>81</v>
      </c>
      <c r="H54" s="27" t="s">
        <v>81</v>
      </c>
      <c r="I54" s="28" t="s">
        <v>81</v>
      </c>
      <c r="J54" s="29">
        <v>3720.4100661147695</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55777.26364343121</v>
      </c>
      <c r="D56" s="72"/>
      <c r="E56" s="72"/>
      <c r="F56" s="72"/>
      <c r="G56" s="72"/>
      <c r="H56" s="72"/>
      <c r="I56" s="73"/>
      <c r="J56" s="34">
        <v>55777.26364343121</v>
      </c>
    </row>
    <row r="57" ht="18" customHeight="1" x14ac:dyDescent="0.2">
      <c r="B57" s="74" t="s">
        <v>135</v>
      </c>
      <c r="C57" s="26">
        <v>-2669.5380681</v>
      </c>
      <c r="D57" s="75"/>
      <c r="E57" s="75"/>
      <c r="F57" s="75"/>
      <c r="G57" s="75"/>
      <c r="H57" s="75"/>
      <c r="I57" s="47"/>
      <c r="J57" s="29">
        <v>-2669.5380681</v>
      </c>
    </row>
    <row r="58" ht="18" customHeight="1" x14ac:dyDescent="0.2">
      <c r="B58" s="76" t="s">
        <v>136</v>
      </c>
      <c r="C58" s="48">
        <v>-2669.5380681</v>
      </c>
      <c r="D58" s="75"/>
      <c r="E58" s="75"/>
      <c r="F58" s="75"/>
      <c r="G58" s="75"/>
      <c r="H58" s="75"/>
      <c r="I58" s="47"/>
      <c r="J58" s="29">
        <v>-2669.5380681</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8700270.7137664</v>
      </c>
      <c r="D10" s="119" t="s">
        <v>161</v>
      </c>
      <c r="E10" s="49"/>
      <c r="F10" s="49"/>
      <c r="G10" s="49"/>
      <c r="H10" s="119">
        <v>474665.01209810656</v>
      </c>
      <c r="I10" s="119">
        <v>199.98503366073632</v>
      </c>
      <c r="J10" s="120">
        <v>15.759289807073616</v>
      </c>
      <c r="K10" s="121">
        <v>-442.096</v>
      </c>
    </row>
    <row r="11" ht="18" customHeight="1" x14ac:dyDescent="0.2">
      <c r="B11" s="122" t="s">
        <v>162</v>
      </c>
      <c r="C11" s="123">
        <v>3147968.2750266814</v>
      </c>
      <c r="D11" s="124" t="s">
        <v>161</v>
      </c>
      <c r="E11" s="119">
        <v>67.70692989371447</v>
      </c>
      <c r="F11" s="119">
        <v>11.061662432931188</v>
      </c>
      <c r="G11" s="119">
        <v>2.8310797731569246</v>
      </c>
      <c r="H11" s="119">
        <v>213139.26730486882</v>
      </c>
      <c r="I11" s="119">
        <v>34.82176240792184</v>
      </c>
      <c r="J11" s="119">
        <v>8.912149309967733</v>
      </c>
      <c r="K11" s="121" t="s">
        <v>92</v>
      </c>
    </row>
    <row r="12" ht="18" customHeight="1" x14ac:dyDescent="0.2">
      <c r="B12" s="122" t="s">
        <v>163</v>
      </c>
      <c r="C12" s="123">
        <v>405549.75260357145</v>
      </c>
      <c r="D12" s="124" t="s">
        <v>161</v>
      </c>
      <c r="E12" s="119">
        <v>88.9457138043692</v>
      </c>
      <c r="F12" s="119">
        <v>1.1926558872119517</v>
      </c>
      <c r="G12" s="119">
        <v>1.6084786041964296</v>
      </c>
      <c r="H12" s="119">
        <v>35629.81622851</v>
      </c>
      <c r="I12" s="119">
        <v>0.48368130000000004</v>
      </c>
      <c r="J12" s="119">
        <v>0.6523181</v>
      </c>
      <c r="K12" s="121">
        <v>-442.096</v>
      </c>
    </row>
    <row r="13" ht="18" customHeight="1" x14ac:dyDescent="0.2">
      <c r="B13" s="122" t="s">
        <v>164</v>
      </c>
      <c r="C13" s="123">
        <v>4450674.72031536</v>
      </c>
      <c r="D13" s="124" t="s">
        <v>161</v>
      </c>
      <c r="E13" s="119">
        <v>50.58037579067783</v>
      </c>
      <c r="F13" s="119">
        <v>28.541561565939453</v>
      </c>
      <c r="G13" s="119">
        <v>1.0189499189605196</v>
      </c>
      <c r="H13" s="119">
        <v>225116.79987562087</v>
      </c>
      <c r="I13" s="119">
        <v>127.02920653985122</v>
      </c>
      <c r="J13" s="119">
        <v>4.53501464558497</v>
      </c>
      <c r="K13" s="121" t="s">
        <v>92</v>
      </c>
    </row>
    <row r="14" ht="18" customHeight="1" x14ac:dyDescent="0.2">
      <c r="B14" s="122" t="s">
        <v>165</v>
      </c>
      <c r="C14" s="123">
        <v>8322.55341618473</v>
      </c>
      <c r="D14" s="124" t="s">
        <v>161</v>
      </c>
      <c r="E14" s="119">
        <v>93.61654412355799</v>
      </c>
      <c r="F14" s="119">
        <v>25.687109292536046</v>
      </c>
      <c r="G14" s="119">
        <v>4.589049388718597</v>
      </c>
      <c r="H14" s="119">
        <v>779.128689106926</v>
      </c>
      <c r="I14" s="119">
        <v>0.2137823391945064</v>
      </c>
      <c r="J14" s="119">
        <v>0.038192608667120403</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687755.412404601</v>
      </c>
      <c r="D16" s="127" t="s">
        <v>161</v>
      </c>
      <c r="E16" s="128">
        <v>81.10043576162785</v>
      </c>
      <c r="F16" s="128">
        <v>54.433015572904154</v>
      </c>
      <c r="G16" s="128">
        <v>2.357836977515212</v>
      </c>
      <c r="H16" s="128">
        <v>55777.26364343121</v>
      </c>
      <c r="I16" s="128">
        <v>37.43660107376876</v>
      </c>
      <c r="J16" s="128">
        <v>1.6216151428537928</v>
      </c>
      <c r="K16" s="129" t="s">
        <v>92</v>
      </c>
    </row>
    <row r="17" ht="18" customHeight="1" x14ac:dyDescent="0.2">
      <c r="B17" s="130" t="s">
        <v>82</v>
      </c>
      <c r="C17" s="131">
        <v>3163159.013788614</v>
      </c>
      <c r="D17" s="131" t="s">
        <v>161</v>
      </c>
      <c r="E17" s="132"/>
      <c r="F17" s="132"/>
      <c r="G17" s="132"/>
      <c r="H17" s="131">
        <v>177040.71013385378</v>
      </c>
      <c r="I17" s="131">
        <v>116.90616537254668</v>
      </c>
      <c r="J17" s="131">
        <v>3.5025525872558023</v>
      </c>
      <c r="K17" s="133">
        <v>-442.096</v>
      </c>
    </row>
    <row r="18" ht="18" customHeight="1" x14ac:dyDescent="0.2">
      <c r="B18" s="122" t="s">
        <v>162</v>
      </c>
      <c r="C18" s="123">
        <v>477215.54438146076</v>
      </c>
      <c r="D18" s="124" t="s">
        <v>161</v>
      </c>
      <c r="E18" s="119">
        <v>59.095039719030964</v>
      </c>
      <c r="F18" s="119">
        <v>1.4669736218224028</v>
      </c>
      <c r="G18" s="119">
        <v>0.6299313420104095</v>
      </c>
      <c r="H18" s="123">
        <v>28201.071549761407</v>
      </c>
      <c r="I18" s="123">
        <v>0.7000626155312211</v>
      </c>
      <c r="J18" s="123">
        <v>0.3006130283004417</v>
      </c>
      <c r="K18" s="134" t="s">
        <v>114</v>
      </c>
      <c r="L18" s="135"/>
    </row>
    <row r="19" ht="18" customHeight="1" x14ac:dyDescent="0.2">
      <c r="B19" s="122" t="s">
        <v>163</v>
      </c>
      <c r="C19" s="123">
        <v>346427.6092178571</v>
      </c>
      <c r="D19" s="124" t="s">
        <v>161</v>
      </c>
      <c r="E19" s="119">
        <v>91.40306199682021</v>
      </c>
      <c r="F19" s="119">
        <v>1.1706445710710278</v>
      </c>
      <c r="G19" s="119">
        <v>1.7027557397396769</v>
      </c>
      <c r="H19" s="123">
        <v>31222.44824275</v>
      </c>
      <c r="I19" s="123">
        <v>0.4055436</v>
      </c>
      <c r="J19" s="123">
        <v>0.5898816</v>
      </c>
      <c r="K19" s="134">
        <v>-442.096</v>
      </c>
      <c r="L19" s="135"/>
    </row>
    <row r="20" ht="18" customHeight="1" x14ac:dyDescent="0.2">
      <c r="B20" s="122" t="s">
        <v>164</v>
      </c>
      <c r="C20" s="123">
        <v>2317282.1015540925</v>
      </c>
      <c r="D20" s="124" t="s">
        <v>161</v>
      </c>
      <c r="E20" s="119">
        <v>50.756526476626235</v>
      </c>
      <c r="F20" s="119">
        <v>49.92563630998932</v>
      </c>
      <c r="G20" s="119">
        <v>1.0943488271151667</v>
      </c>
      <c r="H20" s="123">
        <v>117617.19034134237</v>
      </c>
      <c r="I20" s="123">
        <v>115.69178342983736</v>
      </c>
      <c r="J20" s="123">
        <v>2.5359149499306897</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22233.75863520398</v>
      </c>
      <c r="D23" s="124" t="s">
        <v>161</v>
      </c>
      <c r="E23" s="119">
        <v>83.90410958904094</v>
      </c>
      <c r="F23" s="119">
        <v>4.892367906066525</v>
      </c>
      <c r="G23" s="119">
        <v>3.424657534246568</v>
      </c>
      <c r="H23" s="123">
        <v>1865.50372110444</v>
      </c>
      <c r="I23" s="123">
        <v>0.10877572717810141</v>
      </c>
      <c r="J23" s="123">
        <v>0.076143009024671</v>
      </c>
      <c r="K23" s="134" t="s">
        <v>114</v>
      </c>
      <c r="L23" s="135"/>
    </row>
    <row r="24" ht="18" customHeight="1" x14ac:dyDescent="0.2">
      <c r="B24" s="136" t="s">
        <v>168</v>
      </c>
      <c r="C24" s="123">
        <v>929310.8136892982</v>
      </c>
      <c r="D24" s="124" t="s">
        <v>161</v>
      </c>
      <c r="E24" s="49"/>
      <c r="F24" s="49"/>
      <c r="G24" s="49"/>
      <c r="H24" s="123">
        <v>61015.717771296215</v>
      </c>
      <c r="I24" s="123">
        <v>8.37932549303663</v>
      </c>
      <c r="J24" s="123">
        <v>1.3487446876379225</v>
      </c>
      <c r="K24" s="134">
        <v>-442.096</v>
      </c>
      <c r="L24" s="135"/>
    </row>
    <row r="25" ht="18" customHeight="1" x14ac:dyDescent="0.2">
      <c r="B25" s="137" t="s">
        <v>162</v>
      </c>
      <c r="C25" s="123">
        <v>41365.86997400005</v>
      </c>
      <c r="D25" s="138" t="s">
        <v>161</v>
      </c>
      <c r="E25" s="119">
        <v>77.18344741707986</v>
      </c>
      <c r="F25" s="119">
        <v>1.9830448399020513</v>
      </c>
      <c r="G25" s="119">
        <v>0.9954476201729019</v>
      </c>
      <c r="H25" s="123">
        <v>3192.7604499999957</v>
      </c>
      <c r="I25" s="123">
        <v>0.082030375</v>
      </c>
      <c r="J25" s="123">
        <v>0.04117755682200005</v>
      </c>
      <c r="K25" s="134" t="s">
        <v>114</v>
      </c>
      <c r="L25" s="135"/>
    </row>
    <row r="26" ht="18" customHeight="1" x14ac:dyDescent="0.2">
      <c r="B26" s="137" t="s">
        <v>163</v>
      </c>
      <c r="C26" s="123">
        <v>346427.6092178571</v>
      </c>
      <c r="D26" s="138" t="s">
        <v>161</v>
      </c>
      <c r="E26" s="119">
        <v>91.40306199682021</v>
      </c>
      <c r="F26" s="119">
        <v>1.1706445710710278</v>
      </c>
      <c r="G26" s="119">
        <v>1.7027557397396769</v>
      </c>
      <c r="H26" s="123">
        <v>31222.44824275</v>
      </c>
      <c r="I26" s="123">
        <v>0.4055436</v>
      </c>
      <c r="J26" s="123">
        <v>0.5898816</v>
      </c>
      <c r="K26" s="134">
        <v>-442.096</v>
      </c>
      <c r="L26" s="135"/>
    </row>
    <row r="27" ht="18" customHeight="1" x14ac:dyDescent="0.2">
      <c r="B27" s="137" t="s">
        <v>164</v>
      </c>
      <c r="C27" s="123">
        <v>528092.740732598</v>
      </c>
      <c r="D27" s="138" t="s">
        <v>161</v>
      </c>
      <c r="E27" s="119">
        <v>50.3709046286919</v>
      </c>
      <c r="F27" s="119">
        <v>14.819505860831926</v>
      </c>
      <c r="G27" s="119">
        <v>1.2719563115052865</v>
      </c>
      <c r="H27" s="123">
        <v>26600.509078546216</v>
      </c>
      <c r="I27" s="123">
        <v>7.826073466349531</v>
      </c>
      <c r="J27" s="123">
        <v>0.671710894634953</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13424.5937648431</v>
      </c>
      <c r="D30" s="138" t="s">
        <v>161</v>
      </c>
      <c r="E30" s="119">
        <v>83.90410958904084</v>
      </c>
      <c r="F30" s="119">
        <v>4.89236790606652</v>
      </c>
      <c r="G30" s="119">
        <v>3.424657534246566</v>
      </c>
      <c r="H30" s="123">
        <v>1126.37858643375</v>
      </c>
      <c r="I30" s="123">
        <v>0.0656780516870991</v>
      </c>
      <c r="J30" s="123">
        <v>0.0459746361809694</v>
      </c>
      <c r="K30" s="134" t="s">
        <v>114</v>
      </c>
      <c r="L30" s="135"/>
    </row>
    <row r="31" ht="18" customHeight="1" x14ac:dyDescent="0.2">
      <c r="B31" s="139" t="s">
        <v>169</v>
      </c>
      <c r="C31" s="123">
        <v>755639.8293426799</v>
      </c>
      <c r="D31" s="124" t="s">
        <v>161</v>
      </c>
      <c r="E31" s="140"/>
      <c r="F31" s="140"/>
      <c r="G31" s="140"/>
      <c r="H31" s="123">
        <v>52273.374882890836</v>
      </c>
      <c r="I31" s="123">
        <v>5.062416281159261</v>
      </c>
      <c r="J31" s="123">
        <v>1.1278720989894395</v>
      </c>
      <c r="K31" s="134">
        <v>-442.096</v>
      </c>
      <c r="L31" s="135"/>
    </row>
    <row r="32" ht="18" customHeight="1" x14ac:dyDescent="0.2">
      <c r="B32" s="137" t="s">
        <v>162</v>
      </c>
      <c r="C32" s="27">
        <v>41311.0832234768</v>
      </c>
      <c r="D32" s="124" t="s">
        <v>161</v>
      </c>
      <c r="E32" s="119">
        <v>77.18732605270995</v>
      </c>
      <c r="F32" s="119">
        <v>1.984613793738263</v>
      </c>
      <c r="G32" s="119">
        <v>0.9947706817297414</v>
      </c>
      <c r="H32" s="27">
        <v>3188.69205036114</v>
      </c>
      <c r="I32" s="27">
        <v>0.0819865455995814</v>
      </c>
      <c r="J32" s="27">
        <v>0.0410950544212121</v>
      </c>
      <c r="K32" s="141" t="s">
        <v>114</v>
      </c>
      <c r="L32" s="135"/>
    </row>
    <row r="33" ht="18" customHeight="1" x14ac:dyDescent="0.2">
      <c r="B33" s="137" t="s">
        <v>163</v>
      </c>
      <c r="C33" s="27">
        <v>346427.6092178571</v>
      </c>
      <c r="D33" s="124" t="s">
        <v>161</v>
      </c>
      <c r="E33" s="119">
        <v>91.40306199682021</v>
      </c>
      <c r="F33" s="119">
        <v>1.1706445710710278</v>
      </c>
      <c r="G33" s="119">
        <v>1.7027557397396769</v>
      </c>
      <c r="H33" s="27">
        <v>31222.44824275</v>
      </c>
      <c r="I33" s="27">
        <v>0.4055436</v>
      </c>
      <c r="J33" s="27">
        <v>0.5898816</v>
      </c>
      <c r="K33" s="141">
        <v>-442.096</v>
      </c>
      <c r="L33" s="135"/>
    </row>
    <row r="34" ht="18" customHeight="1" x14ac:dyDescent="0.2">
      <c r="B34" s="137" t="s">
        <v>164</v>
      </c>
      <c r="C34" s="27">
        <v>354476.543136503</v>
      </c>
      <c r="D34" s="124" t="s">
        <v>161</v>
      </c>
      <c r="E34" s="119">
        <v>50.39045583025009</v>
      </c>
      <c r="F34" s="119">
        <v>12.72075168634264</v>
      </c>
      <c r="G34" s="119">
        <v>1.272075168634264</v>
      </c>
      <c r="H34" s="27">
        <v>17862.2345897797</v>
      </c>
      <c r="I34" s="27">
        <v>4.50920808387258</v>
      </c>
      <c r="J34" s="27">
        <v>0.450920808387258</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13424.5937648431</v>
      </c>
      <c r="D37" s="124" t="s">
        <v>161</v>
      </c>
      <c r="E37" s="119">
        <v>83.90410958904084</v>
      </c>
      <c r="F37" s="119">
        <v>4.89236790606652</v>
      </c>
      <c r="G37" s="119">
        <v>3.424657534246566</v>
      </c>
      <c r="H37" s="27">
        <v>1126.37858643375</v>
      </c>
      <c r="I37" s="27">
        <v>0.0656780516870991</v>
      </c>
      <c r="J37" s="27">
        <v>0.0459746361809694</v>
      </c>
      <c r="K37" s="141" t="s">
        <v>114</v>
      </c>
      <c r="L37" s="135"/>
    </row>
    <row r="38" ht="18" customHeight="1" x14ac:dyDescent="0.2">
      <c r="B38" s="142" t="s">
        <v>170</v>
      </c>
      <c r="C38" s="123">
        <v>173670.98434661826</v>
      </c>
      <c r="D38" s="124" t="s">
        <v>161</v>
      </c>
      <c r="E38" s="140"/>
      <c r="F38" s="140"/>
      <c r="G38" s="140"/>
      <c r="H38" s="123">
        <v>8742.342888405376</v>
      </c>
      <c r="I38" s="123">
        <v>3.316909211877369</v>
      </c>
      <c r="J38" s="123">
        <v>0.22087258864848294</v>
      </c>
      <c r="K38" s="134" t="s">
        <v>114</v>
      </c>
      <c r="L38" s="135"/>
    </row>
    <row r="39" ht="18" customHeight="1" x14ac:dyDescent="0.2">
      <c r="B39" s="137" t="s">
        <v>162</v>
      </c>
      <c r="C39" s="143">
        <v>54.7867505232487</v>
      </c>
      <c r="D39" s="124" t="s">
        <v>161</v>
      </c>
      <c r="E39" s="119">
        <v>74.25882352941171</v>
      </c>
      <c r="F39" s="119">
        <v>0.7999999999999989</v>
      </c>
      <c r="G39" s="119">
        <v>1.5058823529411751</v>
      </c>
      <c r="H39" s="143">
        <v>4.06839963885583</v>
      </c>
      <c r="I39" s="143">
        <v>0.0000438294004185989</v>
      </c>
      <c r="J39" s="143">
        <v>0.0000825024007879509</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173616.197596095</v>
      </c>
      <c r="D41" s="124" t="s">
        <v>161</v>
      </c>
      <c r="E41" s="119">
        <v>50.330986450327956</v>
      </c>
      <c r="F41" s="119">
        <v>19.104584874006903</v>
      </c>
      <c r="G41" s="119">
        <v>1.271713637925342</v>
      </c>
      <c r="H41" s="143">
        <v>8738.27448876652</v>
      </c>
      <c r="I41" s="143">
        <v>3.31686538247695</v>
      </c>
      <c r="J41" s="143">
        <v>0.220790086247695</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t="s">
        <v>114</v>
      </c>
      <c r="D44" s="124" t="s">
        <v>161</v>
      </c>
      <c r="E44" s="119" t="s">
        <v>114</v>
      </c>
      <c r="F44" s="119" t="s">
        <v>114</v>
      </c>
      <c r="G44" s="119" t="s">
        <v>114</v>
      </c>
      <c r="H44" s="27" t="s">
        <v>114</v>
      </c>
      <c r="I44" s="143" t="s">
        <v>114</v>
      </c>
      <c r="J44" s="143" t="s">
        <v>114</v>
      </c>
      <c r="K44" s="144" t="s">
        <v>114</v>
      </c>
      <c r="L44" s="135"/>
    </row>
    <row r="45" ht="18" customHeight="1" x14ac:dyDescent="0.2">
      <c r="B45" s="136" t="s">
        <v>84</v>
      </c>
      <c r="C45" s="123">
        <v>256991.25939005282</v>
      </c>
      <c r="D45" s="124" t="s">
        <v>161</v>
      </c>
      <c r="E45" s="49"/>
      <c r="F45" s="49"/>
      <c r="G45" s="49"/>
      <c r="H45" s="123">
        <v>14012.471930284999</v>
      </c>
      <c r="I45" s="123">
        <v>0.3240740861544117</v>
      </c>
      <c r="J45" s="123">
        <v>0.0901785573768189</v>
      </c>
      <c r="K45" s="134" t="s">
        <v>114</v>
      </c>
      <c r="L45" s="135"/>
    </row>
    <row r="46" ht="18" customHeight="1" x14ac:dyDescent="0.2">
      <c r="B46" s="137" t="s">
        <v>162</v>
      </c>
      <c r="C46" s="27">
        <v>190858.950467215</v>
      </c>
      <c r="D46" s="138" t="s">
        <v>161</v>
      </c>
      <c r="E46" s="119">
        <v>55.98951758352991</v>
      </c>
      <c r="F46" s="119">
        <v>1.363863175942499</v>
      </c>
      <c r="G46" s="119">
        <v>0.17449465848882578</v>
      </c>
      <c r="H46" s="27">
        <v>10686.1005631582</v>
      </c>
      <c r="I46" s="27">
        <v>0.260305494341268</v>
      </c>
      <c r="J46" s="27">
        <v>0.0333038673813124</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66132.3089228378</v>
      </c>
      <c r="D48" s="138" t="s">
        <v>161</v>
      </c>
      <c r="E48" s="119">
        <v>50.298733271326746</v>
      </c>
      <c r="F48" s="119">
        <v>0.964257756183108</v>
      </c>
      <c r="G48" s="119">
        <v>0.8600136744335821</v>
      </c>
      <c r="H48" s="27">
        <v>3326.3713671268</v>
      </c>
      <c r="I48" s="27">
        <v>0.0637685918131437</v>
      </c>
      <c r="J48" s="27">
        <v>0.0568746899955065</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1976856.9407092629</v>
      </c>
      <c r="D52" s="124" t="s">
        <v>161</v>
      </c>
      <c r="E52" s="49"/>
      <c r="F52" s="49"/>
      <c r="G52" s="49"/>
      <c r="H52" s="123">
        <v>102012.52043227258</v>
      </c>
      <c r="I52" s="123">
        <v>108.20276579335564</v>
      </c>
      <c r="J52" s="123">
        <v>2.0636293422410605</v>
      </c>
      <c r="K52" s="134" t="s">
        <v>114</v>
      </c>
    </row>
    <row r="53" ht="18" customHeight="1" x14ac:dyDescent="0.2">
      <c r="B53" s="137" t="s">
        <v>162</v>
      </c>
      <c r="C53" s="146">
        <v>244990.72394024566</v>
      </c>
      <c r="D53" s="138" t="s">
        <v>161</v>
      </c>
      <c r="E53" s="119">
        <v>58.46021557982115</v>
      </c>
      <c r="F53" s="119">
        <v>1.4601644520924975</v>
      </c>
      <c r="G53" s="119">
        <v>0.9230210861056264</v>
      </c>
      <c r="H53" s="146">
        <v>14322.210536603212</v>
      </c>
      <c r="I53" s="146">
        <v>0.3577267461899531</v>
      </c>
      <c r="J53" s="146">
        <v>0.22613160409712924</v>
      </c>
      <c r="K53" s="147" t="s">
        <v>114</v>
      </c>
      <c r="L53" s="135"/>
    </row>
    <row r="54" ht="18" customHeight="1" x14ac:dyDescent="0.2">
      <c r="B54" s="137" t="s">
        <v>163</v>
      </c>
      <c r="C54" s="146" t="s">
        <v>114</v>
      </c>
      <c r="D54" s="138" t="s">
        <v>161</v>
      </c>
      <c r="E54" s="119" t="s">
        <v>114</v>
      </c>
      <c r="F54" s="119" t="s">
        <v>114</v>
      </c>
      <c r="G54" s="119" t="s">
        <v>114</v>
      </c>
      <c r="H54" s="146" t="s">
        <v>114</v>
      </c>
      <c r="I54" s="146" t="s">
        <v>114</v>
      </c>
      <c r="J54" s="146" t="s">
        <v>114</v>
      </c>
      <c r="K54" s="147" t="s">
        <v>114</v>
      </c>
    </row>
    <row r="55" ht="18" customHeight="1" x14ac:dyDescent="0.2">
      <c r="B55" s="137" t="s">
        <v>164</v>
      </c>
      <c r="C55" s="146">
        <v>1723057.0518986564</v>
      </c>
      <c r="D55" s="138" t="s">
        <v>161</v>
      </c>
      <c r="E55" s="119">
        <v>50.892284616485796</v>
      </c>
      <c r="F55" s="119">
        <v>62.56434820477156</v>
      </c>
      <c r="G55" s="119">
        <v>1.0489086030603068</v>
      </c>
      <c r="H55" s="146">
        <v>87690.30989566936</v>
      </c>
      <c r="I55" s="146">
        <v>107.80194137167469</v>
      </c>
      <c r="J55" s="146">
        <v>1.80732936530023</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v>8809.16487036088</v>
      </c>
      <c r="D58" s="148" t="s">
        <v>161</v>
      </c>
      <c r="E58" s="119">
        <v>83.90410958904107</v>
      </c>
      <c r="F58" s="119">
        <v>4.89236790606653</v>
      </c>
      <c r="G58" s="119">
        <v>3.42465753424657</v>
      </c>
      <c r="H58" s="146">
        <v>739.12513467069</v>
      </c>
      <c r="I58" s="146">
        <v>0.0430976754910023</v>
      </c>
      <c r="J58" s="146">
        <v>0.0301683728437016</v>
      </c>
      <c r="K58" s="147" t="s">
        <v>114</v>
      </c>
    </row>
    <row r="59" ht="18" customHeight="1" x14ac:dyDescent="0.2">
      <c r="B59" s="139" t="s">
        <v>172</v>
      </c>
      <c r="C59" s="149">
        <v>10112.517361273825</v>
      </c>
      <c r="D59" s="124" t="s">
        <v>161</v>
      </c>
      <c r="E59" s="150"/>
      <c r="F59" s="150"/>
      <c r="G59" s="150"/>
      <c r="H59" s="149">
        <v>512.7580469037734</v>
      </c>
      <c r="I59" s="149">
        <v>0.009626706169597873</v>
      </c>
      <c r="J59" s="149">
        <v>0.009048316248631724</v>
      </c>
      <c r="K59" s="151" t="s">
        <v>114</v>
      </c>
    </row>
    <row r="60" ht="18" customHeight="1" x14ac:dyDescent="0.2">
      <c r="B60" s="122" t="s">
        <v>162</v>
      </c>
      <c r="C60" s="27">
        <v>135.131998540236</v>
      </c>
      <c r="D60" s="119" t="s">
        <v>161</v>
      </c>
      <c r="E60" s="119">
        <v>59.85776372975104</v>
      </c>
      <c r="F60" s="119">
        <v>0.9482418016594237</v>
      </c>
      <c r="G60" s="119">
        <v>4.2670881074674</v>
      </c>
      <c r="H60" s="27">
        <v>8.08869924095051</v>
      </c>
      <c r="I60" s="27">
        <v>0.000128137809757632</v>
      </c>
      <c r="J60" s="27">
        <v>0.000576620143909343</v>
      </c>
      <c r="K60" s="145" t="s">
        <v>114</v>
      </c>
      <c r="L60" s="135"/>
    </row>
    <row r="61" ht="18" customHeight="1" x14ac:dyDescent="0.2">
      <c r="B61" s="122" t="s">
        <v>163</v>
      </c>
      <c r="C61" s="27" t="s">
        <v>114</v>
      </c>
      <c r="D61" s="119" t="s">
        <v>161</v>
      </c>
      <c r="E61" s="119" t="s">
        <v>114</v>
      </c>
      <c r="F61" s="119" t="s">
        <v>114</v>
      </c>
      <c r="G61" s="119" t="s">
        <v>114</v>
      </c>
      <c r="H61" s="27" t="s">
        <v>114</v>
      </c>
      <c r="I61" s="27" t="s">
        <v>114</v>
      </c>
      <c r="J61" s="27" t="s">
        <v>114</v>
      </c>
      <c r="K61" s="145" t="s">
        <v>114</v>
      </c>
    </row>
    <row r="62" ht="18" customHeight="1" x14ac:dyDescent="0.2">
      <c r="B62" s="137" t="s">
        <v>164</v>
      </c>
      <c r="C62" s="27">
        <v>9977.38536273359</v>
      </c>
      <c r="D62" s="119" t="s">
        <v>161</v>
      </c>
      <c r="E62" s="119">
        <v>50.58132259257092</v>
      </c>
      <c r="F62" s="119">
        <v>0.9520097715497915</v>
      </c>
      <c r="G62" s="119">
        <v>0.8490897962471119</v>
      </c>
      <c r="H62" s="27">
        <v>504.669347662823</v>
      </c>
      <c r="I62" s="27">
        <v>0.00949856835984024</v>
      </c>
      <c r="J62" s="27">
        <v>0.00847169610472238</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1942074.7091156738</v>
      </c>
      <c r="D66" s="119" t="s">
        <v>161</v>
      </c>
      <c r="E66" s="140"/>
      <c r="F66" s="140"/>
      <c r="G66" s="140"/>
      <c r="H66" s="146">
        <v>100713.9275054826</v>
      </c>
      <c r="I66" s="146">
        <v>108.13501366918814</v>
      </c>
      <c r="J66" s="146">
        <v>2.009990756989067</v>
      </c>
      <c r="K66" s="147" t="s">
        <v>114</v>
      </c>
    </row>
    <row r="67" ht="18" customHeight="1" x14ac:dyDescent="0.2">
      <c r="B67" s="122" t="s">
        <v>162</v>
      </c>
      <c r="C67" s="27">
        <v>244126.059300484</v>
      </c>
      <c r="D67" s="119" t="s">
        <v>161</v>
      </c>
      <c r="E67" s="119">
        <v>58.53023687669247</v>
      </c>
      <c r="F67" s="119">
        <v>1.46309591827929</v>
      </c>
      <c r="G67" s="119">
        <v>0.9182252595986691</v>
      </c>
      <c r="H67" s="27">
        <v>14288.7560786308</v>
      </c>
      <c r="I67" s="27">
        <v>0.357179840908146</v>
      </c>
      <c r="J67" s="27">
        <v>0.224162714175987</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1697948.64981519</v>
      </c>
      <c r="D69" s="119" t="s">
        <v>161</v>
      </c>
      <c r="E69" s="119">
        <v>50.89975567650917</v>
      </c>
      <c r="F69" s="119">
        <v>63.47531996330447</v>
      </c>
      <c r="G69" s="119">
        <v>1.0517562135977758</v>
      </c>
      <c r="H69" s="27">
        <v>86425.1714268518</v>
      </c>
      <c r="I69" s="27">
        <v>107.77783382828</v>
      </c>
      <c r="J69" s="27">
        <v>1.78582804281308</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24669.714232315226</v>
      </c>
      <c r="D73" s="119" t="s">
        <v>161</v>
      </c>
      <c r="E73" s="140"/>
      <c r="F73" s="140"/>
      <c r="G73" s="140"/>
      <c r="H73" s="146">
        <v>785.8348798861928</v>
      </c>
      <c r="I73" s="146">
        <v>0.05812541799789499</v>
      </c>
      <c r="J73" s="146">
        <v>0.04459026900336218</v>
      </c>
      <c r="K73" s="147" t="s">
        <v>114</v>
      </c>
    </row>
    <row r="74" ht="18" customHeight="1" x14ac:dyDescent="0.2">
      <c r="B74" s="122" t="s">
        <v>162</v>
      </c>
      <c r="C74" s="27">
        <v>729.532641221445</v>
      </c>
      <c r="D74" s="119" t="s">
        <v>161</v>
      </c>
      <c r="E74" s="119">
        <v>34.76987498323764</v>
      </c>
      <c r="F74" s="119">
        <v>0.5740215699579243</v>
      </c>
      <c r="G74" s="119">
        <v>1.9084406900585347</v>
      </c>
      <c r="H74" s="27">
        <v>25.3657587314608</v>
      </c>
      <c r="I74" s="27">
        <v>0.000418767472049485</v>
      </c>
      <c r="J74" s="27">
        <v>0.00139226977723288</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15131.0167207329</v>
      </c>
      <c r="D76" s="119" t="s">
        <v>161</v>
      </c>
      <c r="E76" s="119">
        <v>50.25895716001146</v>
      </c>
      <c r="F76" s="119">
        <v>0.9654985718722797</v>
      </c>
      <c r="G76" s="119">
        <v>0.861120347886086</v>
      </c>
      <c r="H76" s="27">
        <v>760.469121154732</v>
      </c>
      <c r="I76" s="27">
        <v>0.0146089750348432</v>
      </c>
      <c r="J76" s="27">
        <v>0.0130296263824277</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v>8809.16487036088</v>
      </c>
      <c r="D79" s="128" t="s">
        <v>161</v>
      </c>
      <c r="E79" s="128">
        <v>83.90410958904107</v>
      </c>
      <c r="F79" s="128">
        <v>4.89236790606653</v>
      </c>
      <c r="G79" s="128">
        <v>3.42465753424657</v>
      </c>
      <c r="H79" s="40">
        <v>739.12513467069</v>
      </c>
      <c r="I79" s="40">
        <v>0.0430976754910023</v>
      </c>
      <c r="J79" s="40">
        <v>0.0301683728437016</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1555372.5157695203</v>
      </c>
      <c r="D10" s="119" t="s">
        <v>161</v>
      </c>
      <c r="E10" s="49"/>
      <c r="F10" s="49"/>
      <c r="G10" s="49"/>
      <c r="H10" s="119">
        <v>63396.220595001854</v>
      </c>
      <c r="I10" s="119">
        <v>5.578455037912257</v>
      </c>
      <c r="J10" s="120">
        <v>2.5862070235334174</v>
      </c>
      <c r="K10" s="121" t="s">
        <v>92</v>
      </c>
    </row>
    <row r="11" ht="18" customHeight="1" x14ac:dyDescent="0.2">
      <c r="B11" s="122" t="s">
        <v>162</v>
      </c>
      <c r="C11" s="119">
        <v>321356.03953104245</v>
      </c>
      <c r="D11" s="124" t="s">
        <v>161</v>
      </c>
      <c r="E11" s="119">
        <v>70.27552691868972</v>
      </c>
      <c r="F11" s="119">
        <v>8.457539734164767</v>
      </c>
      <c r="G11" s="119">
        <v>3.1987982078173043</v>
      </c>
      <c r="H11" s="119">
        <v>22583.465006547292</v>
      </c>
      <c r="I11" s="119">
        <v>2.7178814731476146</v>
      </c>
      <c r="J11" s="119">
        <v>1.0279531233231654</v>
      </c>
      <c r="K11" s="121" t="s">
        <v>92</v>
      </c>
    </row>
    <row r="12" ht="18" customHeight="1" x14ac:dyDescent="0.2">
      <c r="B12" s="122" t="s">
        <v>163</v>
      </c>
      <c r="C12" s="119">
        <v>58265.354975</v>
      </c>
      <c r="D12" s="124" t="s">
        <v>161</v>
      </c>
      <c r="E12" s="119">
        <v>74.25312259088318</v>
      </c>
      <c r="F12" s="119">
        <v>1.3176389302517932</v>
      </c>
      <c r="G12" s="119">
        <v>1.0559705682115772</v>
      </c>
      <c r="H12" s="119">
        <v>4326.38454576</v>
      </c>
      <c r="I12" s="119">
        <v>0.0767727</v>
      </c>
      <c r="J12" s="119">
        <v>0.0615265</v>
      </c>
      <c r="K12" s="121" t="s">
        <v>92</v>
      </c>
    </row>
    <row r="13" ht="18" customHeight="1" x14ac:dyDescent="0.2">
      <c r="B13" s="122" t="s">
        <v>164</v>
      </c>
      <c r="C13" s="119">
        <v>716120.8219211001</v>
      </c>
      <c r="D13" s="124" t="s">
        <v>161</v>
      </c>
      <c r="E13" s="119">
        <v>50.48267908369468</v>
      </c>
      <c r="F13" s="119">
        <v>1.3327355993524148</v>
      </c>
      <c r="G13" s="119">
        <v>0.8974271581116583</v>
      </c>
      <c r="H13" s="119">
        <v>36151.697638194564</v>
      </c>
      <c r="I13" s="119">
        <v>0.9543997128117613</v>
      </c>
      <c r="J13" s="119">
        <v>0.6426662740812379</v>
      </c>
      <c r="K13" s="121" t="s">
        <v>92</v>
      </c>
    </row>
    <row r="14" ht="18" customHeight="1" x14ac:dyDescent="0.2">
      <c r="B14" s="122" t="s">
        <v>165</v>
      </c>
      <c r="C14" s="119">
        <v>4169.3113800603</v>
      </c>
      <c r="D14" s="124" t="s">
        <v>161</v>
      </c>
      <c r="E14" s="119">
        <v>80.27066678218688</v>
      </c>
      <c r="F14" s="119">
        <v>28.57142857142854</v>
      </c>
      <c r="G14" s="119">
        <v>3.8095238095238138</v>
      </c>
      <c r="H14" s="119">
        <v>334.6734045</v>
      </c>
      <c r="I14" s="119">
        <v>0.119123182287437</v>
      </c>
      <c r="J14" s="119">
        <v>0.0158830909716583</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455460.9879623171</v>
      </c>
      <c r="D16" s="167" t="s">
        <v>161</v>
      </c>
      <c r="E16" s="119">
        <v>87.34505046026767</v>
      </c>
      <c r="F16" s="119">
        <v>3.7550482145947184</v>
      </c>
      <c r="G16" s="119">
        <v>1.840285023986957</v>
      </c>
      <c r="H16" s="119">
        <v>39782.26297625195</v>
      </c>
      <c r="I16" s="119">
        <v>1.710277969665445</v>
      </c>
      <c r="J16" s="119">
        <v>0.8381780351573558</v>
      </c>
      <c r="K16" s="121" t="s">
        <v>92</v>
      </c>
    </row>
    <row r="17" ht="18" customHeight="1" x14ac:dyDescent="0.2">
      <c r="B17" s="168" t="s">
        <v>183</v>
      </c>
      <c r="C17" s="119">
        <v>95005.9756680853</v>
      </c>
      <c r="D17" s="119" t="s">
        <v>161</v>
      </c>
      <c r="E17" s="49"/>
      <c r="F17" s="49"/>
      <c r="G17" s="49"/>
      <c r="H17" s="119">
        <v>4786.92739839924</v>
      </c>
      <c r="I17" s="119">
        <v>0.1109973087727131</v>
      </c>
      <c r="J17" s="119">
        <v>0.0996791060427982</v>
      </c>
      <c r="K17" s="121" t="s">
        <v>114</v>
      </c>
    </row>
    <row r="18" ht="18" customHeight="1" x14ac:dyDescent="0.2">
      <c r="B18" s="122" t="s">
        <v>162</v>
      </c>
      <c r="C18" s="169">
        <v>470.0372</v>
      </c>
      <c r="D18" s="124" t="s">
        <v>161</v>
      </c>
      <c r="E18" s="119">
        <v>69.93589018060699</v>
      </c>
      <c r="F18" s="119">
        <v>1.8228344479968819</v>
      </c>
      <c r="G18" s="119">
        <v>2.395367285823335</v>
      </c>
      <c r="H18" s="169">
        <v>32.87247</v>
      </c>
      <c r="I18" s="169">
        <v>0.0008568</v>
      </c>
      <c r="J18" s="169">
        <v>0.001125911732</v>
      </c>
      <c r="K18" s="170" t="s">
        <v>114</v>
      </c>
    </row>
    <row r="19" ht="18" customHeight="1" x14ac:dyDescent="0.2">
      <c r="B19" s="122" t="s">
        <v>163</v>
      </c>
      <c r="C19" s="169">
        <v>26606.17</v>
      </c>
      <c r="D19" s="124" t="s">
        <v>161</v>
      </c>
      <c r="E19" s="119">
        <v>50.447475888487524</v>
      </c>
      <c r="F19" s="119">
        <v>1.6729465383405429</v>
      </c>
      <c r="G19" s="119">
        <v>1.504106002479876</v>
      </c>
      <c r="H19" s="169">
        <v>1342.21411956</v>
      </c>
      <c r="I19" s="169">
        <v>0.0445107</v>
      </c>
      <c r="J19" s="169">
        <v>0.0400185</v>
      </c>
      <c r="K19" s="170" t="s">
        <v>114</v>
      </c>
    </row>
    <row r="20" ht="18" customHeight="1" x14ac:dyDescent="0.2">
      <c r="B20" s="122" t="s">
        <v>164</v>
      </c>
      <c r="C20" s="169">
        <v>67929.7684680853</v>
      </c>
      <c r="D20" s="124" t="s">
        <v>161</v>
      </c>
      <c r="E20" s="119">
        <v>50.22600379452474</v>
      </c>
      <c r="F20" s="119">
        <v>0.9661420942947456</v>
      </c>
      <c r="G20" s="119">
        <v>0.8616943003169357</v>
      </c>
      <c r="H20" s="169">
        <v>3411.84080883924</v>
      </c>
      <c r="I20" s="169">
        <v>0.0656298087727131</v>
      </c>
      <c r="J20" s="169">
        <v>0.0585346943107982</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t="s">
        <v>114</v>
      </c>
      <c r="D23" s="124" t="s">
        <v>161</v>
      </c>
      <c r="E23" s="119" t="s">
        <v>114</v>
      </c>
      <c r="F23" s="119" t="s">
        <v>114</v>
      </c>
      <c r="G23" s="119" t="s">
        <v>114</v>
      </c>
      <c r="H23" s="169" t="s">
        <v>114</v>
      </c>
      <c r="I23" s="169" t="s">
        <v>114</v>
      </c>
      <c r="J23" s="169" t="s">
        <v>114</v>
      </c>
      <c r="K23" s="170" t="s">
        <v>114</v>
      </c>
    </row>
    <row r="24" ht="18" customHeight="1" x14ac:dyDescent="0.2">
      <c r="B24" s="168" t="s">
        <v>184</v>
      </c>
      <c r="C24" s="119">
        <v>52175.81889002961</v>
      </c>
      <c r="D24" s="124" t="s">
        <v>161</v>
      </c>
      <c r="E24" s="49"/>
      <c r="F24" s="49"/>
      <c r="G24" s="49"/>
      <c r="H24" s="119">
        <v>2998.8921861686</v>
      </c>
      <c r="I24" s="119">
        <v>0.05839115443004268</v>
      </c>
      <c r="J24" s="119">
        <v>0.04840019156019838</v>
      </c>
      <c r="K24" s="121" t="s">
        <v>114</v>
      </c>
    </row>
    <row r="25" ht="18" customHeight="1" x14ac:dyDescent="0.2">
      <c r="B25" s="122" t="s">
        <v>162</v>
      </c>
      <c r="C25" s="169">
        <v>1653.472</v>
      </c>
      <c r="D25" s="124" t="s">
        <v>161</v>
      </c>
      <c r="E25" s="119">
        <v>71.33275314005921</v>
      </c>
      <c r="F25" s="119">
        <v>1.641999380697103</v>
      </c>
      <c r="G25" s="119">
        <v>1.5820648913316948</v>
      </c>
      <c r="H25" s="169">
        <v>117.94671</v>
      </c>
      <c r="I25" s="169">
        <v>0.002715</v>
      </c>
      <c r="J25" s="169">
        <v>0.0026159</v>
      </c>
      <c r="K25" s="170" t="s">
        <v>114</v>
      </c>
    </row>
    <row r="26" ht="18" customHeight="1" x14ac:dyDescent="0.2">
      <c r="B26" s="122" t="s">
        <v>163</v>
      </c>
      <c r="C26" s="169">
        <v>10219.0493</v>
      </c>
      <c r="D26" s="124" t="s">
        <v>161</v>
      </c>
      <c r="E26" s="119">
        <v>92.0654958323765</v>
      </c>
      <c r="F26" s="119">
        <v>0.9814024480731294</v>
      </c>
      <c r="G26" s="119">
        <v>0.6542682987154196</v>
      </c>
      <c r="H26" s="169">
        <v>940.82184074</v>
      </c>
      <c r="I26" s="169">
        <v>0.010029</v>
      </c>
      <c r="J26" s="169">
        <v>0.006686</v>
      </c>
      <c r="K26" s="170" t="s">
        <v>114</v>
      </c>
    </row>
    <row r="27" ht="18" customHeight="1" x14ac:dyDescent="0.2">
      <c r="B27" s="122" t="s">
        <v>164</v>
      </c>
      <c r="C27" s="169">
        <v>38584.0543998809</v>
      </c>
      <c r="D27" s="124" t="s">
        <v>161</v>
      </c>
      <c r="E27" s="119">
        <v>50.28304219461677</v>
      </c>
      <c r="F27" s="119">
        <v>0.96506146912209</v>
      </c>
      <c r="G27" s="119">
        <v>0.8607304994872704</v>
      </c>
      <c r="H27" s="169">
        <v>1940.1236354286</v>
      </c>
      <c r="I27" s="169">
        <v>0.0372359842238357</v>
      </c>
      <c r="J27" s="169">
        <v>0.0332104724158535</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v>1719.24319014871</v>
      </c>
      <c r="D30" s="124" t="s">
        <v>161</v>
      </c>
      <c r="E30" s="119">
        <v>83.90410958904111</v>
      </c>
      <c r="F30" s="119">
        <v>4.892367906066527</v>
      </c>
      <c r="G30" s="119">
        <v>3.424657534246565</v>
      </c>
      <c r="H30" s="169">
        <v>144.25156903645</v>
      </c>
      <c r="I30" s="169">
        <v>0.00841117020620698</v>
      </c>
      <c r="J30" s="169">
        <v>0.00588781914434488</v>
      </c>
      <c r="K30" s="170" t="s">
        <v>114</v>
      </c>
    </row>
    <row r="31" ht="18" customHeight="1" x14ac:dyDescent="0.2">
      <c r="B31" s="168" t="s">
        <v>185</v>
      </c>
      <c r="C31" s="119">
        <v>181400.75853661436</v>
      </c>
      <c r="D31" s="124" t="s">
        <v>161</v>
      </c>
      <c r="E31" s="49"/>
      <c r="F31" s="49"/>
      <c r="G31" s="49"/>
      <c r="H31" s="119">
        <v>9166.636441085027</v>
      </c>
      <c r="I31" s="119">
        <v>0.173886289477141</v>
      </c>
      <c r="J31" s="119">
        <v>0.15590529134227035</v>
      </c>
      <c r="K31" s="121" t="s">
        <v>114</v>
      </c>
    </row>
    <row r="32" ht="18" customHeight="1" x14ac:dyDescent="0.2">
      <c r="B32" s="122" t="s">
        <v>162</v>
      </c>
      <c r="C32" s="169">
        <v>1140.29558071799</v>
      </c>
      <c r="D32" s="124" t="s">
        <v>161</v>
      </c>
      <c r="E32" s="119">
        <v>69.66160382213448</v>
      </c>
      <c r="F32" s="119">
        <v>0.9470401751455921</v>
      </c>
      <c r="G32" s="119">
        <v>1.5669408874136317</v>
      </c>
      <c r="H32" s="169">
        <v>79.4348189841074</v>
      </c>
      <c r="I32" s="169">
        <v>0.00107990572648091</v>
      </c>
      <c r="J32" s="169">
        <v>0.00178677576916409</v>
      </c>
      <c r="K32" s="170" t="s">
        <v>114</v>
      </c>
    </row>
    <row r="33" ht="18" customHeight="1" x14ac:dyDescent="0.2">
      <c r="B33" s="122" t="s">
        <v>163</v>
      </c>
      <c r="C33" s="169" t="s">
        <v>114</v>
      </c>
      <c r="D33" s="124" t="s">
        <v>161</v>
      </c>
      <c r="E33" s="119" t="s">
        <v>114</v>
      </c>
      <c r="F33" s="119" t="s">
        <v>114</v>
      </c>
      <c r="G33" s="119" t="s">
        <v>114</v>
      </c>
      <c r="H33" s="169" t="s">
        <v>114</v>
      </c>
      <c r="I33" s="169" t="s">
        <v>114</v>
      </c>
      <c r="J33" s="169" t="s">
        <v>114</v>
      </c>
      <c r="K33" s="170" t="s">
        <v>114</v>
      </c>
    </row>
    <row r="34" ht="18" customHeight="1" x14ac:dyDescent="0.2">
      <c r="B34" s="122" t="s">
        <v>164</v>
      </c>
      <c r="C34" s="169">
        <v>180253.014959553</v>
      </c>
      <c r="D34" s="124" t="s">
        <v>161</v>
      </c>
      <c r="E34" s="119">
        <v>50.4135901645806</v>
      </c>
      <c r="F34" s="119">
        <v>0.9585739822271346</v>
      </c>
      <c r="G34" s="119">
        <v>0.8549443625269066</v>
      </c>
      <c r="H34" s="169">
        <v>9087.20162210092</v>
      </c>
      <c r="I34" s="169">
        <v>0.172785850358226</v>
      </c>
      <c r="J34" s="169">
        <v>0.154106298968148</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v>7.44799634337142</v>
      </c>
      <c r="D37" s="124" t="s">
        <v>161</v>
      </c>
      <c r="E37" s="119">
        <v>65.56572918402863</v>
      </c>
      <c r="F37" s="119">
        <v>2.756901519204523</v>
      </c>
      <c r="G37" s="119">
        <v>1.6402538877634325</v>
      </c>
      <c r="H37" s="169">
        <v>0.488333311213126</v>
      </c>
      <c r="I37" s="169">
        <v>0.0000205333924340704</v>
      </c>
      <c r="J37" s="169">
        <v>0.0000122166049582628</v>
      </c>
      <c r="K37" s="170" t="s">
        <v>114</v>
      </c>
    </row>
    <row r="38" ht="18" customHeight="1" x14ac:dyDescent="0.2">
      <c r="B38" s="168" t="s">
        <v>186</v>
      </c>
      <c r="C38" s="119">
        <v>472287.880601202</v>
      </c>
      <c r="D38" s="124" t="s">
        <v>161</v>
      </c>
      <c r="E38" s="49"/>
      <c r="F38" s="49"/>
      <c r="G38" s="49"/>
      <c r="H38" s="119">
        <v>6544.52388670018</v>
      </c>
      <c r="I38" s="119">
        <v>1.154975083492751</v>
      </c>
      <c r="J38" s="119">
        <v>0.5758314152957789</v>
      </c>
      <c r="K38" s="121" t="s">
        <v>114</v>
      </c>
    </row>
    <row r="39" ht="18" customHeight="1" x14ac:dyDescent="0.2">
      <c r="B39" s="122" t="s">
        <v>162</v>
      </c>
      <c r="C39" s="169">
        <v>9106.48</v>
      </c>
      <c r="D39" s="124" t="s">
        <v>161</v>
      </c>
      <c r="E39" s="119">
        <v>73.36633913433072</v>
      </c>
      <c r="F39" s="119">
        <v>2.5365893297959254</v>
      </c>
      <c r="G39" s="119">
        <v>1.5747577549173777</v>
      </c>
      <c r="H39" s="169">
        <v>668.1091</v>
      </c>
      <c r="I39" s="169">
        <v>0.0230994</v>
      </c>
      <c r="J39" s="169">
        <v>0.0143405</v>
      </c>
      <c r="K39" s="170" t="s">
        <v>114</v>
      </c>
    </row>
    <row r="40" ht="18" customHeight="1" x14ac:dyDescent="0.2">
      <c r="B40" s="122" t="s">
        <v>163</v>
      </c>
      <c r="C40" s="169" t="s">
        <v>114</v>
      </c>
      <c r="D40" s="124" t="s">
        <v>161</v>
      </c>
      <c r="E40" s="119" t="s">
        <v>114</v>
      </c>
      <c r="F40" s="119" t="s">
        <v>114</v>
      </c>
      <c r="G40" s="119" t="s">
        <v>114</v>
      </c>
      <c r="H40" s="169" t="s">
        <v>114</v>
      </c>
      <c r="I40" s="169" t="s">
        <v>114</v>
      </c>
      <c r="J40" s="169" t="s">
        <v>114</v>
      </c>
      <c r="K40" s="170" t="s">
        <v>114</v>
      </c>
    </row>
    <row r="41" ht="18" customHeight="1" x14ac:dyDescent="0.2">
      <c r="B41" s="122" t="s">
        <v>164</v>
      </c>
      <c r="C41" s="169">
        <v>116568.286796645</v>
      </c>
      <c r="D41" s="124" t="s">
        <v>161</v>
      </c>
      <c r="E41" s="119">
        <v>50.41177963738686</v>
      </c>
      <c r="F41" s="119">
        <v>0.9588352980283991</v>
      </c>
      <c r="G41" s="119">
        <v>0.8551774279712758</v>
      </c>
      <c r="H41" s="169">
        <v>5876.41478670018</v>
      </c>
      <c r="I41" s="169">
        <v>0.111769788011321</v>
      </c>
      <c r="J41" s="169">
        <v>0.0996865676857729</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346613.113804557</v>
      </c>
      <c r="D44" s="119" t="s">
        <v>161</v>
      </c>
      <c r="E44" s="119">
        <v>88.85691824111412</v>
      </c>
      <c r="F44" s="119">
        <v>2.9430678034202478</v>
      </c>
      <c r="G44" s="119">
        <v>1.3323337439286884</v>
      </c>
      <c r="H44" s="169">
        <v>30798.9731146295</v>
      </c>
      <c r="I44" s="169">
        <v>1.02010589548143</v>
      </c>
      <c r="J44" s="169">
        <v>0.461804347610006</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54238.519829667646</v>
      </c>
      <c r="D52" s="119" t="s">
        <v>161</v>
      </c>
      <c r="E52" s="49"/>
      <c r="F52" s="49"/>
      <c r="G52" s="49"/>
      <c r="H52" s="119">
        <v>3520.75214914</v>
      </c>
      <c r="I52" s="119">
        <v>0.24629344339368497</v>
      </c>
      <c r="J52" s="119">
        <v>0.061655865937825204</v>
      </c>
      <c r="K52" s="121" t="s">
        <v>114</v>
      </c>
    </row>
    <row r="53" ht="18" customHeight="1" x14ac:dyDescent="0.2">
      <c r="B53" s="122" t="s">
        <v>162</v>
      </c>
      <c r="C53" s="172">
        <v>17264.4643</v>
      </c>
      <c r="D53" s="119" t="s">
        <v>161</v>
      </c>
      <c r="E53" s="119">
        <v>80.7487782867378</v>
      </c>
      <c r="F53" s="119">
        <v>3.0055493815698644</v>
      </c>
      <c r="G53" s="119">
        <v>0.6042583906295894</v>
      </c>
      <c r="H53" s="172">
        <v>1394.0844</v>
      </c>
      <c r="I53" s="172">
        <v>0.0518892</v>
      </c>
      <c r="J53" s="172">
        <v>0.010432197413</v>
      </c>
      <c r="K53" s="173" t="s">
        <v>114</v>
      </c>
    </row>
    <row r="54" ht="18" customHeight="1" x14ac:dyDescent="0.2">
      <c r="B54" s="122" t="s">
        <v>163</v>
      </c>
      <c r="C54" s="169">
        <v>8728.75955</v>
      </c>
      <c r="D54" s="119" t="s">
        <v>161</v>
      </c>
      <c r="E54" s="119">
        <v>83.25663765591985</v>
      </c>
      <c r="F54" s="119">
        <v>1.051352136283786</v>
      </c>
      <c r="G54" s="119">
        <v>0.7009014241891908</v>
      </c>
      <c r="H54" s="169">
        <v>726.72717104</v>
      </c>
      <c r="I54" s="169">
        <v>0.009177</v>
      </c>
      <c r="J54" s="169">
        <v>0.006118</v>
      </c>
      <c r="K54" s="170" t="s">
        <v>114</v>
      </c>
    </row>
    <row r="55" ht="18" customHeight="1" x14ac:dyDescent="0.2">
      <c r="B55" s="122" t="s">
        <v>164</v>
      </c>
      <c r="C55" s="169">
        <v>21108.7332115004</v>
      </c>
      <c r="D55" s="119" t="s">
        <v>161</v>
      </c>
      <c r="E55" s="119">
        <v>50.46570833628349</v>
      </c>
      <c r="F55" s="119">
        <v>0.9563435094722627</v>
      </c>
      <c r="G55" s="119">
        <v>0.8788021438393767</v>
      </c>
      <c r="H55" s="169">
        <v>1065.2671736</v>
      </c>
      <c r="I55" s="169">
        <v>0.0201872</v>
      </c>
      <c r="J55" s="169">
        <v>0.0185504</v>
      </c>
      <c r="K55" s="170" t="s">
        <v>114</v>
      </c>
    </row>
    <row r="56" ht="18" customHeight="1" x14ac:dyDescent="0.2">
      <c r="B56" s="122" t="s">
        <v>165</v>
      </c>
      <c r="C56" s="169">
        <v>4169.3113800603</v>
      </c>
      <c r="D56" s="119" t="s">
        <v>161</v>
      </c>
      <c r="E56" s="119">
        <v>80.27066678218688</v>
      </c>
      <c r="F56" s="119">
        <v>28.57142857142854</v>
      </c>
      <c r="G56" s="119">
        <v>3.8095238095238138</v>
      </c>
      <c r="H56" s="169">
        <v>334.6734045</v>
      </c>
      <c r="I56" s="169">
        <v>0.119123182287437</v>
      </c>
      <c r="J56" s="169">
        <v>0.0158830909716583</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2967.25138810695</v>
      </c>
      <c r="D58" s="119" t="s">
        <v>161</v>
      </c>
      <c r="E58" s="175">
        <v>80.4812515060748</v>
      </c>
      <c r="F58" s="175">
        <v>15.4745436434161</v>
      </c>
      <c r="G58" s="175">
        <v>3.5966543299775977</v>
      </c>
      <c r="H58" s="174">
        <v>238.808105247985</v>
      </c>
      <c r="I58" s="174">
        <v>0.045916861106248</v>
      </c>
      <c r="J58" s="174">
        <v>0.0106721775531669</v>
      </c>
      <c r="K58" s="176" t="s">
        <v>114</v>
      </c>
    </row>
    <row r="59" ht="18" customHeight="1" x14ac:dyDescent="0.2">
      <c r="B59" s="168" t="s">
        <v>189</v>
      </c>
      <c r="C59" s="171">
        <v>700263.562243921</v>
      </c>
      <c r="D59" s="119" t="s">
        <v>161</v>
      </c>
      <c r="E59" s="140"/>
      <c r="F59" s="140"/>
      <c r="G59" s="140"/>
      <c r="H59" s="119">
        <v>36378.488533508804</v>
      </c>
      <c r="I59" s="119">
        <v>3.8339117583459252</v>
      </c>
      <c r="J59" s="119">
        <v>1.6447351533545462</v>
      </c>
      <c r="K59" s="121" t="s">
        <v>114</v>
      </c>
    </row>
    <row r="60" ht="18" customHeight="1" x14ac:dyDescent="0.2">
      <c r="B60" s="122" t="s">
        <v>162</v>
      </c>
      <c r="C60" s="171">
        <v>291721.2904503245</v>
      </c>
      <c r="D60" s="119" t="s">
        <v>161</v>
      </c>
      <c r="E60" s="119">
        <v>69.55617629498462</v>
      </c>
      <c r="F60" s="119">
        <v>9.043704569346078</v>
      </c>
      <c r="G60" s="119">
        <v>3.419880108403968</v>
      </c>
      <c r="H60" s="119">
        <v>20291.017507563185</v>
      </c>
      <c r="I60" s="119">
        <v>2.6382411674211337</v>
      </c>
      <c r="J60" s="119">
        <v>0.9976518384090012</v>
      </c>
      <c r="K60" s="121" t="s">
        <v>114</v>
      </c>
    </row>
    <row r="61" ht="18" customHeight="1" x14ac:dyDescent="0.2">
      <c r="B61" s="122" t="s">
        <v>163</v>
      </c>
      <c r="C61" s="171">
        <v>12711.376125</v>
      </c>
      <c r="D61" s="119" t="s">
        <v>161</v>
      </c>
      <c r="E61" s="119">
        <v>103.57819652826926</v>
      </c>
      <c r="F61" s="119">
        <v>1.0271114528915728</v>
      </c>
      <c r="G61" s="119">
        <v>0.6847409685943818</v>
      </c>
      <c r="H61" s="119">
        <v>1316.6214144199998</v>
      </c>
      <c r="I61" s="119">
        <v>0.013056000000000002</v>
      </c>
      <c r="J61" s="119">
        <v>0.008704</v>
      </c>
      <c r="K61" s="121" t="s">
        <v>114</v>
      </c>
    </row>
    <row r="62" ht="18" customHeight="1" x14ac:dyDescent="0.2">
      <c r="B62" s="122" t="s">
        <v>164</v>
      </c>
      <c r="C62" s="171">
        <v>291676.9640854355</v>
      </c>
      <c r="D62" s="119" t="s">
        <v>161</v>
      </c>
      <c r="E62" s="119">
        <v>50.641125046814025</v>
      </c>
      <c r="F62" s="119">
        <v>1.8746460940450005</v>
      </c>
      <c r="G62" s="119">
        <v>0.955090305379984</v>
      </c>
      <c r="H62" s="119">
        <v>14770.849611525624</v>
      </c>
      <c r="I62" s="119">
        <v>0.5467910814456656</v>
      </c>
      <c r="J62" s="119">
        <v>0.2785778407006652</v>
      </c>
      <c r="K62" s="121" t="s">
        <v>114</v>
      </c>
    </row>
    <row r="63" ht="18" customHeight="1" x14ac:dyDescent="0.2">
      <c r="B63" s="122" t="s">
        <v>165</v>
      </c>
      <c r="C63" s="171" t="s">
        <v>114</v>
      </c>
      <c r="D63" s="119" t="s">
        <v>161</v>
      </c>
      <c r="E63" s="119" t="s">
        <v>114</v>
      </c>
      <c r="F63" s="119" t="s">
        <v>114</v>
      </c>
      <c r="G63" s="119" t="s">
        <v>114</v>
      </c>
      <c r="H63" s="119" t="s">
        <v>114</v>
      </c>
      <c r="I63" s="119" t="s">
        <v>114</v>
      </c>
      <c r="J63" s="119" t="s">
        <v>114</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104153.931583161</v>
      </c>
      <c r="D65" s="119" t="s">
        <v>161</v>
      </c>
      <c r="E65" s="119">
        <v>82.56761625134044</v>
      </c>
      <c r="F65" s="119">
        <v>6.104652026231551</v>
      </c>
      <c r="G65" s="119">
        <v>3.4545164908882837</v>
      </c>
      <c r="H65" s="119">
        <v>8599.741854026805</v>
      </c>
      <c r="I65" s="119">
        <v>0.635823509479126</v>
      </c>
      <c r="J65" s="119">
        <v>0.35980147424487974</v>
      </c>
      <c r="K65" s="121" t="s">
        <v>114</v>
      </c>
    </row>
    <row r="66" ht="18" customHeight="1" x14ac:dyDescent="0.2">
      <c r="B66" s="177" t="s">
        <v>190</v>
      </c>
      <c r="C66" s="119">
        <v>84627.6828224182</v>
      </c>
      <c r="D66" s="124" t="s">
        <v>161</v>
      </c>
      <c r="E66" s="49"/>
      <c r="F66" s="49"/>
      <c r="G66" s="49"/>
      <c r="H66" s="119">
        <v>5249.43915388421</v>
      </c>
      <c r="I66" s="119">
        <v>0.1080761217783423</v>
      </c>
      <c r="J66" s="119">
        <v>0.1060669546572362</v>
      </c>
      <c r="K66" s="121" t="s">
        <v>114</v>
      </c>
    </row>
    <row r="67" ht="18" customHeight="1" x14ac:dyDescent="0.2">
      <c r="B67" s="178" t="s">
        <v>162</v>
      </c>
      <c r="C67" s="169">
        <v>25642.7048834044</v>
      </c>
      <c r="D67" s="124" t="s">
        <v>161</v>
      </c>
      <c r="E67" s="119">
        <v>68.52470572033602</v>
      </c>
      <c r="F67" s="119">
        <v>1.9631890736637108</v>
      </c>
      <c r="G67" s="119">
        <v>2.2094520340732338</v>
      </c>
      <c r="H67" s="169">
        <v>1757.15880600871</v>
      </c>
      <c r="I67" s="169">
        <v>0.0503414780462826</v>
      </c>
      <c r="J67" s="169">
        <v>0.0566563264637775</v>
      </c>
      <c r="K67" s="170" t="s">
        <v>114</v>
      </c>
    </row>
    <row r="68" ht="18" customHeight="1" x14ac:dyDescent="0.2">
      <c r="B68" s="178" t="s">
        <v>163</v>
      </c>
      <c r="C68" s="169">
        <v>8965.736</v>
      </c>
      <c r="D68" s="124" t="s">
        <v>161</v>
      </c>
      <c r="E68" s="119">
        <v>108.70483821963974</v>
      </c>
      <c r="F68" s="119">
        <v>1.0312594526539705</v>
      </c>
      <c r="G68" s="119">
        <v>0.6875063017693137</v>
      </c>
      <c r="H68" s="169">
        <v>974.6188814</v>
      </c>
      <c r="I68" s="169">
        <v>0.009246</v>
      </c>
      <c r="J68" s="169">
        <v>0.006164</v>
      </c>
      <c r="K68" s="170" t="s">
        <v>114</v>
      </c>
    </row>
    <row r="69" ht="18" customHeight="1" x14ac:dyDescent="0.2">
      <c r="B69" s="178" t="s">
        <v>164</v>
      </c>
      <c r="C69" s="169">
        <v>50019.2419390138</v>
      </c>
      <c r="D69" s="124" t="s">
        <v>161</v>
      </c>
      <c r="E69" s="119">
        <v>50.33385890864102</v>
      </c>
      <c r="F69" s="119">
        <v>0.9693998119999442</v>
      </c>
      <c r="G69" s="119">
        <v>0.8645998323242755</v>
      </c>
      <c r="H69" s="169">
        <v>2517.6614664755</v>
      </c>
      <c r="I69" s="169">
        <v>0.0484886437320597</v>
      </c>
      <c r="J69" s="169">
        <v>0.0432466281934587</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26396.351098598097</v>
      </c>
      <c r="D73" s="124" t="s">
        <v>161</v>
      </c>
      <c r="E73" s="49"/>
      <c r="F73" s="49"/>
      <c r="G73" s="49"/>
      <c r="H73" s="119">
        <v>1406.3564694450702</v>
      </c>
      <c r="I73" s="119">
        <v>0.0251539219974008</v>
      </c>
      <c r="J73" s="119">
        <v>0.038850509997541305</v>
      </c>
      <c r="K73" s="121" t="s">
        <v>114</v>
      </c>
    </row>
    <row r="74" ht="18" customHeight="1" x14ac:dyDescent="0.2">
      <c r="B74" s="178" t="s">
        <v>162</v>
      </c>
      <c r="C74" s="169">
        <v>6044.617</v>
      </c>
      <c r="D74" s="124" t="s">
        <v>161</v>
      </c>
      <c r="E74" s="119">
        <v>63.157950288661795</v>
      </c>
      <c r="F74" s="119">
        <v>0.922026986986934</v>
      </c>
      <c r="G74" s="119">
        <v>3.363041860220424</v>
      </c>
      <c r="H74" s="169">
        <v>381.76562</v>
      </c>
      <c r="I74" s="169">
        <v>0.0055733</v>
      </c>
      <c r="J74" s="169">
        <v>0.0203283</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20351.7340985981</v>
      </c>
      <c r="D76" s="124" t="s">
        <v>161</v>
      </c>
      <c r="E76" s="119">
        <v>50.34415467896898</v>
      </c>
      <c r="F76" s="119">
        <v>0.9621107421381643</v>
      </c>
      <c r="G76" s="119">
        <v>0.910104756076642</v>
      </c>
      <c r="H76" s="169">
        <v>1024.59084944507</v>
      </c>
      <c r="I76" s="169">
        <v>0.0195806219974008</v>
      </c>
      <c r="J76" s="169">
        <v>0.0185222099975413</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265278.1571523073</v>
      </c>
      <c r="D80" s="119" t="s">
        <v>161</v>
      </c>
      <c r="E80" s="49"/>
      <c r="F80" s="49"/>
      <c r="G80" s="49"/>
      <c r="H80" s="119">
        <v>17884.61402063428</v>
      </c>
      <c r="I80" s="119">
        <v>3.0039158332832145</v>
      </c>
      <c r="J80" s="119">
        <v>0.9571419722299007</v>
      </c>
      <c r="K80" s="121" t="s">
        <v>114</v>
      </c>
    </row>
    <row r="81" ht="18" customHeight="1" x14ac:dyDescent="0.2">
      <c r="B81" s="178" t="s">
        <v>193</v>
      </c>
      <c r="C81" s="169">
        <v>10870.1116177169</v>
      </c>
      <c r="D81" s="119" t="s">
        <v>161</v>
      </c>
      <c r="E81" s="119">
        <v>68.97757847533654</v>
      </c>
      <c r="F81" s="119">
        <v>192.2542704885137</v>
      </c>
      <c r="G81" s="119">
        <v>1.5374500957967674</v>
      </c>
      <c r="H81" s="169">
        <v>749.793977146735</v>
      </c>
      <c r="I81" s="169">
        <v>2.08982537919288</v>
      </c>
      <c r="J81" s="169">
        <v>0.0167122541479804</v>
      </c>
      <c r="K81" s="170" t="s">
        <v>114</v>
      </c>
    </row>
    <row r="82" ht="18" customHeight="1" x14ac:dyDescent="0.2">
      <c r="B82" s="178" t="s">
        <v>194</v>
      </c>
      <c r="C82" s="169">
        <v>235830.747509234</v>
      </c>
      <c r="D82" s="119" t="s">
        <v>161</v>
      </c>
      <c r="E82" s="119">
        <v>69.89569752281638</v>
      </c>
      <c r="F82" s="119">
        <v>1.9035202086049527</v>
      </c>
      <c r="G82" s="119">
        <v>3.701851269065028</v>
      </c>
      <c r="H82" s="169">
        <v>16483.5545944851</v>
      </c>
      <c r="I82" s="169">
        <v>0.448908593694239</v>
      </c>
      <c r="J82" s="169">
        <v>0.873010351951612</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454.390061908555</v>
      </c>
      <c r="D84" s="119" t="s">
        <v>161</v>
      </c>
      <c r="E84" s="49"/>
      <c r="F84" s="49"/>
      <c r="G84" s="49"/>
      <c r="H84" s="119">
        <v>30.4581896509874</v>
      </c>
      <c r="I84" s="119">
        <v>0.024732489686262536</v>
      </c>
      <c r="J84" s="119">
        <v>0.00156033067602835</v>
      </c>
      <c r="K84" s="121" t="s">
        <v>114</v>
      </c>
    </row>
    <row r="85" ht="18" customHeight="1" x14ac:dyDescent="0.2">
      <c r="B85" s="179" t="s">
        <v>197</v>
      </c>
      <c r="C85" s="169">
        <v>378.28401034183</v>
      </c>
      <c r="D85" s="119" t="s">
        <v>161</v>
      </c>
      <c r="E85" s="119">
        <v>67.00189548842691</v>
      </c>
      <c r="F85" s="119">
        <v>1.9784557764967132</v>
      </c>
      <c r="G85" s="119">
        <v>4.044819950434725</v>
      </c>
      <c r="H85" s="169">
        <v>25.3457457258663</v>
      </c>
      <c r="I85" s="169">
        <v>0.000748418185417136</v>
      </c>
      <c r="J85" s="169">
        <v>0.00153009071196109</v>
      </c>
      <c r="K85" s="170" t="s">
        <v>114</v>
      </c>
    </row>
    <row r="86" ht="18" customHeight="1" x14ac:dyDescent="0.2">
      <c r="B86" s="179" t="s">
        <v>198</v>
      </c>
      <c r="C86" s="169">
        <v>76.106051566725</v>
      </c>
      <c r="D86" s="119" t="s">
        <v>161</v>
      </c>
      <c r="E86" s="119">
        <v>67.17526162343123</v>
      </c>
      <c r="F86" s="119">
        <v>315.14013678423026</v>
      </c>
      <c r="G86" s="119">
        <v>0.3973398099722399</v>
      </c>
      <c r="H86" s="169">
        <v>5.1124439251211</v>
      </c>
      <c r="I86" s="169">
        <v>0.0239840715008454</v>
      </c>
      <c r="J86" s="169">
        <v>0.00003023996406726</v>
      </c>
      <c r="K86" s="170" t="s">
        <v>114</v>
      </c>
    </row>
    <row r="87" ht="18" customHeight="1" x14ac:dyDescent="0.2">
      <c r="B87" s="178" t="s">
        <v>164</v>
      </c>
      <c r="C87" s="169">
        <v>10383.8707082876</v>
      </c>
      <c r="D87" s="119" t="s">
        <v>161</v>
      </c>
      <c r="E87" s="119">
        <v>59.785726998312285</v>
      </c>
      <c r="F87" s="119">
        <v>26.532805491662923</v>
      </c>
      <c r="G87" s="119">
        <v>3.4253994671998234</v>
      </c>
      <c r="H87" s="169">
        <v>620.807259351454</v>
      </c>
      <c r="I87" s="169">
        <v>0.275513221753571</v>
      </c>
      <c r="J87" s="169">
        <v>0.0355689051916402</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7739.0372551602</v>
      </c>
      <c r="D89" s="119" t="s">
        <v>161</v>
      </c>
      <c r="E89" s="119">
        <v>66.81579848140427</v>
      </c>
      <c r="F89" s="119">
        <v>21.312230903952116</v>
      </c>
      <c r="G89" s="119">
        <v>3.913940360274527</v>
      </c>
      <c r="H89" s="169">
        <v>517.089953680864</v>
      </c>
      <c r="I89" s="169">
        <v>0.164936148956262</v>
      </c>
      <c r="J89" s="169">
        <v>0.0302901302626397</v>
      </c>
      <c r="K89" s="170" t="s">
        <v>114</v>
      </c>
    </row>
    <row r="90" ht="18" customHeight="1" x14ac:dyDescent="0.2">
      <c r="B90" s="177" t="s">
        <v>199</v>
      </c>
      <c r="C90" s="119">
        <v>323961.3711705974</v>
      </c>
      <c r="D90" s="119" t="s">
        <v>161</v>
      </c>
      <c r="E90" s="49"/>
      <c r="F90" s="49"/>
      <c r="G90" s="49"/>
      <c r="H90" s="119">
        <v>11838.078889545252</v>
      </c>
      <c r="I90" s="119">
        <v>0.6967658812869676</v>
      </c>
      <c r="J90" s="119">
        <v>0.542675716469868</v>
      </c>
      <c r="K90" s="121" t="s">
        <v>114</v>
      </c>
    </row>
    <row r="91" ht="18" customHeight="1" x14ac:dyDescent="0.2">
      <c r="B91" s="180" t="s">
        <v>200</v>
      </c>
      <c r="C91" s="181">
        <v>323961.3711705974</v>
      </c>
      <c r="D91" s="181" t="s">
        <v>161</v>
      </c>
      <c r="E91" s="49"/>
      <c r="F91" s="49"/>
      <c r="G91" s="49"/>
      <c r="H91" s="181">
        <v>11838.078889545252</v>
      </c>
      <c r="I91" s="181">
        <v>0.6967658812869676</v>
      </c>
      <c r="J91" s="181">
        <v>0.542675716469868</v>
      </c>
      <c r="K91" s="182" t="s">
        <v>114</v>
      </c>
    </row>
    <row r="92" ht="18" customHeight="1" x14ac:dyDescent="0.2">
      <c r="B92" s="178" t="s">
        <v>162</v>
      </c>
      <c r="C92" s="169">
        <v>12878.7193780606</v>
      </c>
      <c r="D92" s="119" t="s">
        <v>161</v>
      </c>
      <c r="E92" s="119">
        <v>68.97318702237447</v>
      </c>
      <c r="F92" s="119">
        <v>1.4644256348653906</v>
      </c>
      <c r="G92" s="119">
        <v>2.2816146782156195</v>
      </c>
      <c r="H92" s="169">
        <v>888.286320271652</v>
      </c>
      <c r="I92" s="169">
        <v>0.0188599268014696</v>
      </c>
      <c r="J92" s="169">
        <v>0.029384275169603</v>
      </c>
      <c r="K92" s="170" t="s">
        <v>114</v>
      </c>
    </row>
    <row r="93" ht="18" customHeight="1" x14ac:dyDescent="0.2">
      <c r="B93" s="178" t="s">
        <v>163</v>
      </c>
      <c r="C93" s="169">
        <v>3745.640125</v>
      </c>
      <c r="D93" s="119" t="s">
        <v>161</v>
      </c>
      <c r="E93" s="119">
        <v>91.30683183825622</v>
      </c>
      <c r="F93" s="119">
        <v>1.0171826104089485</v>
      </c>
      <c r="G93" s="119">
        <v>0.6781217402726323</v>
      </c>
      <c r="H93" s="169">
        <v>342.00253302</v>
      </c>
      <c r="I93" s="169">
        <v>0.00381</v>
      </c>
      <c r="J93" s="169">
        <v>0.00254</v>
      </c>
      <c r="K93" s="170" t="s">
        <v>114</v>
      </c>
    </row>
    <row r="94" ht="18" customHeight="1" x14ac:dyDescent="0.2">
      <c r="B94" s="178" t="s">
        <v>164</v>
      </c>
      <c r="C94" s="169">
        <v>210922.117339536</v>
      </c>
      <c r="D94" s="119" t="s">
        <v>161</v>
      </c>
      <c r="E94" s="119">
        <v>50.29244998132416</v>
      </c>
      <c r="F94" s="119">
        <v>0.9634295185626028</v>
      </c>
      <c r="G94" s="119">
        <v>0.8592749760152949</v>
      </c>
      <c r="H94" s="169">
        <v>10607.7900362536</v>
      </c>
      <c r="I94" s="169">
        <v>0.203208593962634</v>
      </c>
      <c r="J94" s="169">
        <v>0.181240097318025</v>
      </c>
      <c r="K94" s="170" t="s">
        <v>114</v>
      </c>
    </row>
    <row r="95" ht="18" customHeight="1" x14ac:dyDescent="0.2">
      <c r="B95" s="178" t="s">
        <v>165</v>
      </c>
      <c r="C95" s="169" t="s">
        <v>114</v>
      </c>
      <c r="D95" s="119" t="s">
        <v>161</v>
      </c>
      <c r="E95" s="119" t="s">
        <v>114</v>
      </c>
      <c r="F95" s="119" t="s">
        <v>114</v>
      </c>
      <c r="G95" s="119" t="s">
        <v>114</v>
      </c>
      <c r="H95" s="169" t="s">
        <v>114</v>
      </c>
      <c r="I95" s="169" t="s">
        <v>114</v>
      </c>
      <c r="J95" s="169" t="s">
        <v>114</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96414.8943280008</v>
      </c>
      <c r="D97" s="175" t="s">
        <v>161</v>
      </c>
      <c r="E97" s="175">
        <v>83.83198422485412</v>
      </c>
      <c r="F97" s="175">
        <v>4.88396905690648</v>
      </c>
      <c r="G97" s="175">
        <v>3.4176394246852726</v>
      </c>
      <c r="H97" s="174">
        <v>8082.65190034594</v>
      </c>
      <c r="I97" s="174">
        <v>0.470887360522864</v>
      </c>
      <c r="J97" s="174">
        <v>0.32951134398224</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2199629.0394180235</v>
      </c>
      <c r="D10" s="119" t="s">
        <v>161</v>
      </c>
      <c r="E10" s="49"/>
      <c r="F10" s="49"/>
      <c r="G10" s="49"/>
      <c r="H10" s="120">
        <v>143326.9526411819</v>
      </c>
      <c r="I10" s="120">
        <v>32.17435847369842</v>
      </c>
      <c r="J10" s="188">
        <v>6.9395232426587805</v>
      </c>
    </row>
    <row r="11" ht="18" customHeight="1" x14ac:dyDescent="0.2">
      <c r="B11" s="122" t="s">
        <v>162</v>
      </c>
      <c r="C11" s="119">
        <v>1946441.9450491462</v>
      </c>
      <c r="D11" s="124" t="s">
        <v>161</v>
      </c>
      <c r="E11" s="119">
        <v>69.27293311093055</v>
      </c>
      <c r="F11" s="119">
        <v>11.332890502413811</v>
      </c>
      <c r="G11" s="119">
        <v>3.3046311613536523</v>
      </c>
      <c r="H11" s="119">
        <v>134835.74266369906</v>
      </c>
      <c r="I11" s="119">
        <v>22.058813432547336</v>
      </c>
      <c r="J11" s="189">
        <v>6.4322727053752216</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168334.43415843908</v>
      </c>
      <c r="D13" s="124" t="s">
        <v>161</v>
      </c>
      <c r="E13" s="119">
        <v>50.44250167788488</v>
      </c>
      <c r="F13" s="119">
        <v>50.992029388880745</v>
      </c>
      <c r="G13" s="119">
        <v>1.2966877728190278</v>
      </c>
      <c r="H13" s="119">
        <v>8491.209977482864</v>
      </c>
      <c r="I13" s="119">
        <v>8.583714413767737</v>
      </c>
      <c r="J13" s="189">
        <v>0.21827720251765767</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84852.66021043826</v>
      </c>
      <c r="D15" s="119" t="s">
        <v>161</v>
      </c>
      <c r="E15" s="119">
        <v>65.1282223054966</v>
      </c>
      <c r="F15" s="119">
        <v>18.052829735500783</v>
      </c>
      <c r="G15" s="119">
        <v>3.405589571961974</v>
      </c>
      <c r="H15" s="119">
        <v>5526.30291739819</v>
      </c>
      <c r="I15" s="119">
        <v>1.531830627383344</v>
      </c>
      <c r="J15" s="189">
        <v>0.28897333476590126</v>
      </c>
      <c r="L15" s="190"/>
      <c r="M15" s="191"/>
      <c r="N15" s="192"/>
      <c r="O15" s="192"/>
    </row>
    <row r="16" ht="18" customHeight="1" x14ac:dyDescent="0.2">
      <c r="B16" s="168" t="s">
        <v>207</v>
      </c>
      <c r="C16" s="119">
        <v>78198.15368834327</v>
      </c>
      <c r="D16" s="124" t="s">
        <v>161</v>
      </c>
      <c r="E16" s="49"/>
      <c r="F16" s="49"/>
      <c r="G16" s="49"/>
      <c r="H16" s="119">
        <v>5353.858233957885</v>
      </c>
      <c r="I16" s="119">
        <v>0.1760225339736794</v>
      </c>
      <c r="J16" s="189">
        <v>0.1586871969400134</v>
      </c>
      <c r="L16" s="190"/>
      <c r="M16" s="191"/>
      <c r="N16" s="192"/>
      <c r="O16" s="192"/>
    </row>
    <row r="17" ht="18" customHeight="1" x14ac:dyDescent="0.2">
      <c r="B17" s="122" t="s">
        <v>208</v>
      </c>
      <c r="C17" s="169">
        <v>2021.38072807417</v>
      </c>
      <c r="D17" s="124" t="s">
        <v>161</v>
      </c>
      <c r="E17" s="119">
        <v>69.37350835321685</v>
      </c>
      <c r="F17" s="119">
        <v>65.33412887828084</v>
      </c>
      <c r="G17" s="119">
        <v>6.861575178996402</v>
      </c>
      <c r="H17" s="169">
        <v>140.230272824085</v>
      </c>
      <c r="I17" s="169">
        <v>0.132065149000071</v>
      </c>
      <c r="J17" s="193">
        <v>0.0138698558310554</v>
      </c>
      <c r="L17" s="192"/>
      <c r="M17" s="192"/>
      <c r="N17" s="192"/>
      <c r="O17" s="192"/>
    </row>
    <row r="18" ht="18" customHeight="1" x14ac:dyDescent="0.2">
      <c r="B18" s="122" t="s">
        <v>209</v>
      </c>
      <c r="C18" s="169">
        <v>76176.7729602691</v>
      </c>
      <c r="D18" s="124" t="s">
        <v>161</v>
      </c>
      <c r="E18" s="119">
        <v>68.44117647058941</v>
      </c>
      <c r="F18" s="119">
        <v>0.5770444620505898</v>
      </c>
      <c r="G18" s="119">
        <v>1.9010695187165412</v>
      </c>
      <c r="H18" s="169">
        <v>5213.6279611338</v>
      </c>
      <c r="I18" s="169">
        <v>0.0439573849736084</v>
      </c>
      <c r="J18" s="193">
        <v>0.144817341108958</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1735817.1002046892</v>
      </c>
      <c r="D20" s="124" t="s">
        <v>161</v>
      </c>
      <c r="E20" s="49"/>
      <c r="F20" s="49"/>
      <c r="G20" s="49"/>
      <c r="H20" s="119">
        <v>114888.29162276429</v>
      </c>
      <c r="I20" s="119">
        <v>7.073360922629002</v>
      </c>
      <c r="J20" s="189">
        <v>4.221107112996103</v>
      </c>
    </row>
    <row r="21" ht="18" customHeight="1" x14ac:dyDescent="0.2">
      <c r="B21" s="122" t="s">
        <v>193</v>
      </c>
      <c r="C21" s="119">
        <v>1132349.5620886432</v>
      </c>
      <c r="D21" s="124" t="s">
        <v>161</v>
      </c>
      <c r="E21" s="119">
        <v>68.97757847533624</v>
      </c>
      <c r="F21" s="119">
        <v>4.199518132038354</v>
      </c>
      <c r="G21" s="119">
        <v>1.7092743660413396</v>
      </c>
      <c r="H21" s="119">
        <v>78106.73078048203</v>
      </c>
      <c r="I21" s="119">
        <v>4.755322517796946</v>
      </c>
      <c r="J21" s="189">
        <v>1.9354960798762542</v>
      </c>
    </row>
    <row r="22" ht="18" customHeight="1" x14ac:dyDescent="0.2">
      <c r="B22" s="122" t="s">
        <v>194</v>
      </c>
      <c r="C22" s="119">
        <v>523316.8657949592</v>
      </c>
      <c r="D22" s="124" t="s">
        <v>161</v>
      </c>
      <c r="E22" s="119">
        <v>69.8956975228162</v>
      </c>
      <c r="F22" s="119">
        <v>2.8518110310184674</v>
      </c>
      <c r="G22" s="119">
        <v>3.9448433656621016</v>
      </c>
      <c r="H22" s="119">
        <v>36577.597360192674</v>
      </c>
      <c r="I22" s="119">
        <v>1.4924008105920756</v>
      </c>
      <c r="J22" s="189">
        <v>2.064403066170329</v>
      </c>
    </row>
    <row r="23" ht="18" customHeight="1" x14ac:dyDescent="0.2">
      <c r="B23" s="122" t="s">
        <v>195</v>
      </c>
      <c r="C23" s="119">
        <v>1009.6258451304367</v>
      </c>
      <c r="D23" s="124" t="s">
        <v>161</v>
      </c>
      <c r="E23" s="119">
        <v>59.857763729750914</v>
      </c>
      <c r="F23" s="119">
        <v>25.286448044251173</v>
      </c>
      <c r="G23" s="119">
        <v>1.1062821019359923</v>
      </c>
      <c r="H23" s="119">
        <v>60.43394529326777</v>
      </c>
      <c r="I23" s="119">
        <v>0.025529851477023968</v>
      </c>
      <c r="J23" s="189">
        <v>0.001116931002119802</v>
      </c>
    </row>
    <row r="24" ht="18" customHeight="1" x14ac:dyDescent="0.2">
      <c r="B24" s="122" t="s">
        <v>212</v>
      </c>
      <c r="C24" s="119">
        <v>885.3837190600358</v>
      </c>
      <c r="D24" s="124" t="s">
        <v>161</v>
      </c>
      <c r="E24" s="119">
        <v>66.84361617321176</v>
      </c>
      <c r="F24" s="119">
        <v>2.9496237957900706</v>
      </c>
      <c r="G24" s="119">
        <v>4.1016589057591</v>
      </c>
      <c r="H24" s="119">
        <v>59.18224948285979</v>
      </c>
      <c r="I24" s="119">
        <v>0.0026115488861445926</v>
      </c>
      <c r="J24" s="189">
        <v>0.003631542016296709</v>
      </c>
    </row>
    <row r="25" ht="18" customHeight="1" x14ac:dyDescent="0.2">
      <c r="B25" s="122" t="s">
        <v>164</v>
      </c>
      <c r="C25" s="119">
        <v>1743.7691819326355</v>
      </c>
      <c r="D25" s="124" t="s">
        <v>161</v>
      </c>
      <c r="E25" s="119">
        <v>48.37067209775978</v>
      </c>
      <c r="F25" s="119">
        <v>224.03258655804544</v>
      </c>
      <c r="G25" s="119">
        <v>1.5274949083503062</v>
      </c>
      <c r="H25" s="119">
        <v>84.34728731344232</v>
      </c>
      <c r="I25" s="119">
        <v>0.39066112018857524</v>
      </c>
      <c r="J25" s="189">
        <v>0.00266359854674028</v>
      </c>
    </row>
    <row r="26" ht="18" customHeight="1" x14ac:dyDescent="0.2">
      <c r="B26" s="122" t="s">
        <v>167</v>
      </c>
      <c r="C26" s="119">
        <v>76511.89357496347</v>
      </c>
      <c r="D26" s="124" t="s">
        <v>161</v>
      </c>
      <c r="E26" s="119">
        <v>64.93033716045234</v>
      </c>
      <c r="F26" s="119">
        <v>5.317278852726802</v>
      </c>
      <c r="G26" s="119">
        <v>2.7942831551397034</v>
      </c>
      <c r="H26" s="119">
        <v>4967.943046607025</v>
      </c>
      <c r="I26" s="119">
        <v>0.40683507368823696</v>
      </c>
      <c r="J26" s="189">
        <v>0.2137958953843621</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382350.0958259109</v>
      </c>
      <c r="D28" s="124" t="s">
        <v>161</v>
      </c>
      <c r="E28" s="49"/>
      <c r="F28" s="49"/>
      <c r="G28" s="49"/>
      <c r="H28" s="119">
        <v>25068.920260480398</v>
      </c>
      <c r="I28" s="119">
        <v>1.6373906568592878</v>
      </c>
      <c r="J28" s="189">
        <v>0.6361313381322082</v>
      </c>
    </row>
    <row r="29" ht="18" customHeight="1" x14ac:dyDescent="0.2">
      <c r="B29" s="122" t="s">
        <v>193</v>
      </c>
      <c r="C29" s="169">
        <v>358701.344499228</v>
      </c>
      <c r="D29" s="124" t="s">
        <v>161</v>
      </c>
      <c r="E29" s="119">
        <v>68.9775784753362</v>
      </c>
      <c r="F29" s="119">
        <v>4.229815007383156</v>
      </c>
      <c r="G29" s="119">
        <v>1.5772345972088921</v>
      </c>
      <c r="H29" s="169">
        <v>24742.3501394041</v>
      </c>
      <c r="I29" s="169">
        <v>1.51724033013135</v>
      </c>
      <c r="J29" s="193">
        <v>0.565756170609528</v>
      </c>
    </row>
    <row r="30" ht="18" customHeight="1" x14ac:dyDescent="0.2">
      <c r="B30" s="122" t="s">
        <v>194</v>
      </c>
      <c r="C30" s="169">
        <v>4662.60946828418</v>
      </c>
      <c r="D30" s="124" t="s">
        <v>161</v>
      </c>
      <c r="E30" s="119">
        <v>69.89569752281622</v>
      </c>
      <c r="F30" s="119">
        <v>1.3339602912759054</v>
      </c>
      <c r="G30" s="119">
        <v>5.734222299709628</v>
      </c>
      <c r="H30" s="169">
        <v>325.89634106221</v>
      </c>
      <c r="I30" s="169">
        <v>0.00621973588441816</v>
      </c>
      <c r="J30" s="193">
        <v>0.0267364391878724</v>
      </c>
    </row>
    <row r="31" ht="18" customHeight="1" x14ac:dyDescent="0.2">
      <c r="B31" s="122" t="s">
        <v>195</v>
      </c>
      <c r="C31" s="169">
        <v>0.297338768241326</v>
      </c>
      <c r="D31" s="124" t="s">
        <v>161</v>
      </c>
      <c r="E31" s="119">
        <v>59.857763729751056</v>
      </c>
      <c r="F31" s="119">
        <v>25.286448044251408</v>
      </c>
      <c r="G31" s="119">
        <v>1.106282101935747</v>
      </c>
      <c r="H31" s="169">
        <v>0.0177980337370845</v>
      </c>
      <c r="I31" s="169">
        <v>0.000007518641314676</v>
      </c>
      <c r="J31" s="193">
        <v>3.28940557517e-7</v>
      </c>
    </row>
    <row r="32" ht="18" customHeight="1" x14ac:dyDescent="0.2">
      <c r="B32" s="122" t="s">
        <v>196</v>
      </c>
      <c r="C32" s="119">
        <v>9.46463985943881</v>
      </c>
      <c r="D32" s="124" t="s">
        <v>161</v>
      </c>
      <c r="E32" s="49"/>
      <c r="F32" s="49"/>
      <c r="G32" s="49"/>
      <c r="H32" s="119">
        <v>0.629209697072277</v>
      </c>
      <c r="I32" s="119">
        <v>0.000013037924953763</v>
      </c>
      <c r="J32" s="189">
        <v>0.000055959151216831</v>
      </c>
    </row>
    <row r="33" ht="18" customHeight="1" x14ac:dyDescent="0.2">
      <c r="B33" s="195" t="s">
        <v>197</v>
      </c>
      <c r="C33" s="169">
        <v>9.46463985943881</v>
      </c>
      <c r="D33" s="124" t="s">
        <v>161</v>
      </c>
      <c r="E33" s="119">
        <v>66.48004640607476</v>
      </c>
      <c r="F33" s="119">
        <v>1.3775405242451626</v>
      </c>
      <c r="G33" s="119">
        <v>5.912443795843385</v>
      </c>
      <c r="H33" s="169">
        <v>0.629209697072277</v>
      </c>
      <c r="I33" s="169">
        <v>0.000013037924953763</v>
      </c>
      <c r="J33" s="193">
        <v>0.000055959151216831</v>
      </c>
    </row>
    <row r="34" ht="18" customHeight="1" x14ac:dyDescent="0.2">
      <c r="B34" s="122" t="s">
        <v>164</v>
      </c>
      <c r="C34" s="169">
        <v>0.553481730100894</v>
      </c>
      <c r="D34" s="124" t="s">
        <v>161</v>
      </c>
      <c r="E34" s="119">
        <v>48.37067209775956</v>
      </c>
      <c r="F34" s="119">
        <v>224.03258655804495</v>
      </c>
      <c r="G34" s="119">
        <v>1.527494908350245</v>
      </c>
      <c r="H34" s="169">
        <v>0.026772283278811</v>
      </c>
      <c r="I34" s="169">
        <v>0.000123997943607125</v>
      </c>
      <c r="J34" s="193">
        <v>8.45440524594e-7</v>
      </c>
    </row>
    <row r="35" ht="18" customHeight="1" x14ac:dyDescent="0.2">
      <c r="B35" s="122" t="s">
        <v>167</v>
      </c>
      <c r="C35" s="169">
        <v>18975.8263980409</v>
      </c>
      <c r="D35" s="124" t="s">
        <v>161</v>
      </c>
      <c r="E35" s="119">
        <v>64.41091483689625</v>
      </c>
      <c r="F35" s="119">
        <v>5.996367902342924</v>
      </c>
      <c r="G35" s="119">
        <v>2.296690214609486</v>
      </c>
      <c r="H35" s="169">
        <v>1222.25033808394</v>
      </c>
      <c r="I35" s="169">
        <v>0.113786036333644</v>
      </c>
      <c r="J35" s="193">
        <v>0.0435815948025089</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751544.6180142743</v>
      </c>
      <c r="D37" s="124" t="s">
        <v>161</v>
      </c>
      <c r="E37" s="49"/>
      <c r="F37" s="49"/>
      <c r="G37" s="49"/>
      <c r="H37" s="119">
        <v>49258.41225584464</v>
      </c>
      <c r="I37" s="119">
        <v>3.0685237481848278</v>
      </c>
      <c r="J37" s="189">
        <v>1.1539271795258794</v>
      </c>
    </row>
    <row r="38" ht="18" customHeight="1" x14ac:dyDescent="0.2">
      <c r="B38" s="122" t="s">
        <v>193</v>
      </c>
      <c r="C38" s="169">
        <v>703188.928277112</v>
      </c>
      <c r="D38" s="124" t="s">
        <v>161</v>
      </c>
      <c r="E38" s="119">
        <v>68.97757847533627</v>
      </c>
      <c r="F38" s="119">
        <v>4.030704291393498</v>
      </c>
      <c r="G38" s="119">
        <v>1.4428233023648183</v>
      </c>
      <c r="H38" s="169">
        <v>48504.2694832221</v>
      </c>
      <c r="I38" s="169">
        <v>2.83434663086695</v>
      </c>
      <c r="J38" s="193">
        <v>1.01457737168316</v>
      </c>
    </row>
    <row r="39" ht="18" customHeight="1" x14ac:dyDescent="0.2">
      <c r="B39" s="122" t="s">
        <v>194</v>
      </c>
      <c r="C39" s="169">
        <v>10762.942618375</v>
      </c>
      <c r="D39" s="124" t="s">
        <v>161</v>
      </c>
      <c r="E39" s="119">
        <v>69.89569752281598</v>
      </c>
      <c r="F39" s="119">
        <v>1.7731421121251554</v>
      </c>
      <c r="G39" s="119">
        <v>5.721747405411221</v>
      </c>
      <c r="H39" s="169">
        <v>752.283381709364</v>
      </c>
      <c r="I39" s="169">
        <v>0.0190842268070273</v>
      </c>
      <c r="J39" s="193">
        <v>0.061582839001277</v>
      </c>
    </row>
    <row r="40" ht="18" customHeight="1" x14ac:dyDescent="0.2">
      <c r="B40" s="122" t="s">
        <v>195</v>
      </c>
      <c r="C40" s="169">
        <v>4.99505198071535</v>
      </c>
      <c r="D40" s="124" t="s">
        <v>161</v>
      </c>
      <c r="E40" s="119">
        <v>59.85776372975097</v>
      </c>
      <c r="F40" s="119">
        <v>25.286448044251248</v>
      </c>
      <c r="G40" s="119">
        <v>1.1062821019359286</v>
      </c>
      <c r="H40" s="169">
        <v>0.298992641279484</v>
      </c>
      <c r="I40" s="169">
        <v>0.000126307122388693</v>
      </c>
      <c r="J40" s="193">
        <v>0.000005525936604505</v>
      </c>
    </row>
    <row r="41" ht="18" customHeight="1" x14ac:dyDescent="0.2">
      <c r="B41" s="122" t="s">
        <v>196</v>
      </c>
      <c r="C41" s="119">
        <v>21.488800431719</v>
      </c>
      <c r="D41" s="124" t="s">
        <v>161</v>
      </c>
      <c r="E41" s="49"/>
      <c r="F41" s="49"/>
      <c r="G41" s="49"/>
      <c r="H41" s="119">
        <v>1.43281323841061</v>
      </c>
      <c r="I41" s="119">
        <v>0.00003941076782296</v>
      </c>
      <c r="J41" s="189">
        <v>0.000127085866601208</v>
      </c>
    </row>
    <row r="42" ht="18" customHeight="1" x14ac:dyDescent="0.2">
      <c r="B42" s="195" t="s">
        <v>197</v>
      </c>
      <c r="C42" s="169">
        <v>21.488800431719</v>
      </c>
      <c r="D42" s="124" t="s">
        <v>161</v>
      </c>
      <c r="E42" s="119">
        <v>66.67720904028107</v>
      </c>
      <c r="F42" s="119">
        <v>1.8340143251917824</v>
      </c>
      <c r="G42" s="119">
        <v>5.914051228919239</v>
      </c>
      <c r="H42" s="169">
        <v>1.43281323841061</v>
      </c>
      <c r="I42" s="169">
        <v>0.00003941076782296</v>
      </c>
      <c r="J42" s="193">
        <v>0.000127085866601208</v>
      </c>
    </row>
    <row r="43" ht="18" customHeight="1" x14ac:dyDescent="0.2">
      <c r="B43" s="122" t="s">
        <v>164</v>
      </c>
      <c r="C43" s="169">
        <v>2.63765269227477</v>
      </c>
      <c r="D43" s="124" t="s">
        <v>161</v>
      </c>
      <c r="E43" s="119">
        <v>48.37067209775971</v>
      </c>
      <c r="F43" s="119">
        <v>224.0325865580443</v>
      </c>
      <c r="G43" s="119">
        <v>1.5274949083502347</v>
      </c>
      <c r="H43" s="169">
        <v>0.127585033485796</v>
      </c>
      <c r="I43" s="169">
        <v>0.000590920155092106</v>
      </c>
      <c r="J43" s="193">
        <v>0.000004029001057446</v>
      </c>
    </row>
    <row r="44" ht="18" customHeight="1" x14ac:dyDescent="0.2">
      <c r="B44" s="122" t="s">
        <v>167</v>
      </c>
      <c r="C44" s="169">
        <v>37563.6256136827</v>
      </c>
      <c r="D44" s="124" t="s">
        <v>161</v>
      </c>
      <c r="E44" s="119">
        <v>64.4159667145478</v>
      </c>
      <c r="F44" s="119">
        <v>5.705952206793217</v>
      </c>
      <c r="G44" s="119">
        <v>2.066635655342655</v>
      </c>
      <c r="H44" s="169">
        <v>2419.69725720872</v>
      </c>
      <c r="I44" s="169">
        <v>0.214336252465547</v>
      </c>
      <c r="J44" s="193">
        <v>0.0776303280371793</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589900.2853055282</v>
      </c>
      <c r="D46" s="124" t="s">
        <v>161</v>
      </c>
      <c r="E46" s="49"/>
      <c r="F46" s="49"/>
      <c r="G46" s="49"/>
      <c r="H46" s="119">
        <v>39772.5668980885</v>
      </c>
      <c r="I46" s="119">
        <v>2.081104123269628</v>
      </c>
      <c r="J46" s="189">
        <v>2.415984806612035</v>
      </c>
    </row>
    <row r="47" ht="18" customHeight="1" x14ac:dyDescent="0.2">
      <c r="B47" s="122" t="s">
        <v>193</v>
      </c>
      <c r="C47" s="169">
        <v>59029.6012052811</v>
      </c>
      <c r="D47" s="124" t="s">
        <v>161</v>
      </c>
      <c r="E47" s="119">
        <v>68.97757847533641</v>
      </c>
      <c r="F47" s="119">
        <v>2.323065059603938</v>
      </c>
      <c r="G47" s="119">
        <v>5.779084216688356</v>
      </c>
      <c r="H47" s="169">
        <v>4071.71894950509</v>
      </c>
      <c r="I47" s="169">
        <v>0.137129604042343</v>
      </c>
      <c r="J47" s="193">
        <v>0.341137036642848</v>
      </c>
    </row>
    <row r="48" ht="18" customHeight="1" x14ac:dyDescent="0.2">
      <c r="B48" s="122" t="s">
        <v>194</v>
      </c>
      <c r="C48" s="169">
        <v>507891.3137083</v>
      </c>
      <c r="D48" s="124" t="s">
        <v>161</v>
      </c>
      <c r="E48" s="119">
        <v>69.89569752281622</v>
      </c>
      <c r="F48" s="119">
        <v>2.8886039361233022</v>
      </c>
      <c r="G48" s="119">
        <v>3.890761142483557</v>
      </c>
      <c r="H48" s="169">
        <v>35499.4176374211</v>
      </c>
      <c r="I48" s="169">
        <v>1.46709684790063</v>
      </c>
      <c r="J48" s="193">
        <v>1.97608378798118</v>
      </c>
    </row>
    <row r="49" ht="18" customHeight="1" x14ac:dyDescent="0.2">
      <c r="B49" s="122" t="s">
        <v>195</v>
      </c>
      <c r="C49" s="169">
        <v>1004.33345438148</v>
      </c>
      <c r="D49" s="124" t="s">
        <v>161</v>
      </c>
      <c r="E49" s="119">
        <v>59.857763729750914</v>
      </c>
      <c r="F49" s="119">
        <v>25.286448044251173</v>
      </c>
      <c r="G49" s="119">
        <v>1.1062821019359925</v>
      </c>
      <c r="H49" s="169">
        <v>60.1171546182512</v>
      </c>
      <c r="I49" s="169">
        <v>0.0253960257133206</v>
      </c>
      <c r="J49" s="193">
        <v>0.00111107612495778</v>
      </c>
    </row>
    <row r="50" ht="18" customHeight="1" x14ac:dyDescent="0.2">
      <c r="B50" s="122" t="s">
        <v>196</v>
      </c>
      <c r="C50" s="119">
        <v>854.430278768878</v>
      </c>
      <c r="D50" s="124" t="s">
        <v>161</v>
      </c>
      <c r="E50" s="49"/>
      <c r="F50" s="49"/>
      <c r="G50" s="49"/>
      <c r="H50" s="119">
        <v>57.1202265473769</v>
      </c>
      <c r="I50" s="119">
        <v>0.00255910019336787</v>
      </c>
      <c r="J50" s="189">
        <v>0.00344849699847867</v>
      </c>
    </row>
    <row r="51" ht="18" customHeight="1" x14ac:dyDescent="0.2">
      <c r="B51" s="195" t="s">
        <v>197</v>
      </c>
      <c r="C51" s="169">
        <v>854.430278768878</v>
      </c>
      <c r="D51" s="124" t="s">
        <v>161</v>
      </c>
      <c r="E51" s="119">
        <v>66.85182860054967</v>
      </c>
      <c r="F51" s="119">
        <v>2.9950953950920347</v>
      </c>
      <c r="G51" s="119">
        <v>4.036019186313835</v>
      </c>
      <c r="H51" s="169">
        <v>57.1202265473769</v>
      </c>
      <c r="I51" s="169">
        <v>0.00255910019336787</v>
      </c>
      <c r="J51" s="193">
        <v>0.00344849699847867</v>
      </c>
    </row>
    <row r="52" ht="18" customHeight="1" x14ac:dyDescent="0.2">
      <c r="B52" s="122" t="s">
        <v>164</v>
      </c>
      <c r="C52" s="169">
        <v>1740.57804751026</v>
      </c>
      <c r="D52" s="124" t="s">
        <v>161</v>
      </c>
      <c r="E52" s="119">
        <v>48.370672097759766</v>
      </c>
      <c r="F52" s="119">
        <v>224.0325865580454</v>
      </c>
      <c r="G52" s="119">
        <v>1.5274949083503067</v>
      </c>
      <c r="H52" s="169">
        <v>84.1929299966777</v>
      </c>
      <c r="I52" s="169">
        <v>0.389946202089876</v>
      </c>
      <c r="J52" s="193">
        <v>0.00265872410515824</v>
      </c>
    </row>
    <row r="53" ht="18" customHeight="1" x14ac:dyDescent="0.2">
      <c r="B53" s="122" t="s">
        <v>167</v>
      </c>
      <c r="C53" s="169">
        <v>19380.0286112866</v>
      </c>
      <c r="D53" s="124" t="s">
        <v>161</v>
      </c>
      <c r="E53" s="119">
        <v>66.45239511434666</v>
      </c>
      <c r="F53" s="119">
        <v>3.0431504778968064</v>
      </c>
      <c r="G53" s="119">
        <v>4.723712570067999</v>
      </c>
      <c r="H53" s="169">
        <v>1287.84931860456</v>
      </c>
      <c r="I53" s="169">
        <v>0.0589763433300906</v>
      </c>
      <c r="J53" s="193">
        <v>0.091545684759412</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12022.101058975382</v>
      </c>
      <c r="D55" s="124" t="s">
        <v>161</v>
      </c>
      <c r="E55" s="49"/>
      <c r="F55" s="49"/>
      <c r="G55" s="49"/>
      <c r="H55" s="119">
        <v>788.392208350735</v>
      </c>
      <c r="I55" s="119">
        <v>0.2863423943152594</v>
      </c>
      <c r="J55" s="189">
        <v>0.01506378872597992</v>
      </c>
    </row>
    <row r="56" ht="18" customHeight="1" x14ac:dyDescent="0.2">
      <c r="B56" s="122" t="s">
        <v>193</v>
      </c>
      <c r="C56" s="169">
        <v>11429.6881070221</v>
      </c>
      <c r="D56" s="124" t="s">
        <v>161</v>
      </c>
      <c r="E56" s="119">
        <v>68.9775784753363</v>
      </c>
      <c r="F56" s="119">
        <v>23.32574172277792</v>
      </c>
      <c r="G56" s="119">
        <v>1.2271114320347114</v>
      </c>
      <c r="H56" s="169">
        <v>788.392208350735</v>
      </c>
      <c r="I56" s="169">
        <v>0.266605952756304</v>
      </c>
      <c r="J56" s="193">
        <v>0.014025500940718</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592.412951953282</v>
      </c>
      <c r="D61" s="124" t="s">
        <v>161</v>
      </c>
      <c r="E61" s="119">
        <v>64.39111870196422</v>
      </c>
      <c r="F61" s="119">
        <v>33.315344463488074</v>
      </c>
      <c r="G61" s="119">
        <v>1.752641939779534</v>
      </c>
      <c r="H61" s="169">
        <v>38.1461327098048</v>
      </c>
      <c r="I61" s="169">
        <v>0.0197364415589554</v>
      </c>
      <c r="J61" s="193">
        <v>0.00103828778526192</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77870.84077653162</v>
      </c>
      <c r="D64" s="124" t="s">
        <v>161</v>
      </c>
      <c r="E64" s="49"/>
      <c r="F64" s="49"/>
      <c r="G64" s="49"/>
      <c r="H64" s="119">
        <v>5282.30191771613</v>
      </c>
      <c r="I64" s="119">
        <v>0.30252592053875604</v>
      </c>
      <c r="J64" s="189">
        <v>2.08921492214941</v>
      </c>
    </row>
    <row r="65" ht="18" customHeight="1" x14ac:dyDescent="0.2">
      <c r="B65" s="122" t="s">
        <v>162</v>
      </c>
      <c r="C65" s="169">
        <v>75573.7430520143</v>
      </c>
      <c r="D65" s="124" t="s">
        <v>161</v>
      </c>
      <c r="E65" s="119">
        <v>69.89599435455433</v>
      </c>
      <c r="F65" s="119">
        <v>3.885252083474354</v>
      </c>
      <c r="G65" s="119">
        <v>26.831680451939096</v>
      </c>
      <c r="H65" s="169">
        <v>5282.30191771613</v>
      </c>
      <c r="I65" s="169">
        <v>0.293623042648794</v>
      </c>
      <c r="J65" s="193">
        <v>2.0277705241286</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v>2297.09772451733</v>
      </c>
      <c r="D68" s="124" t="s">
        <v>161</v>
      </c>
      <c r="E68" s="119">
        <v>70.08124514672188</v>
      </c>
      <c r="F68" s="119">
        <v>3.875707069377176</v>
      </c>
      <c r="G68" s="119">
        <v>26.74870875757839</v>
      </c>
      <c r="H68" s="169">
        <v>160.983468757876</v>
      </c>
      <c r="I68" s="169">
        <v>0.00890287788996204</v>
      </c>
      <c r="J68" s="193">
        <v>0.0614443980208101</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40215.07072730378</v>
      </c>
      <c r="D70" s="124" t="s">
        <v>161</v>
      </c>
      <c r="E70" s="49"/>
      <c r="F70" s="49"/>
      <c r="G70" s="49"/>
      <c r="H70" s="119">
        <v>2748.8093603319076</v>
      </c>
      <c r="I70" s="119">
        <v>0.26520749042833724</v>
      </c>
      <c r="J70" s="189">
        <v>0.07577356869381069</v>
      </c>
    </row>
    <row r="71" ht="18" customHeight="1" x14ac:dyDescent="0.2">
      <c r="B71" s="122" t="s">
        <v>221</v>
      </c>
      <c r="C71" s="169">
        <v>6921.67625410148</v>
      </c>
      <c r="D71" s="124" t="s">
        <v>161</v>
      </c>
      <c r="E71" s="119">
        <v>74.25882352941167</v>
      </c>
      <c r="F71" s="119">
        <v>6.7199999999999935</v>
      </c>
      <c r="G71" s="119">
        <v>1.919999999999994</v>
      </c>
      <c r="H71" s="169">
        <v>513.995535481041</v>
      </c>
      <c r="I71" s="169">
        <v>0.0465136644275619</v>
      </c>
      <c r="J71" s="193">
        <v>0.0132896184078748</v>
      </c>
    </row>
    <row r="72" ht="18" customHeight="1" x14ac:dyDescent="0.2">
      <c r="B72" s="122" t="s">
        <v>222</v>
      </c>
      <c r="C72" s="169">
        <v>31898.5810702052</v>
      </c>
      <c r="D72" s="124" t="s">
        <v>161</v>
      </c>
      <c r="E72" s="119">
        <v>69.89569752281609</v>
      </c>
      <c r="F72" s="119">
        <v>6.5692307692307645</v>
      </c>
      <c r="G72" s="119">
        <v>1.876923076923078</v>
      </c>
      <c r="H72" s="169">
        <v>2229.57357389009</v>
      </c>
      <c r="I72" s="169">
        <v>0.209549140261194</v>
      </c>
      <c r="J72" s="193">
        <v>0.0598711829317698</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v>74.91848680535514</v>
      </c>
      <c r="D74" s="124" t="s">
        <v>161</v>
      </c>
      <c r="E74" s="49"/>
      <c r="F74" s="49"/>
      <c r="G74" s="49"/>
      <c r="H74" s="119">
        <v>5.240250960776996</v>
      </c>
      <c r="I74" s="119">
        <v>0.0004912507709562361</v>
      </c>
      <c r="J74" s="189">
        <v>0.000140357363130353</v>
      </c>
    </row>
    <row r="75" ht="18" customHeight="1" x14ac:dyDescent="0.2">
      <c r="B75" s="195" t="s">
        <v>197</v>
      </c>
      <c r="C75" s="169">
        <v>69.4681534837761</v>
      </c>
      <c r="D75" s="124" t="s">
        <v>161</v>
      </c>
      <c r="E75" s="181">
        <v>70.00114264077253</v>
      </c>
      <c r="F75" s="181">
        <v>6.556154480534398</v>
      </c>
      <c r="G75" s="181">
        <v>1.8731869944383996</v>
      </c>
      <c r="H75" s="169">
        <v>4.86285012100889</v>
      </c>
      <c r="I75" s="169">
        <v>0.00045544394571711</v>
      </c>
      <c r="J75" s="193">
        <v>0.00013012684163346</v>
      </c>
    </row>
    <row r="76" ht="18" customHeight="1" x14ac:dyDescent="0.2">
      <c r="B76" s="195" t="s">
        <v>224</v>
      </c>
      <c r="C76" s="169">
        <v>2.36528864250888</v>
      </c>
      <c r="D76" s="124" t="s">
        <v>161</v>
      </c>
      <c r="E76" s="181">
        <v>70.95360824742257</v>
      </c>
      <c r="F76" s="181">
        <v>6.5850515463917745</v>
      </c>
      <c r="G76" s="181">
        <v>1.8814432989690784</v>
      </c>
      <c r="H76" s="169">
        <v>0.167825763732653</v>
      </c>
      <c r="I76" s="169">
        <v>0.000015575547633016</v>
      </c>
      <c r="J76" s="193">
        <v>0.000004450156466576</v>
      </c>
    </row>
    <row r="77" ht="18" customHeight="1" x14ac:dyDescent="0.2">
      <c r="B77" s="195" t="s">
        <v>225</v>
      </c>
      <c r="C77" s="169">
        <v>3.08504467907016</v>
      </c>
      <c r="D77" s="124" t="s">
        <v>161</v>
      </c>
      <c r="E77" s="181">
        <v>67.93259023354548</v>
      </c>
      <c r="F77" s="181">
        <v>6.557855626326863</v>
      </c>
      <c r="G77" s="181">
        <v>1.873673036093343</v>
      </c>
      <c r="H77" s="169">
        <v>0.209575076035453</v>
      </c>
      <c r="I77" s="169">
        <v>0.00002023127760611</v>
      </c>
      <c r="J77" s="193">
        <v>0.000005780365030317</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v>1319.89491619174</v>
      </c>
      <c r="D79" s="124" t="s">
        <v>161</v>
      </c>
      <c r="E79" s="119">
        <v>70.00114264077291</v>
      </c>
      <c r="F79" s="119">
        <v>6.556154480534428</v>
      </c>
      <c r="G79" s="119">
        <v>1.8731869944384079</v>
      </c>
      <c r="H79" s="169">
        <v>92.394152299169</v>
      </c>
      <c r="I79" s="169">
        <v>0.00865343496862509</v>
      </c>
      <c r="J79" s="193">
        <v>0.00247240999103574</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267527.8740211555</v>
      </c>
      <c r="D81" s="124" t="s">
        <v>161</v>
      </c>
      <c r="E81" s="49"/>
      <c r="F81" s="49"/>
      <c r="G81" s="49"/>
      <c r="H81" s="119">
        <v>15053.691506411698</v>
      </c>
      <c r="I81" s="119">
        <v>24.35724160612864</v>
      </c>
      <c r="J81" s="189">
        <v>0.39474044187944385</v>
      </c>
    </row>
    <row r="82" ht="18" customHeight="1" x14ac:dyDescent="0.2">
      <c r="B82" s="122" t="s">
        <v>162</v>
      </c>
      <c r="C82" s="119">
        <v>96213.43504988338</v>
      </c>
      <c r="D82" s="124" t="s">
        <v>161</v>
      </c>
      <c r="E82" s="124">
        <v>69.08420651228305</v>
      </c>
      <c r="F82" s="124">
        <v>156.49320766799926</v>
      </c>
      <c r="G82" s="124">
        <v>1.7447272977188708</v>
      </c>
      <c r="H82" s="119">
        <v>6646.828816242275</v>
      </c>
      <c r="I82" s="119">
        <v>15.056749071712959</v>
      </c>
      <c r="J82" s="189">
        <v>0.16786620653883313</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166590.66497650644</v>
      </c>
      <c r="D84" s="124" t="s">
        <v>161</v>
      </c>
      <c r="E84" s="124">
        <v>50.46418832264705</v>
      </c>
      <c r="F84" s="124">
        <v>49.180746680701425</v>
      </c>
      <c r="G84" s="124">
        <v>1.2942718249028204</v>
      </c>
      <c r="H84" s="119">
        <v>8406.862690169422</v>
      </c>
      <c r="I84" s="119">
        <v>8.193053293579162</v>
      </c>
      <c r="J84" s="189">
        <v>0.2156136039709174</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4723.77399476572</v>
      </c>
      <c r="D86" s="124" t="s">
        <v>161</v>
      </c>
      <c r="E86" s="124">
        <v>64.56326023896617</v>
      </c>
      <c r="F86" s="124">
        <v>234.4395057984658</v>
      </c>
      <c r="G86" s="124">
        <v>2.3838209410888176</v>
      </c>
      <c r="H86" s="119">
        <v>304.98224973412</v>
      </c>
      <c r="I86" s="119">
        <v>1.10743924083652</v>
      </c>
      <c r="J86" s="189">
        <v>0.0112606313696933</v>
      </c>
    </row>
    <row r="87" ht="18" customHeight="1" x14ac:dyDescent="0.2">
      <c r="B87" s="196" t="s">
        <v>227</v>
      </c>
      <c r="C87" s="119">
        <v>167315.471913243</v>
      </c>
      <c r="D87" s="124" t="s">
        <v>161</v>
      </c>
      <c r="E87" s="49"/>
      <c r="F87" s="49"/>
      <c r="G87" s="49"/>
      <c r="H87" s="119">
        <v>8457.299942399999</v>
      </c>
      <c r="I87" s="119">
        <v>8.194726175</v>
      </c>
      <c r="J87" s="189">
        <v>0.2160288</v>
      </c>
    </row>
    <row r="88" ht="18" customHeight="1" x14ac:dyDescent="0.2">
      <c r="B88" s="122" t="s">
        <v>162</v>
      </c>
      <c r="C88" s="169">
        <v>727.31</v>
      </c>
      <c r="D88" s="124" t="s">
        <v>161</v>
      </c>
      <c r="E88" s="181">
        <v>69.55367037439332</v>
      </c>
      <c r="F88" s="181">
        <v>2.387118285187884</v>
      </c>
      <c r="G88" s="181">
        <v>0.5826951368742352</v>
      </c>
      <c r="H88" s="169">
        <v>50.58708</v>
      </c>
      <c r="I88" s="169">
        <v>0.001736175</v>
      </c>
      <c r="J88" s="193">
        <v>0.0004238</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166588.161913243</v>
      </c>
      <c r="D90" s="124" t="s">
        <v>161</v>
      </c>
      <c r="E90" s="181">
        <v>50.46404717988369</v>
      </c>
      <c r="F90" s="181">
        <v>49.181105703458115</v>
      </c>
      <c r="G90" s="181">
        <v>1.2942396237752136</v>
      </c>
      <c r="H90" s="169">
        <v>8406.7128624</v>
      </c>
      <c r="I90" s="169">
        <v>8.19299</v>
      </c>
      <c r="J90" s="193">
        <v>0.215605</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100212.40210791255</v>
      </c>
      <c r="D93" s="124" t="s">
        <v>161</v>
      </c>
      <c r="E93" s="49"/>
      <c r="F93" s="49"/>
      <c r="G93" s="49"/>
      <c r="H93" s="181">
        <v>6596.391564011698</v>
      </c>
      <c r="I93" s="181">
        <v>16.16251543112864</v>
      </c>
      <c r="J93" s="197">
        <v>0.17871164187944383</v>
      </c>
    </row>
    <row r="94" ht="18" customHeight="1" x14ac:dyDescent="0.2">
      <c r="B94" s="198" t="s">
        <v>229</v>
      </c>
      <c r="C94" s="181">
        <v>100212.40210791255</v>
      </c>
      <c r="D94" s="181" t="s">
        <v>161</v>
      </c>
      <c r="E94" s="49"/>
      <c r="F94" s="49"/>
      <c r="G94" s="49"/>
      <c r="H94" s="181">
        <v>6596.391564011698</v>
      </c>
      <c r="I94" s="181">
        <v>16.162515431128643</v>
      </c>
      <c r="J94" s="197">
        <v>0.17871164187944383</v>
      </c>
    </row>
    <row r="95" ht="18" customHeight="1" x14ac:dyDescent="0.2">
      <c r="B95" s="122" t="s">
        <v>193</v>
      </c>
      <c r="C95" s="169">
        <v>83535.4093136726</v>
      </c>
      <c r="D95" s="119" t="s">
        <v>161</v>
      </c>
      <c r="E95" s="119">
        <v>68.9775784753363</v>
      </c>
      <c r="F95" s="119">
        <v>178.48942686220113</v>
      </c>
      <c r="G95" s="119">
        <v>1.6655535675014952</v>
      </c>
      <c r="H95" s="169">
        <v>5762.07025140319</v>
      </c>
      <c r="I95" s="169">
        <v>14.9101873310968</v>
      </c>
      <c r="J95" s="199">
        <v>0.139132698995085</v>
      </c>
    </row>
    <row r="96" ht="18" customHeight="1" x14ac:dyDescent="0.2">
      <c r="B96" s="122" t="s">
        <v>230</v>
      </c>
      <c r="C96" s="169">
        <v>11540.1532916112</v>
      </c>
      <c r="D96" s="119" t="s">
        <v>161</v>
      </c>
      <c r="E96" s="119">
        <v>69.89569752281628</v>
      </c>
      <c r="F96" s="119">
        <v>1.903520208604963</v>
      </c>
      <c r="G96" s="119">
        <v>2.4351844720861617</v>
      </c>
      <c r="H96" s="169">
        <v>806.607063837389</v>
      </c>
      <c r="I96" s="169">
        <v>0.021966915000981</v>
      </c>
      <c r="J96" s="199">
        <v>0.0281024021012256</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410.5624445995847</v>
      </c>
      <c r="D98" s="119" t="s">
        <v>161</v>
      </c>
      <c r="E98" s="49"/>
      <c r="F98" s="49"/>
      <c r="G98" s="49"/>
      <c r="H98" s="119">
        <v>27.5644210016966</v>
      </c>
      <c r="I98" s="119">
        <v>0.12285865061517788</v>
      </c>
      <c r="J98" s="189">
        <v>0.00020730544252252198</v>
      </c>
    </row>
    <row r="99" ht="18" customHeight="1" x14ac:dyDescent="0.2">
      <c r="B99" s="195" t="s">
        <v>198</v>
      </c>
      <c r="C99" s="169">
        <v>389.724289665012</v>
      </c>
      <c r="D99" s="124" t="s">
        <v>161</v>
      </c>
      <c r="E99" s="181">
        <v>67.17526162343128</v>
      </c>
      <c r="F99" s="181">
        <v>315.1401367842306</v>
      </c>
      <c r="G99" s="181">
        <v>0.3973398099722372</v>
      </c>
      <c r="H99" s="169">
        <v>26.1798311192531</v>
      </c>
      <c r="I99" s="169">
        <v>0.122817765953169</v>
      </c>
      <c r="J99" s="193">
        <v>0.000154852975197061</v>
      </c>
    </row>
    <row r="100" ht="18" customHeight="1" x14ac:dyDescent="0.2">
      <c r="B100" s="195" t="s">
        <v>197</v>
      </c>
      <c r="C100" s="169">
        <v>20.8381549345727</v>
      </c>
      <c r="D100" s="124" t="s">
        <v>161</v>
      </c>
      <c r="E100" s="181">
        <v>66.44493654984392</v>
      </c>
      <c r="F100" s="181">
        <v>1.9620096950645582</v>
      </c>
      <c r="G100" s="181">
        <v>2.5171358736006333</v>
      </c>
      <c r="H100" s="169">
        <v>1.3845898824435</v>
      </c>
      <c r="I100" s="169">
        <v>0.000040884662008889</v>
      </c>
      <c r="J100" s="193">
        <v>0.000052452467325461</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2.50306326343957</v>
      </c>
      <c r="D102" s="124" t="s">
        <v>161</v>
      </c>
      <c r="E102" s="181">
        <v>59.85776372975129</v>
      </c>
      <c r="F102" s="181">
        <v>25.286448044251383</v>
      </c>
      <c r="G102" s="181">
        <v>3.4373765310154014</v>
      </c>
      <c r="H102" s="169">
        <v>0.149827769423586</v>
      </c>
      <c r="I102" s="169">
        <v>0.000063293579162439</v>
      </c>
      <c r="J102" s="193">
        <v>0.000008603970917394</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4723.77399476572</v>
      </c>
      <c r="D104" s="128" t="s">
        <v>161</v>
      </c>
      <c r="E104" s="201">
        <v>64.56326023896617</v>
      </c>
      <c r="F104" s="201">
        <v>234.4395057984658</v>
      </c>
      <c r="G104" s="201">
        <v>2.3838209410888176</v>
      </c>
      <c r="H104" s="200">
        <v>304.98224973412</v>
      </c>
      <c r="I104" s="200">
        <v>1.10743924083652</v>
      </c>
      <c r="J104" s="202">
        <v>0.0112606313696933</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1778884.5299226649</v>
      </c>
      <c r="D10" s="204" t="s">
        <v>161</v>
      </c>
      <c r="E10" s="205"/>
      <c r="F10" s="205"/>
      <c r="G10" s="205"/>
      <c r="H10" s="204">
        <v>90681.60729187167</v>
      </c>
      <c r="I10" s="204">
        <v>45.32095433438652</v>
      </c>
      <c r="J10" s="206">
        <v>2.7248601067477174</v>
      </c>
      <c r="K10" s="207" t="s">
        <v>114</v>
      </c>
    </row>
    <row r="11" ht="18" customHeight="1" x14ac:dyDescent="0.2">
      <c r="B11" s="122" t="s">
        <v>162</v>
      </c>
      <c r="C11" s="119">
        <v>399753.544270838</v>
      </c>
      <c r="D11" s="119" t="s">
        <v>161</v>
      </c>
      <c r="E11" s="119">
        <v>68.29074323395596</v>
      </c>
      <c r="F11" s="119">
        <v>23.36455711133017</v>
      </c>
      <c r="G11" s="119">
        <v>2.8647884605280094</v>
      </c>
      <c r="H11" s="119">
        <v>27299.46664866365</v>
      </c>
      <c r="I11" s="119">
        <v>9.340064515572648</v>
      </c>
      <c r="J11" s="119">
        <v>1.1452093406822696</v>
      </c>
      <c r="K11" s="189" t="s">
        <v>114</v>
      </c>
    </row>
    <row r="12" ht="18" customHeight="1" x14ac:dyDescent="0.2">
      <c r="B12" s="122" t="s">
        <v>163</v>
      </c>
      <c r="C12" s="119">
        <v>856.788410714286</v>
      </c>
      <c r="D12" s="119" t="s">
        <v>161</v>
      </c>
      <c r="E12" s="119">
        <v>94.51976589235825</v>
      </c>
      <c r="F12" s="119">
        <v>1.5931588043564093</v>
      </c>
      <c r="G12" s="119">
        <v>1.0621058695709396</v>
      </c>
      <c r="H12" s="119">
        <v>80.98344</v>
      </c>
      <c r="I12" s="119">
        <v>0.001365</v>
      </c>
      <c r="J12" s="119">
        <v>0.00091</v>
      </c>
      <c r="K12" s="189" t="s">
        <v>114</v>
      </c>
    </row>
    <row r="13" ht="18" customHeight="1" x14ac:dyDescent="0.2">
      <c r="B13" s="122" t="s">
        <v>164</v>
      </c>
      <c r="C13" s="119">
        <v>1248937.362681728</v>
      </c>
      <c r="D13" s="119" t="s">
        <v>161</v>
      </c>
      <c r="E13" s="119">
        <v>50.328145987749686</v>
      </c>
      <c r="F13" s="119">
        <v>1.440671916140667</v>
      </c>
      <c r="G13" s="119">
        <v>0.9112996800828561</v>
      </c>
      <c r="H13" s="119">
        <v>62856.70191860109</v>
      </c>
      <c r="I13" s="119">
        <v>1.7993089834343563</v>
      </c>
      <c r="J13" s="119">
        <v>1.1381562190553849</v>
      </c>
      <c r="K13" s="189" t="s">
        <v>114</v>
      </c>
    </row>
    <row r="14" ht="18" customHeight="1" x14ac:dyDescent="0.2">
      <c r="B14" s="122" t="s">
        <v>165</v>
      </c>
      <c r="C14" s="119">
        <v>4153.24203612443</v>
      </c>
      <c r="D14" s="119" t="s">
        <v>161</v>
      </c>
      <c r="E14" s="119">
        <v>107.01405811197714</v>
      </c>
      <c r="F14" s="119">
        <v>22.791630269494224</v>
      </c>
      <c r="G14" s="119">
        <v>5.371591036933661</v>
      </c>
      <c r="H14" s="119">
        <v>444.455284606926</v>
      </c>
      <c r="I14" s="119">
        <v>0.0946591569070694</v>
      </c>
      <c r="J14" s="119">
        <v>0.0223095176954621</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125183.59252326011</v>
      </c>
      <c r="D16" s="119" t="s">
        <v>161</v>
      </c>
      <c r="E16" s="119">
        <v>68.71096311226192</v>
      </c>
      <c r="F16" s="119">
        <v>272.2845381844996</v>
      </c>
      <c r="G16" s="119">
        <v>3.3412927435908335</v>
      </c>
      <c r="H16" s="119">
        <v>8601.485208126154</v>
      </c>
      <c r="I16" s="119">
        <v>34.08555667847245</v>
      </c>
      <c r="J16" s="119">
        <v>0.41827502931460075</v>
      </c>
      <c r="K16" s="189" t="s">
        <v>114</v>
      </c>
    </row>
    <row r="17" ht="18" customHeight="1" x14ac:dyDescent="0.2">
      <c r="B17" s="168" t="s">
        <v>238</v>
      </c>
      <c r="C17" s="125">
        <v>739666.7341220861</v>
      </c>
      <c r="D17" s="125" t="s">
        <v>161</v>
      </c>
      <c r="E17" s="49"/>
      <c r="F17" s="49"/>
      <c r="G17" s="49"/>
      <c r="H17" s="125">
        <v>38291.57399305776</v>
      </c>
      <c r="I17" s="125">
        <v>8.050306605299133</v>
      </c>
      <c r="J17" s="208">
        <v>0.9475234034428919</v>
      </c>
      <c r="K17" s="189" t="s">
        <v>114</v>
      </c>
    </row>
    <row r="18" ht="18" customHeight="1" x14ac:dyDescent="0.2">
      <c r="B18" s="122" t="s">
        <v>162</v>
      </c>
      <c r="C18" s="119">
        <v>135831.2779273947</v>
      </c>
      <c r="D18" s="119" t="s">
        <v>161</v>
      </c>
      <c r="E18" s="119">
        <v>66.83990815406737</v>
      </c>
      <c r="F18" s="119">
        <v>45.9074153881916</v>
      </c>
      <c r="G18" s="119">
        <v>2.6723985074268706</v>
      </c>
      <c r="H18" s="119">
        <v>9078.95014111666</v>
      </c>
      <c r="I18" s="119">
        <v>6.235662898521809</v>
      </c>
      <c r="J18" s="119">
        <v>0.362995304395054</v>
      </c>
      <c r="K18" s="189" t="s">
        <v>114</v>
      </c>
    </row>
    <row r="19" ht="18" customHeight="1" x14ac:dyDescent="0.2">
      <c r="B19" s="122" t="s">
        <v>163</v>
      </c>
      <c r="C19" s="119" t="s">
        <v>114</v>
      </c>
      <c r="D19" s="119" t="s">
        <v>161</v>
      </c>
      <c r="E19" s="119" t="s">
        <v>114</v>
      </c>
      <c r="F19" s="119" t="s">
        <v>114</v>
      </c>
      <c r="G19" s="119" t="s">
        <v>114</v>
      </c>
      <c r="H19" s="119" t="s">
        <v>114</v>
      </c>
      <c r="I19" s="119" t="s">
        <v>114</v>
      </c>
      <c r="J19" s="119" t="s">
        <v>114</v>
      </c>
      <c r="K19" s="189" t="s">
        <v>114</v>
      </c>
    </row>
    <row r="20" ht="18" customHeight="1" x14ac:dyDescent="0.2">
      <c r="B20" s="122" t="s">
        <v>164</v>
      </c>
      <c r="C20" s="119">
        <v>571677.8844591021</v>
      </c>
      <c r="D20" s="119" t="s">
        <v>161</v>
      </c>
      <c r="E20" s="119">
        <v>50.322339466662115</v>
      </c>
      <c r="F20" s="119">
        <v>1.9878045009814402</v>
      </c>
      <c r="G20" s="119">
        <v>0.9132937283917779</v>
      </c>
      <c r="H20" s="119">
        <v>28768.168567334174</v>
      </c>
      <c r="I20" s="119">
        <v>1.1363838718393509</v>
      </c>
      <c r="J20" s="119">
        <v>0.5221098265367774</v>
      </c>
      <c r="K20" s="189" t="s">
        <v>114</v>
      </c>
    </row>
    <row r="21" ht="18" customHeight="1" x14ac:dyDescent="0.2">
      <c r="B21" s="122" t="s">
        <v>165</v>
      </c>
      <c r="C21" s="119">
        <v>4153.24203612443</v>
      </c>
      <c r="D21" s="119" t="s">
        <v>161</v>
      </c>
      <c r="E21" s="119">
        <v>107.01405811197714</v>
      </c>
      <c r="F21" s="119">
        <v>22.791630269494224</v>
      </c>
      <c r="G21" s="119">
        <v>5.371591036933661</v>
      </c>
      <c r="H21" s="119">
        <v>444.455284606926</v>
      </c>
      <c r="I21" s="119">
        <v>0.0946591569070694</v>
      </c>
      <c r="J21" s="119">
        <v>0.0223095176954621</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28004.32969946482</v>
      </c>
      <c r="D23" s="119" t="s">
        <v>161</v>
      </c>
      <c r="E23" s="119">
        <v>60.757662361511485</v>
      </c>
      <c r="F23" s="119">
        <v>20.839658877536213</v>
      </c>
      <c r="G23" s="119">
        <v>1.432234059734159</v>
      </c>
      <c r="H23" s="119">
        <v>1701.477608540532</v>
      </c>
      <c r="I23" s="119">
        <v>0.583600678030903</v>
      </c>
      <c r="J23" s="119">
        <v>0.04010875481559838</v>
      </c>
      <c r="K23" s="189" t="s">
        <v>114</v>
      </c>
    </row>
    <row r="24" ht="18" customHeight="1" x14ac:dyDescent="0.2">
      <c r="B24" s="177" t="s">
        <v>240</v>
      </c>
      <c r="C24" s="125">
        <v>655905.8872904291</v>
      </c>
      <c r="D24" s="125" t="s">
        <v>161</v>
      </c>
      <c r="E24" s="49"/>
      <c r="F24" s="49"/>
      <c r="G24" s="49"/>
      <c r="H24" s="125">
        <v>32755.736163455626</v>
      </c>
      <c r="I24" s="125">
        <v>0.8200146269583155</v>
      </c>
      <c r="J24" s="208">
        <v>0.7431747794038703</v>
      </c>
      <c r="K24" s="189" t="s">
        <v>114</v>
      </c>
    </row>
    <row r="25" ht="18" customHeight="1" x14ac:dyDescent="0.2">
      <c r="B25" s="122" t="s">
        <v>162</v>
      </c>
      <c r="C25" s="169">
        <v>58046.312</v>
      </c>
      <c r="D25" s="119" t="s">
        <v>161</v>
      </c>
      <c r="E25" s="119">
        <v>63.337662520230396</v>
      </c>
      <c r="F25" s="119">
        <v>0.850178044041799</v>
      </c>
      <c r="G25" s="119">
        <v>2.9654907274729188</v>
      </c>
      <c r="H25" s="169">
        <v>3676.51772</v>
      </c>
      <c r="I25" s="169">
        <v>0.0493497</v>
      </c>
      <c r="J25" s="169">
        <v>0.1721358</v>
      </c>
      <c r="K25" s="193" t="s">
        <v>114</v>
      </c>
    </row>
    <row r="26" ht="18" customHeight="1" x14ac:dyDescent="0.2">
      <c r="B26" s="122" t="s">
        <v>163</v>
      </c>
      <c r="C26" s="169" t="s">
        <v>114</v>
      </c>
      <c r="D26" s="119" t="s">
        <v>161</v>
      </c>
      <c r="E26" s="119" t="s">
        <v>114</v>
      </c>
      <c r="F26" s="119" t="s">
        <v>114</v>
      </c>
      <c r="G26" s="119" t="s">
        <v>114</v>
      </c>
      <c r="H26" s="169" t="s">
        <v>114</v>
      </c>
      <c r="I26" s="169" t="s">
        <v>114</v>
      </c>
      <c r="J26" s="169" t="s">
        <v>114</v>
      </c>
      <c r="K26" s="193" t="s">
        <v>114</v>
      </c>
    </row>
    <row r="27" ht="18" customHeight="1" x14ac:dyDescent="0.2">
      <c r="B27" s="122" t="s">
        <v>164</v>
      </c>
      <c r="C27" s="169">
        <v>568947.047360764</v>
      </c>
      <c r="D27" s="119" t="s">
        <v>161</v>
      </c>
      <c r="E27" s="119">
        <v>50.329399355669146</v>
      </c>
      <c r="F27" s="119">
        <v>0.9619598152878163</v>
      </c>
      <c r="G27" s="119">
        <v>0.9099619874344219</v>
      </c>
      <c r="H27" s="169">
        <v>28634.7631588487</v>
      </c>
      <c r="I27" s="169">
        <v>0.547304196587709</v>
      </c>
      <c r="J27" s="169">
        <v>0.517720185961347</v>
      </c>
      <c r="K27" s="193" t="s">
        <v>114</v>
      </c>
    </row>
    <row r="28" ht="18" customHeight="1" x14ac:dyDescent="0.2">
      <c r="B28" s="122" t="s">
        <v>165</v>
      </c>
      <c r="C28" s="169">
        <v>4153.24203612443</v>
      </c>
      <c r="D28" s="119" t="s">
        <v>161</v>
      </c>
      <c r="E28" s="119">
        <v>107.01405811197714</v>
      </c>
      <c r="F28" s="119">
        <v>22.791630269494224</v>
      </c>
      <c r="G28" s="119">
        <v>5.371591036933661</v>
      </c>
      <c r="H28" s="169">
        <v>444.455284606926</v>
      </c>
      <c r="I28" s="169">
        <v>0.0946591569070694</v>
      </c>
      <c r="J28" s="169">
        <v>0.0223095176954621</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24759.2858935406</v>
      </c>
      <c r="D30" s="119" t="s">
        <v>161</v>
      </c>
      <c r="E30" s="119">
        <v>60.17279636587621</v>
      </c>
      <c r="F30" s="119">
        <v>5.198113306535779</v>
      </c>
      <c r="G30" s="119">
        <v>1.2524301339058874</v>
      </c>
      <c r="H30" s="169">
        <v>1489.83546823653</v>
      </c>
      <c r="I30" s="169">
        <v>0.128701573463537</v>
      </c>
      <c r="J30" s="169">
        <v>0.0310092757470612</v>
      </c>
      <c r="K30" s="193" t="s">
        <v>114</v>
      </c>
    </row>
    <row r="31" ht="18" customHeight="1" x14ac:dyDescent="0.2">
      <c r="B31" s="177" t="s">
        <v>241</v>
      </c>
      <c r="C31" s="125">
        <v>83760.84683165696</v>
      </c>
      <c r="D31" s="125" t="s">
        <v>161</v>
      </c>
      <c r="E31" s="49"/>
      <c r="F31" s="49"/>
      <c r="G31" s="49"/>
      <c r="H31" s="125">
        <v>5535.837829602136</v>
      </c>
      <c r="I31" s="125">
        <v>7.2302919783408175</v>
      </c>
      <c r="J31" s="208">
        <v>0.20434862403902163</v>
      </c>
      <c r="K31" s="209"/>
    </row>
    <row r="32" ht="18" customHeight="1" x14ac:dyDescent="0.2">
      <c r="B32" s="122" t="s">
        <v>162</v>
      </c>
      <c r="C32" s="169">
        <v>77784.9659273947</v>
      </c>
      <c r="D32" s="119" t="s">
        <v>161</v>
      </c>
      <c r="E32" s="119">
        <v>69.45342659350584</v>
      </c>
      <c r="F32" s="119">
        <v>79.53096237512244</v>
      </c>
      <c r="G32" s="119">
        <v>2.453681146729617</v>
      </c>
      <c r="H32" s="169">
        <v>5402.43242111666</v>
      </c>
      <c r="I32" s="169">
        <v>6.18631319852181</v>
      </c>
      <c r="J32" s="169">
        <v>0.190859504395054</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2730.83709833804</v>
      </c>
      <c r="D34" s="119" t="s">
        <v>161</v>
      </c>
      <c r="E34" s="119">
        <v>48.85147069617012</v>
      </c>
      <c r="F34" s="119">
        <v>215.71395657769187</v>
      </c>
      <c r="G34" s="119">
        <v>1.607434064119731</v>
      </c>
      <c r="H34" s="169">
        <v>133.405408485475</v>
      </c>
      <c r="I34" s="169">
        <v>0.589079675251642</v>
      </c>
      <c r="J34" s="169">
        <v>0.00438964057543045</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3245.04380592422</v>
      </c>
      <c r="D36" s="119" t="s">
        <v>161</v>
      </c>
      <c r="E36" s="119">
        <v>65.22011811292768</v>
      </c>
      <c r="F36" s="119">
        <v>140.18273150485447</v>
      </c>
      <c r="G36" s="119">
        <v>2.804115941955847</v>
      </c>
      <c r="H36" s="169">
        <v>211.642140304002</v>
      </c>
      <c r="I36" s="169">
        <v>0.454899104567366</v>
      </c>
      <c r="J36" s="169">
        <v>0.00909947906853718</v>
      </c>
      <c r="K36" s="209"/>
    </row>
    <row r="37" ht="18" customHeight="1" x14ac:dyDescent="0.2">
      <c r="B37" s="168" t="s">
        <v>242</v>
      </c>
      <c r="C37" s="125">
        <v>793694.0867779304</v>
      </c>
      <c r="D37" s="125" t="s">
        <v>161</v>
      </c>
      <c r="E37" s="49"/>
      <c r="F37" s="49"/>
      <c r="G37" s="49"/>
      <c r="H37" s="119">
        <v>36572.94198431266</v>
      </c>
      <c r="I37" s="119">
        <v>36.344182353632064</v>
      </c>
      <c r="J37" s="119">
        <v>1.0246847828384607</v>
      </c>
      <c r="K37" s="189" t="s">
        <v>114</v>
      </c>
    </row>
    <row r="38" ht="18" customHeight="1" x14ac:dyDescent="0.2">
      <c r="B38" s="122" t="s">
        <v>162</v>
      </c>
      <c r="C38" s="119">
        <v>71278.5214800246</v>
      </c>
      <c r="D38" s="119" t="s">
        <v>161</v>
      </c>
      <c r="E38" s="119">
        <v>68.0566634392398</v>
      </c>
      <c r="F38" s="119">
        <v>31.952654837448012</v>
      </c>
      <c r="G38" s="119">
        <v>1.3204103889685468</v>
      </c>
      <c r="H38" s="119">
        <v>4850.978346812659</v>
      </c>
      <c r="I38" s="119">
        <v>2.27753799417485</v>
      </c>
      <c r="J38" s="119">
        <v>0.0941169002725422</v>
      </c>
      <c r="K38" s="189" t="s">
        <v>114</v>
      </c>
    </row>
    <row r="39" ht="18" customHeight="1" x14ac:dyDescent="0.2">
      <c r="B39" s="122" t="s">
        <v>163</v>
      </c>
      <c r="C39" s="119" t="s">
        <v>114</v>
      </c>
      <c r="D39" s="119" t="s">
        <v>161</v>
      </c>
      <c r="E39" s="119" t="s">
        <v>114</v>
      </c>
      <c r="F39" s="119" t="s">
        <v>114</v>
      </c>
      <c r="G39" s="119" t="s">
        <v>114</v>
      </c>
      <c r="H39" s="119" t="s">
        <v>114</v>
      </c>
      <c r="I39" s="119" t="s">
        <v>114</v>
      </c>
      <c r="J39" s="119" t="s">
        <v>114</v>
      </c>
      <c r="K39" s="189" t="s">
        <v>114</v>
      </c>
    </row>
    <row r="40" ht="18" customHeight="1" x14ac:dyDescent="0.2">
      <c r="B40" s="122" t="s">
        <v>164</v>
      </c>
      <c r="C40" s="119">
        <v>630222.849903663</v>
      </c>
      <c r="D40" s="119" t="s">
        <v>161</v>
      </c>
      <c r="E40" s="119">
        <v>50.33451840463905</v>
      </c>
      <c r="F40" s="119">
        <v>0.9615071876442257</v>
      </c>
      <c r="G40" s="119">
        <v>0.9095338261499432</v>
      </c>
      <c r="H40" s="119">
        <v>31721.9636375</v>
      </c>
      <c r="I40" s="119">
        <v>0.6059638</v>
      </c>
      <c r="J40" s="119">
        <v>0.573209</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92192.71539424275</v>
      </c>
      <c r="D43" s="119" t="s">
        <v>161</v>
      </c>
      <c r="E43" s="119">
        <v>71.19090294843345</v>
      </c>
      <c r="F43" s="119">
        <v>362.94278150252603</v>
      </c>
      <c r="G43" s="119">
        <v>3.8762160441608478</v>
      </c>
      <c r="H43" s="119">
        <v>6563.282654184082</v>
      </c>
      <c r="I43" s="119">
        <v>33.46068055945722</v>
      </c>
      <c r="J43" s="119">
        <v>0.3573588825659186</v>
      </c>
      <c r="K43" s="189" t="s">
        <v>114</v>
      </c>
    </row>
    <row r="44" ht="18" customHeight="1" x14ac:dyDescent="0.2">
      <c r="B44" s="177" t="s">
        <v>243</v>
      </c>
      <c r="C44" s="125">
        <v>780844.199025288</v>
      </c>
      <c r="D44" s="125" t="s">
        <v>161</v>
      </c>
      <c r="E44" s="49"/>
      <c r="F44" s="49"/>
      <c r="G44" s="49"/>
      <c r="H44" s="125">
        <v>35732.2926775</v>
      </c>
      <c r="I44" s="125">
        <v>33.9404368381332</v>
      </c>
      <c r="J44" s="208">
        <v>1.003366185010173</v>
      </c>
      <c r="K44" s="189" t="s">
        <v>114</v>
      </c>
    </row>
    <row r="45" ht="18" customHeight="1" x14ac:dyDescent="0.2">
      <c r="B45" s="122" t="s">
        <v>162</v>
      </c>
      <c r="C45" s="169">
        <v>59089.509</v>
      </c>
      <c r="D45" s="119" t="s">
        <v>161</v>
      </c>
      <c r="E45" s="119">
        <v>67.86871490165878</v>
      </c>
      <c r="F45" s="119">
        <v>0.7772293386292988</v>
      </c>
      <c r="G45" s="119">
        <v>1.2580304229639139</v>
      </c>
      <c r="H45" s="169">
        <v>4010.32904</v>
      </c>
      <c r="I45" s="169">
        <v>0.0459261</v>
      </c>
      <c r="J45" s="169">
        <v>0.0743364</v>
      </c>
      <c r="K45" s="193" t="s">
        <v>114</v>
      </c>
    </row>
    <row r="46" ht="18" customHeight="1" x14ac:dyDescent="0.2">
      <c r="B46" s="122" t="s">
        <v>163</v>
      </c>
      <c r="C46" s="169" t="s">
        <v>114</v>
      </c>
      <c r="D46" s="119" t="s">
        <v>161</v>
      </c>
      <c r="E46" s="119" t="s">
        <v>114</v>
      </c>
      <c r="F46" s="119" t="s">
        <v>114</v>
      </c>
      <c r="G46" s="119" t="s">
        <v>114</v>
      </c>
      <c r="H46" s="169" t="s">
        <v>114</v>
      </c>
      <c r="I46" s="169" t="s">
        <v>114</v>
      </c>
      <c r="J46" s="169" t="s">
        <v>114</v>
      </c>
      <c r="K46" s="193" t="s">
        <v>114</v>
      </c>
    </row>
    <row r="47" ht="18" customHeight="1" x14ac:dyDescent="0.2">
      <c r="B47" s="122" t="s">
        <v>164</v>
      </c>
      <c r="C47" s="169">
        <v>630222.849903663</v>
      </c>
      <c r="D47" s="119" t="s">
        <v>161</v>
      </c>
      <c r="E47" s="119">
        <v>50.33451840463905</v>
      </c>
      <c r="F47" s="119">
        <v>0.9615071876442257</v>
      </c>
      <c r="G47" s="119">
        <v>0.9095338261499432</v>
      </c>
      <c r="H47" s="169">
        <v>31721.9636375</v>
      </c>
      <c r="I47" s="169">
        <v>0.6059638</v>
      </c>
      <c r="J47" s="169">
        <v>0.573209</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91531.840121625</v>
      </c>
      <c r="D50" s="119" t="s">
        <v>161</v>
      </c>
      <c r="E50" s="119">
        <v>71.23999853376918</v>
      </c>
      <c r="F50" s="119">
        <v>363.6827020400802</v>
      </c>
      <c r="G50" s="119">
        <v>3.8873990136914984</v>
      </c>
      <c r="H50" s="169">
        <v>6520.72815605776</v>
      </c>
      <c r="I50" s="169">
        <v>33.2885469381332</v>
      </c>
      <c r="J50" s="169">
        <v>0.355820785010173</v>
      </c>
      <c r="K50" s="193" t="s">
        <v>114</v>
      </c>
    </row>
    <row r="51" ht="18" customHeight="1" x14ac:dyDescent="0.2">
      <c r="B51" s="177" t="s">
        <v>244</v>
      </c>
      <c r="C51" s="125">
        <v>12849.887752642346</v>
      </c>
      <c r="D51" s="125" t="s">
        <v>161</v>
      </c>
      <c r="E51" s="49"/>
      <c r="F51" s="49"/>
      <c r="G51" s="49"/>
      <c r="H51" s="125">
        <v>840.649306812659</v>
      </c>
      <c r="I51" s="125">
        <v>2.403745515498863</v>
      </c>
      <c r="J51" s="208">
        <v>0.02131859782828776</v>
      </c>
      <c r="K51" s="209"/>
    </row>
    <row r="52" ht="18" customHeight="1" x14ac:dyDescent="0.2">
      <c r="B52" s="122" t="s">
        <v>162</v>
      </c>
      <c r="C52" s="169">
        <v>12189.0124800246</v>
      </c>
      <c r="D52" s="119" t="s">
        <v>161</v>
      </c>
      <c r="E52" s="119">
        <v>68.96779441241186</v>
      </c>
      <c r="F52" s="119">
        <v>183.0838960770632</v>
      </c>
      <c r="G52" s="119">
        <v>1.6228140142573946</v>
      </c>
      <c r="H52" s="169">
        <v>840.649306812659</v>
      </c>
      <c r="I52" s="169">
        <v>2.23161189417485</v>
      </c>
      <c r="J52" s="169">
        <v>0.0197805002725422</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660.875272617747</v>
      </c>
      <c r="D56" s="119" t="s">
        <v>161</v>
      </c>
      <c r="E56" s="119">
        <v>64.3911187019642</v>
      </c>
      <c r="F56" s="119">
        <v>260.46309864520504</v>
      </c>
      <c r="G56" s="119">
        <v>2.327364359772622</v>
      </c>
      <c r="H56" s="169">
        <v>42.5544981263223</v>
      </c>
      <c r="I56" s="169">
        <v>0.172133621324013</v>
      </c>
      <c r="J56" s="169">
        <v>0.00153809755574556</v>
      </c>
      <c r="K56" s="209"/>
    </row>
    <row r="57" ht="18" customHeight="1" x14ac:dyDescent="0.2">
      <c r="B57" s="194" t="s">
        <v>245</v>
      </c>
      <c r="C57" s="125">
        <v>245523.70902264857</v>
      </c>
      <c r="D57" s="125" t="s">
        <v>161</v>
      </c>
      <c r="E57" s="49"/>
      <c r="F57" s="49"/>
      <c r="G57" s="49"/>
      <c r="H57" s="119">
        <v>15817.091314501238</v>
      </c>
      <c r="I57" s="119">
        <v>0.9264653754553205</v>
      </c>
      <c r="J57" s="119">
        <v>0.7526519204663646</v>
      </c>
      <c r="K57" s="189" t="s">
        <v>114</v>
      </c>
    </row>
    <row r="58" ht="18" customHeight="1" x14ac:dyDescent="0.2">
      <c r="B58" s="122" t="s">
        <v>162</v>
      </c>
      <c r="C58" s="119">
        <v>192643.74486341872</v>
      </c>
      <c r="D58" s="119" t="s">
        <v>161</v>
      </c>
      <c r="E58" s="119">
        <v>69.40032322468147</v>
      </c>
      <c r="F58" s="119">
        <v>4.292190350962189</v>
      </c>
      <c r="G58" s="119">
        <v>3.571863371439976</v>
      </c>
      <c r="H58" s="119">
        <v>13369.53816073433</v>
      </c>
      <c r="I58" s="119">
        <v>0.8268636228759876</v>
      </c>
      <c r="J58" s="119">
        <v>0.6880971360146734</v>
      </c>
      <c r="K58" s="189" t="s">
        <v>114</v>
      </c>
    </row>
    <row r="59" ht="18" customHeight="1" x14ac:dyDescent="0.2">
      <c r="B59" s="122" t="s">
        <v>163</v>
      </c>
      <c r="C59" s="119">
        <v>856.788410714286</v>
      </c>
      <c r="D59" s="119" t="s">
        <v>161</v>
      </c>
      <c r="E59" s="119">
        <v>94.51976589235825</v>
      </c>
      <c r="F59" s="119">
        <v>1.5931588043564093</v>
      </c>
      <c r="G59" s="119">
        <v>1.0621058695709396</v>
      </c>
      <c r="H59" s="119">
        <v>80.98344</v>
      </c>
      <c r="I59" s="119">
        <v>0.001365</v>
      </c>
      <c r="J59" s="119">
        <v>0.00091</v>
      </c>
      <c r="K59" s="189" t="s">
        <v>114</v>
      </c>
    </row>
    <row r="60" ht="18" customHeight="1" x14ac:dyDescent="0.2">
      <c r="B60" s="122" t="s">
        <v>164</v>
      </c>
      <c r="C60" s="119">
        <v>47036.62831896304</v>
      </c>
      <c r="D60" s="119" t="s">
        <v>161</v>
      </c>
      <c r="E60" s="119">
        <v>50.313336613305125</v>
      </c>
      <c r="F60" s="119">
        <v>1.2109990369365224</v>
      </c>
      <c r="G60" s="119">
        <v>0.9107241324382389</v>
      </c>
      <c r="H60" s="119">
        <v>2366.5697137669076</v>
      </c>
      <c r="I60" s="119">
        <v>0.0569613115950054</v>
      </c>
      <c r="J60" s="119">
        <v>0.04283739251860751</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4986.547429552543</v>
      </c>
      <c r="D63" s="119" t="s">
        <v>161</v>
      </c>
      <c r="E63" s="119">
        <v>67.52667053880907</v>
      </c>
      <c r="F63" s="119">
        <v>8.277358546659068</v>
      </c>
      <c r="G63" s="119">
        <v>4.172705108502475</v>
      </c>
      <c r="H63" s="119">
        <v>336.7249454015398</v>
      </c>
      <c r="I63" s="119">
        <v>0.04127544098432755</v>
      </c>
      <c r="J63" s="119">
        <v>0.020807391933083782</v>
      </c>
      <c r="K63" s="189" t="s">
        <v>114</v>
      </c>
    </row>
    <row r="64" ht="18" customHeight="1" x14ac:dyDescent="0.2">
      <c r="B64" s="210" t="s">
        <v>246</v>
      </c>
      <c r="C64" s="119">
        <v>59616.829626629486</v>
      </c>
      <c r="D64" s="119" t="s">
        <v>161</v>
      </c>
      <c r="E64" s="49"/>
      <c r="F64" s="49"/>
      <c r="G64" s="49"/>
      <c r="H64" s="119">
        <v>3175.89552197997</v>
      </c>
      <c r="I64" s="119">
        <v>0.057083173844979</v>
      </c>
      <c r="J64" s="119">
        <v>0.0855215049884937</v>
      </c>
      <c r="K64" s="189" t="s">
        <v>114</v>
      </c>
    </row>
    <row r="65" ht="18" customHeight="1" x14ac:dyDescent="0.2">
      <c r="B65" s="122" t="s">
        <v>162</v>
      </c>
      <c r="C65" s="169">
        <v>11775.909</v>
      </c>
      <c r="D65" s="119" t="s">
        <v>161</v>
      </c>
      <c r="E65" s="181">
        <v>62.06583627641823</v>
      </c>
      <c r="F65" s="181">
        <v>0.8931539807245453</v>
      </c>
      <c r="G65" s="181">
        <v>3.5542309302831736</v>
      </c>
      <c r="H65" s="169">
        <v>730.88164</v>
      </c>
      <c r="I65" s="169">
        <v>0.0105177</v>
      </c>
      <c r="J65" s="169">
        <v>0.0418543</v>
      </c>
      <c r="K65" s="193" t="s">
        <v>114</v>
      </c>
    </row>
    <row r="66" ht="18" customHeight="1" x14ac:dyDescent="0.2">
      <c r="B66" s="122" t="s">
        <v>163</v>
      </c>
      <c r="C66" s="169">
        <v>856.788410714286</v>
      </c>
      <c r="D66" s="119" t="s">
        <v>161</v>
      </c>
      <c r="E66" s="181">
        <v>94.51976589235825</v>
      </c>
      <c r="F66" s="181">
        <v>1.5931588043564093</v>
      </c>
      <c r="G66" s="181">
        <v>1.0621058695709396</v>
      </c>
      <c r="H66" s="169">
        <v>80.98344</v>
      </c>
      <c r="I66" s="169">
        <v>0.001365</v>
      </c>
      <c r="J66" s="169">
        <v>0.00091</v>
      </c>
      <c r="K66" s="193" t="s">
        <v>114</v>
      </c>
    </row>
    <row r="67" ht="18" customHeight="1" x14ac:dyDescent="0.2">
      <c r="B67" s="122" t="s">
        <v>164</v>
      </c>
      <c r="C67" s="169">
        <v>46984.1322159152</v>
      </c>
      <c r="D67" s="119" t="s">
        <v>161</v>
      </c>
      <c r="E67" s="181">
        <v>50.3155071826396</v>
      </c>
      <c r="F67" s="181">
        <v>0.9620370051161229</v>
      </c>
      <c r="G67" s="181">
        <v>0.9100350048395766</v>
      </c>
      <c r="H67" s="169">
        <v>2364.03044197997</v>
      </c>
      <c r="I67" s="169">
        <v>0.045200473844979</v>
      </c>
      <c r="J67" s="169">
        <v>0.0427572049884937</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t="s">
        <v>114</v>
      </c>
      <c r="D70" s="119" t="s">
        <v>161</v>
      </c>
      <c r="E70" s="181" t="s">
        <v>114</v>
      </c>
      <c r="F70" s="181" t="s">
        <v>114</v>
      </c>
      <c r="G70" s="181" t="s">
        <v>114</v>
      </c>
      <c r="H70" s="169" t="s">
        <v>114</v>
      </c>
      <c r="I70" s="169" t="s">
        <v>114</v>
      </c>
      <c r="J70" s="169" t="s">
        <v>114</v>
      </c>
      <c r="K70" s="193" t="s">
        <v>114</v>
      </c>
    </row>
    <row r="71" ht="18" customHeight="1" x14ac:dyDescent="0.2">
      <c r="B71" s="210" t="s">
        <v>247</v>
      </c>
      <c r="C71" s="119">
        <v>184064.21403682482</v>
      </c>
      <c r="D71" s="119" t="s">
        <v>161</v>
      </c>
      <c r="E71" s="49"/>
      <c r="F71" s="49"/>
      <c r="G71" s="49"/>
      <c r="H71" s="119">
        <v>12515.011522587309</v>
      </c>
      <c r="I71" s="119">
        <v>0.8572779061076148</v>
      </c>
      <c r="J71" s="119">
        <v>0.6636720453342347</v>
      </c>
      <c r="K71" s="209"/>
    </row>
    <row r="72" ht="18" customHeight="1" x14ac:dyDescent="0.2">
      <c r="B72" s="122" t="s">
        <v>193</v>
      </c>
      <c r="C72" s="169">
        <v>2865.29109794225</v>
      </c>
      <c r="D72" s="119" t="s">
        <v>161</v>
      </c>
      <c r="E72" s="119">
        <v>68.97757847533629</v>
      </c>
      <c r="F72" s="119">
        <v>163.09422466272002</v>
      </c>
      <c r="G72" s="119">
        <v>1.8088300843214815</v>
      </c>
      <c r="H72" s="169">
        <v>197.640841562994</v>
      </c>
      <c r="I72" s="169">
        <v>0.467312430051885</v>
      </c>
      <c r="J72" s="169">
        <v>0.00518282473829647</v>
      </c>
      <c r="K72" s="209"/>
    </row>
    <row r="73" ht="18" customHeight="1" x14ac:dyDescent="0.2">
      <c r="B73" s="122" t="s">
        <v>194</v>
      </c>
      <c r="C73" s="169">
        <v>175938.256657331</v>
      </c>
      <c r="D73" s="119" t="s">
        <v>161</v>
      </c>
      <c r="E73" s="119">
        <v>69.89569752281615</v>
      </c>
      <c r="F73" s="119">
        <v>1.9035202086049505</v>
      </c>
      <c r="G73" s="119">
        <v>3.618293586680748</v>
      </c>
      <c r="H73" s="169">
        <v>12297.3271700124</v>
      </c>
      <c r="I73" s="169">
        <v>0.334902027013954</v>
      </c>
      <c r="J73" s="169">
        <v>0.636596265715012</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258.992032560721</v>
      </c>
      <c r="D75" s="119" t="s">
        <v>161</v>
      </c>
      <c r="E75" s="49"/>
      <c r="F75" s="49"/>
      <c r="G75" s="49"/>
      <c r="H75" s="119">
        <v>17.50423922497671</v>
      </c>
      <c r="I75" s="119">
        <v>0.002272066557017727</v>
      </c>
      <c r="J75" s="119">
        <v>0.001075345774756018</v>
      </c>
      <c r="K75" s="209"/>
    </row>
    <row r="76" ht="18" customHeight="1" x14ac:dyDescent="0.2">
      <c r="B76" s="211" t="s">
        <v>197</v>
      </c>
      <c r="C76" s="169">
        <v>253.387183817667</v>
      </c>
      <c r="D76" s="119" t="s">
        <v>161</v>
      </c>
      <c r="E76" s="119">
        <v>67.59510006088988</v>
      </c>
      <c r="F76" s="119">
        <v>1.9959721318845338</v>
      </c>
      <c r="G76" s="119">
        <v>4.235094802560051</v>
      </c>
      <c r="H76" s="169">
        <v>17.1277320443023</v>
      </c>
      <c r="I76" s="169">
        <v>0.000505753757476767</v>
      </c>
      <c r="J76" s="169">
        <v>0.00107311874522153</v>
      </c>
      <c r="K76" s="209"/>
    </row>
    <row r="77" ht="18" customHeight="1" x14ac:dyDescent="0.2">
      <c r="B77" s="211" t="s">
        <v>198</v>
      </c>
      <c r="C77" s="169">
        <v>5.604848743054</v>
      </c>
      <c r="D77" s="119" t="s">
        <v>161</v>
      </c>
      <c r="E77" s="119">
        <v>67.17526162343121</v>
      </c>
      <c r="F77" s="119">
        <v>315.1401367842305</v>
      </c>
      <c r="G77" s="119">
        <v>0.3973398099721999</v>
      </c>
      <c r="H77" s="169">
        <v>0.376507180674412</v>
      </c>
      <c r="I77" s="169">
        <v>0.00176631279954096</v>
      </c>
      <c r="J77" s="169">
        <v>0.000002227029534488</v>
      </c>
      <c r="K77" s="209"/>
    </row>
    <row r="78" ht="18" customHeight="1" x14ac:dyDescent="0.2">
      <c r="B78" s="122" t="s">
        <v>164</v>
      </c>
      <c r="C78" s="169">
        <v>52.4961030478449</v>
      </c>
      <c r="D78" s="119" t="s">
        <v>161</v>
      </c>
      <c r="E78" s="119">
        <v>48.370672097759716</v>
      </c>
      <c r="F78" s="119">
        <v>224.03258655804572</v>
      </c>
      <c r="G78" s="119">
        <v>1.5274949083503047</v>
      </c>
      <c r="H78" s="169">
        <v>2.53927178693751</v>
      </c>
      <c r="I78" s="169">
        <v>0.0117608377500264</v>
      </c>
      <c r="J78" s="169">
        <v>0.000080187530113816</v>
      </c>
      <c r="K78" s="209"/>
    </row>
    <row r="79" ht="18" customHeight="1" x14ac:dyDescent="0.2">
      <c r="B79" s="122" t="s">
        <v>239</v>
      </c>
      <c r="C79" s="169">
        <v>4949.17814594302</v>
      </c>
      <c r="D79" s="119" t="s">
        <v>161</v>
      </c>
      <c r="E79" s="119">
        <v>67.50781969805792</v>
      </c>
      <c r="F79" s="119">
        <v>8.2903753966435</v>
      </c>
      <c r="G79" s="119">
        <v>4.190073778826378</v>
      </c>
      <c r="H79" s="169">
        <v>334.10822592989</v>
      </c>
      <c r="I79" s="169">
        <v>0.0410305447347317</v>
      </c>
      <c r="J79" s="169">
        <v>0.0207374215760564</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1842.6653591942836</v>
      </c>
      <c r="D81" s="119" t="s">
        <v>161</v>
      </c>
      <c r="E81" s="49"/>
      <c r="F81" s="49"/>
      <c r="G81" s="49"/>
      <c r="H81" s="119">
        <v>126.18426993395825</v>
      </c>
      <c r="I81" s="119">
        <v>0.01210429550272676</v>
      </c>
      <c r="J81" s="119">
        <v>0.003458370143636225</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1803.32927118426</v>
      </c>
      <c r="D83" s="119" t="s">
        <v>161</v>
      </c>
      <c r="E83" s="119">
        <v>69.8965795490733</v>
      </c>
      <c r="F83" s="119">
        <v>6.569243990065501</v>
      </c>
      <c r="G83" s="119">
        <v>1.8769268543044335</v>
      </c>
      <c r="H83" s="169">
        <v>126.046547856503</v>
      </c>
      <c r="I83" s="169">
        <v>0.0118465099768364</v>
      </c>
      <c r="J83" s="169">
        <v>0.00338471713623898</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v>1.96680440050118</v>
      </c>
      <c r="D85" s="119" t="s">
        <v>161</v>
      </c>
      <c r="E85" s="49"/>
      <c r="F85" s="49"/>
      <c r="G85" s="49"/>
      <c r="H85" s="119">
        <v>0.137722077455252</v>
      </c>
      <c r="I85" s="119">
        <v>0.000012889276294518</v>
      </c>
      <c r="J85" s="119">
        <v>0.000003682650369862</v>
      </c>
      <c r="K85" s="209"/>
    </row>
    <row r="86" ht="18" customHeight="1" x14ac:dyDescent="0.2">
      <c r="B86" s="211" t="s">
        <v>197</v>
      </c>
      <c r="C86" s="169">
        <v>1.96680440050118</v>
      </c>
      <c r="D86" s="119" t="s">
        <v>161</v>
      </c>
      <c r="E86" s="181">
        <v>70.02327095676506</v>
      </c>
      <c r="F86" s="181">
        <v>6.553410339753949</v>
      </c>
      <c r="G86" s="181">
        <v>1.872402954215269</v>
      </c>
      <c r="H86" s="169">
        <v>0.137722077455252</v>
      </c>
      <c r="I86" s="169">
        <v>0.000012889276294518</v>
      </c>
      <c r="J86" s="169">
        <v>0.000003682650369862</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v>37.3692836095224</v>
      </c>
      <c r="D88" s="119" t="s">
        <v>161</v>
      </c>
      <c r="E88" s="119">
        <v>70.02327095676516</v>
      </c>
      <c r="F88" s="119">
        <v>6.553410339753953</v>
      </c>
      <c r="G88" s="119">
        <v>1.8724029542154037</v>
      </c>
      <c r="H88" s="169">
        <v>2.61671947164979</v>
      </c>
      <c r="I88" s="169">
        <v>0.000244896249595842</v>
      </c>
      <c r="J88" s="169">
        <v>0.000069970357027383</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3225.6148675756885</v>
      </c>
      <c r="D90" s="204" t="s">
        <v>161</v>
      </c>
      <c r="E90" s="205"/>
      <c r="F90" s="205"/>
      <c r="G90" s="205"/>
      <c r="H90" s="204">
        <v>219.5214361974339</v>
      </c>
      <c r="I90" s="204">
        <v>0.005100442192445237</v>
      </c>
      <c r="J90" s="206">
        <v>0.006146846877899602</v>
      </c>
      <c r="K90" s="213" t="s">
        <v>114</v>
      </c>
    </row>
    <row r="91" ht="18" customHeight="1" x14ac:dyDescent="0.2">
      <c r="B91" s="122" t="s">
        <v>162</v>
      </c>
      <c r="C91" s="204">
        <v>3201.201794194146</v>
      </c>
      <c r="D91" s="119" t="s">
        <v>161</v>
      </c>
      <c r="E91" s="119">
        <v>68.57469485227972</v>
      </c>
      <c r="F91" s="119">
        <v>1.5432863782535784</v>
      </c>
      <c r="G91" s="119">
        <v>1.905881815292223</v>
      </c>
      <c r="H91" s="119">
        <v>219.5214361974339</v>
      </c>
      <c r="I91" s="119">
        <v>0.00494037112302074</v>
      </c>
      <c r="J91" s="119">
        <v>0.00610111228663546</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v>24.4130733815427</v>
      </c>
      <c r="D96" s="119" t="s">
        <v>161</v>
      </c>
      <c r="E96" s="119">
        <v>69.99612559076317</v>
      </c>
      <c r="F96" s="119">
        <v>6.556776646791116</v>
      </c>
      <c r="G96" s="119">
        <v>1.8733647562260334</v>
      </c>
      <c r="H96" s="119">
        <v>1.70882055047098</v>
      </c>
      <c r="I96" s="119">
        <v>0.000160071069424497</v>
      </c>
      <c r="J96" s="119">
        <v>0.000045734591264142</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3225.6148675756885</v>
      </c>
      <c r="D98" s="125" t="s">
        <v>161</v>
      </c>
      <c r="E98" s="49"/>
      <c r="F98" s="49"/>
      <c r="G98" s="49"/>
      <c r="H98" s="125">
        <v>219.5214361974339</v>
      </c>
      <c r="I98" s="125">
        <v>0.005100442192445237</v>
      </c>
      <c r="J98" s="208">
        <v>0.006146846877899602</v>
      </c>
      <c r="K98" s="209"/>
    </row>
    <row r="99" ht="18" customHeight="1" x14ac:dyDescent="0.2">
      <c r="B99" s="215" t="s">
        <v>254</v>
      </c>
      <c r="C99" s="181">
        <v>2910.33532028594</v>
      </c>
      <c r="D99" s="181" t="s">
        <v>161</v>
      </c>
      <c r="E99" s="49"/>
      <c r="F99" s="49"/>
      <c r="G99" s="49"/>
      <c r="H99" s="181">
        <v>199.190989562697</v>
      </c>
      <c r="I99" s="181">
        <v>0.00302961806684294</v>
      </c>
      <c r="J99" s="181">
        <v>0.00555518284201323</v>
      </c>
      <c r="K99" s="209"/>
    </row>
    <row r="100" ht="18" customHeight="1" x14ac:dyDescent="0.2">
      <c r="B100" s="122" t="s">
        <v>162</v>
      </c>
      <c r="C100" s="169">
        <v>2910.33532028594</v>
      </c>
      <c r="D100" s="119" t="s">
        <v>161</v>
      </c>
      <c r="E100" s="119">
        <v>68.44262521032337</v>
      </c>
      <c r="F100" s="119">
        <v>1.0409859117351745</v>
      </c>
      <c r="G100" s="119">
        <v>1.908777591122192</v>
      </c>
      <c r="H100" s="169">
        <v>199.190989562697</v>
      </c>
      <c r="I100" s="169">
        <v>0.00302961806684294</v>
      </c>
      <c r="J100" s="169">
        <v>0.00555518284201323</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315.2795472897487</v>
      </c>
      <c r="D105" s="181" t="s">
        <v>161</v>
      </c>
      <c r="E105" s="49"/>
      <c r="F105" s="49"/>
      <c r="G105" s="49"/>
      <c r="H105" s="181">
        <v>20.3304466347369</v>
      </c>
      <c r="I105" s="181">
        <v>0.002070824125602297</v>
      </c>
      <c r="J105" s="181">
        <v>0.000591664035886372</v>
      </c>
      <c r="K105" s="209"/>
    </row>
    <row r="106" ht="18" customHeight="1" x14ac:dyDescent="0.2">
      <c r="B106" s="122" t="s">
        <v>162</v>
      </c>
      <c r="C106" s="169">
        <v>290.866473908206</v>
      </c>
      <c r="D106" s="119" t="s">
        <v>161</v>
      </c>
      <c r="E106" s="119">
        <v>69.89614980911465</v>
      </c>
      <c r="F106" s="119">
        <v>6.569175988226168</v>
      </c>
      <c r="G106" s="119">
        <v>1.8769074252074816</v>
      </c>
      <c r="H106" s="169">
        <v>20.3304466347369</v>
      </c>
      <c r="I106" s="169">
        <v>0.0019107530561778</v>
      </c>
      <c r="J106" s="169">
        <v>0.00054592944462223</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v>24.4130733815427</v>
      </c>
      <c r="D110" s="128" t="s">
        <v>161</v>
      </c>
      <c r="E110" s="128">
        <v>69.99612559076317</v>
      </c>
      <c r="F110" s="128">
        <v>6.556776646791116</v>
      </c>
      <c r="G110" s="128">
        <v>1.8733647562260334</v>
      </c>
      <c r="H110" s="200">
        <v>1.70882055047098</v>
      </c>
      <c r="I110" s="200">
        <v>0.000160071069424497</v>
      </c>
      <c r="J110" s="200">
        <v>0.000045734591264142</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5632.36925709566</v>
      </c>
      <c r="D113" s="119" t="s">
        <v>161</v>
      </c>
      <c r="E113" s="119">
        <v>95.95583212709697</v>
      </c>
      <c r="F113" s="119">
        <v>19.78767072693812</v>
      </c>
      <c r="G113" s="119">
        <v>5.199280070462173</v>
      </c>
      <c r="H113" s="169">
        <v>540.458678911693</v>
      </c>
      <c r="I113" s="169">
        <v>0.111451468271938</v>
      </c>
      <c r="J113" s="169">
        <v>0.0292842652279013</v>
      </c>
      <c r="K113" s="193" t="s">
        <v>114</v>
      </c>
    </row>
    <row r="114" ht="18" customHeight="1" x14ac:dyDescent="0.2" s="103" customFormat="1">
      <c r="B114" s="152" t="s">
        <v>258</v>
      </c>
      <c r="C114" s="227">
        <v>4153.24203612443</v>
      </c>
      <c r="D114" s="128" t="s">
        <v>161</v>
      </c>
      <c r="E114" s="128">
        <v>107.01405811197714</v>
      </c>
      <c r="F114" s="128">
        <v>22.791630269494224</v>
      </c>
      <c r="G114" s="128">
        <v>5.371591036933661</v>
      </c>
      <c r="H114" s="200">
        <v>444.455284606926</v>
      </c>
      <c r="I114" s="200">
        <v>0.0946591569070694</v>
      </c>
      <c r="J114" s="200">
        <v>0.0223095176954621</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275366</v>
      </c>
      <c r="G11" s="270">
        <v>40821.9</v>
      </c>
      <c r="H11" s="270">
        <v>217664</v>
      </c>
      <c r="I11" s="205"/>
      <c r="J11" s="270">
        <v>-1126.1</v>
      </c>
      <c r="K11" s="124">
        <v>99650.00000000003</v>
      </c>
      <c r="L11" s="270">
        <v>39.6103</v>
      </c>
      <c r="M11" s="271" t="s">
        <v>161</v>
      </c>
      <c r="N11" s="124">
        <v>3947166.3950000014</v>
      </c>
      <c r="O11" s="270">
        <v>18.7857</v>
      </c>
      <c r="P11" s="124">
        <v>74150.28374655152</v>
      </c>
      <c r="Q11" s="124" t="s">
        <v>114</v>
      </c>
      <c r="R11" s="124">
        <v>74150.28374655152</v>
      </c>
      <c r="S11" s="270">
        <v>1</v>
      </c>
      <c r="T11" s="207">
        <v>271884.3737373556</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26079.5</v>
      </c>
      <c r="G13" s="270">
        <v>580.4</v>
      </c>
      <c r="H13" s="270">
        <v>14739</v>
      </c>
      <c r="I13" s="205"/>
      <c r="J13" s="270">
        <v>-3289.1</v>
      </c>
      <c r="K13" s="124">
        <v>15210.000000000002</v>
      </c>
      <c r="L13" s="270">
        <v>25.3451</v>
      </c>
      <c r="M13" s="274" t="s">
        <v>161</v>
      </c>
      <c r="N13" s="124">
        <v>385498.971</v>
      </c>
      <c r="O13" s="270">
        <v>16.3305</v>
      </c>
      <c r="P13" s="124">
        <v>6295.390945915501</v>
      </c>
      <c r="Q13" s="124">
        <v>2247.69</v>
      </c>
      <c r="R13" s="124">
        <v>4047.700945915501</v>
      </c>
      <c r="S13" s="270">
        <v>1</v>
      </c>
      <c r="T13" s="207">
        <v>14841.570135023503</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v>6944.6</v>
      </c>
      <c r="H15" s="270">
        <v>8927.5</v>
      </c>
      <c r="I15" s="270">
        <v>26.5191</v>
      </c>
      <c r="J15" s="270">
        <v>-3617.5</v>
      </c>
      <c r="K15" s="124">
        <v>1608.0809000000004</v>
      </c>
      <c r="L15" s="270">
        <v>33.45</v>
      </c>
      <c r="M15" s="274" t="s">
        <v>161</v>
      </c>
      <c r="N15" s="124">
        <v>53790.30610500002</v>
      </c>
      <c r="O15" s="270">
        <v>18.8121</v>
      </c>
      <c r="P15" s="124">
        <v>1011.908617477871</v>
      </c>
      <c r="Q15" s="124" t="s">
        <v>114</v>
      </c>
      <c r="R15" s="124">
        <v>1011.908617477871</v>
      </c>
      <c r="S15" s="270">
        <v>1</v>
      </c>
      <c r="T15" s="207">
        <v>3710.33159741886</v>
      </c>
    </row>
    <row r="16" ht="18" customHeight="1" x14ac:dyDescent="0.2">
      <c r="B16" s="272"/>
      <c r="C16" s="273"/>
      <c r="D16" s="278" t="s">
        <v>209</v>
      </c>
      <c r="E16" s="269" t="s">
        <v>309</v>
      </c>
      <c r="F16" s="205"/>
      <c r="G16" s="270">
        <v>1128.1</v>
      </c>
      <c r="H16" s="270">
        <v>497.8</v>
      </c>
      <c r="I16" s="270">
        <v>2561.99</v>
      </c>
      <c r="J16" s="270">
        <v>-228</v>
      </c>
      <c r="K16" s="124">
        <v>-1703.6899999999998</v>
      </c>
      <c r="L16" s="270">
        <v>37.4</v>
      </c>
      <c r="M16" s="274" t="s">
        <v>161</v>
      </c>
      <c r="N16" s="124">
        <v>-63718.005999999994</v>
      </c>
      <c r="O16" s="270">
        <v>18.668</v>
      </c>
      <c r="P16" s="124">
        <v>-1189.487736008</v>
      </c>
      <c r="Q16" s="124" t="s">
        <v>114</v>
      </c>
      <c r="R16" s="124">
        <v>-1189.487736008</v>
      </c>
      <c r="S16" s="270">
        <v>1</v>
      </c>
      <c r="T16" s="207">
        <v>-4361.455032029333</v>
      </c>
    </row>
    <row r="17" ht="18" customHeight="1" x14ac:dyDescent="0.2">
      <c r="B17" s="272"/>
      <c r="C17" s="273"/>
      <c r="D17" s="278" t="s">
        <v>313</v>
      </c>
      <c r="E17" s="269" t="s">
        <v>309</v>
      </c>
      <c r="F17" s="205"/>
      <c r="G17" s="270">
        <v>361.9</v>
      </c>
      <c r="H17" s="270" t="s">
        <v>114</v>
      </c>
      <c r="I17" s="270" t="s">
        <v>114</v>
      </c>
      <c r="J17" s="270">
        <v>143.2</v>
      </c>
      <c r="K17" s="124">
        <v>218.7</v>
      </c>
      <c r="L17" s="270">
        <v>37.68</v>
      </c>
      <c r="M17" s="274" t="s">
        <v>161</v>
      </c>
      <c r="N17" s="124">
        <v>8240.616</v>
      </c>
      <c r="O17" s="270">
        <v>18.5271</v>
      </c>
      <c r="P17" s="124">
        <v>152.6747166936</v>
      </c>
      <c r="Q17" s="124" t="s">
        <v>114</v>
      </c>
      <c r="R17" s="124">
        <v>152.6747166936</v>
      </c>
      <c r="S17" s="270">
        <v>1</v>
      </c>
      <c r="T17" s="207">
        <v>559.8072945432</v>
      </c>
    </row>
    <row r="18" ht="18" customHeight="1" x14ac:dyDescent="0.2">
      <c r="B18" s="272"/>
      <c r="C18" s="273"/>
      <c r="D18" s="278" t="s">
        <v>314</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v>1827.94</v>
      </c>
      <c r="H19" s="270">
        <v>4321.9</v>
      </c>
      <c r="I19" s="270">
        <v>651.463</v>
      </c>
      <c r="J19" s="270">
        <v>-426.783</v>
      </c>
      <c r="K19" s="124">
        <v>-2718.64</v>
      </c>
      <c r="L19" s="270">
        <v>38.35</v>
      </c>
      <c r="M19" s="274" t="s">
        <v>161</v>
      </c>
      <c r="N19" s="124">
        <v>-104259.844</v>
      </c>
      <c r="O19" s="270">
        <v>19.0625</v>
      </c>
      <c r="P19" s="124">
        <v>-1987.4532762499998</v>
      </c>
      <c r="Q19" s="124" t="s">
        <v>114</v>
      </c>
      <c r="R19" s="124">
        <v>-1987.4532762499998</v>
      </c>
      <c r="S19" s="270">
        <v>1</v>
      </c>
      <c r="T19" s="207">
        <v>-7287.328679583333</v>
      </c>
    </row>
    <row r="20" ht="18" customHeight="1" x14ac:dyDescent="0.2">
      <c r="B20" s="272"/>
      <c r="C20" s="273"/>
      <c r="D20" s="278" t="s">
        <v>221</v>
      </c>
      <c r="E20" s="269" t="s">
        <v>309</v>
      </c>
      <c r="F20" s="205"/>
      <c r="G20" s="270">
        <v>503.581</v>
      </c>
      <c r="H20" s="270">
        <v>1376.8</v>
      </c>
      <c r="I20" s="270">
        <v>594.418</v>
      </c>
      <c r="J20" s="270">
        <v>780.038</v>
      </c>
      <c r="K20" s="124">
        <v>-2247.675</v>
      </c>
      <c r="L20" s="270">
        <v>42.5</v>
      </c>
      <c r="M20" s="274" t="s">
        <v>161</v>
      </c>
      <c r="N20" s="124">
        <v>-95526.18750000001</v>
      </c>
      <c r="O20" s="270">
        <v>20.2534</v>
      </c>
      <c r="P20" s="124">
        <v>-1934.7300859125003</v>
      </c>
      <c r="Q20" s="124">
        <v>1.20508</v>
      </c>
      <c r="R20" s="124">
        <v>-1935.9351659125002</v>
      </c>
      <c r="S20" s="270">
        <v>1</v>
      </c>
      <c r="T20" s="207">
        <v>-7098.428941679167</v>
      </c>
    </row>
    <row r="21" ht="18" customHeight="1" x14ac:dyDescent="0.2">
      <c r="B21" s="272"/>
      <c r="C21" s="273"/>
      <c r="D21" s="278" t="s">
        <v>195</v>
      </c>
      <c r="E21" s="269" t="s">
        <v>309</v>
      </c>
      <c r="F21" s="205"/>
      <c r="G21" s="270" t="s">
        <v>114</v>
      </c>
      <c r="H21" s="270" t="s">
        <v>114</v>
      </c>
      <c r="I21" s="205"/>
      <c r="J21" s="270">
        <v>2670.8</v>
      </c>
      <c r="K21" s="124">
        <v>-2670.8</v>
      </c>
      <c r="L21" s="270">
        <v>27.0136</v>
      </c>
      <c r="M21" s="274" t="s">
        <v>161</v>
      </c>
      <c r="N21" s="124">
        <v>-72147.92288000001</v>
      </c>
      <c r="O21" s="270">
        <v>16.5702</v>
      </c>
      <c r="P21" s="124">
        <v>-1195.5055117061763</v>
      </c>
      <c r="Q21" s="124" t="s">
        <v>81</v>
      </c>
      <c r="R21" s="124">
        <v>-1195.5055117061763</v>
      </c>
      <c r="S21" s="270">
        <v>1</v>
      </c>
      <c r="T21" s="207">
        <v>-4383.520209589313</v>
      </c>
    </row>
    <row r="22" ht="18" customHeight="1" x14ac:dyDescent="0.2">
      <c r="B22" s="272"/>
      <c r="C22" s="273"/>
      <c r="D22" s="278" t="s">
        <v>315</v>
      </c>
      <c r="E22" s="269" t="s">
        <v>309</v>
      </c>
      <c r="F22" s="205"/>
      <c r="G22" s="270" t="s">
        <v>81</v>
      </c>
      <c r="H22" s="270" t="s">
        <v>81</v>
      </c>
      <c r="I22" s="205"/>
      <c r="J22" s="270" t="s">
        <v>81</v>
      </c>
      <c r="K22" s="124" t="s">
        <v>81</v>
      </c>
      <c r="L22" s="270" t="s">
        <v>128</v>
      </c>
      <c r="M22" s="274" t="s">
        <v>161</v>
      </c>
      <c r="N22" s="124" t="s">
        <v>316</v>
      </c>
      <c r="O22" s="270" t="s">
        <v>128</v>
      </c>
      <c r="P22" s="124" t="s">
        <v>316</v>
      </c>
      <c r="Q22" s="124" t="s">
        <v>81</v>
      </c>
      <c r="R22" s="124" t="s">
        <v>316</v>
      </c>
      <c r="S22" s="270">
        <v>1</v>
      </c>
      <c r="T22" s="207" t="s">
        <v>316</v>
      </c>
    </row>
    <row r="23" ht="18" customHeight="1" x14ac:dyDescent="0.2">
      <c r="B23" s="272"/>
      <c r="C23" s="273"/>
      <c r="D23" s="278" t="s">
        <v>317</v>
      </c>
      <c r="E23" s="269" t="s">
        <v>309</v>
      </c>
      <c r="F23" s="205"/>
      <c r="G23" s="270" t="s">
        <v>114</v>
      </c>
      <c r="H23" s="270" t="s">
        <v>114</v>
      </c>
      <c r="I23" s="205"/>
      <c r="J23" s="270">
        <v>-60.1</v>
      </c>
      <c r="K23" s="124">
        <v>60.1</v>
      </c>
      <c r="L23" s="270">
        <v>35.17</v>
      </c>
      <c r="M23" s="274" t="s">
        <v>161</v>
      </c>
      <c r="N23" s="124">
        <v>2113.717</v>
      </c>
      <c r="O23" s="270">
        <v>19.3347</v>
      </c>
      <c r="P23" s="124">
        <v>40.86808407990001</v>
      </c>
      <c r="Q23" s="124">
        <v>53.924</v>
      </c>
      <c r="R23" s="124">
        <v>-13.055915920099991</v>
      </c>
      <c r="S23" s="270">
        <v>1</v>
      </c>
      <c r="T23" s="207">
        <v>-47.8716917070333</v>
      </c>
    </row>
    <row r="24" ht="18" customHeight="1" x14ac:dyDescent="0.2">
      <c r="B24" s="272"/>
      <c r="C24" s="273"/>
      <c r="D24" s="278" t="s">
        <v>318</v>
      </c>
      <c r="E24" s="269" t="s">
        <v>309</v>
      </c>
      <c r="F24" s="205"/>
      <c r="G24" s="270">
        <v>307</v>
      </c>
      <c r="H24" s="270">
        <v>2813.4</v>
      </c>
      <c r="I24" s="205"/>
      <c r="J24" s="270">
        <v>850.2</v>
      </c>
      <c r="K24" s="124">
        <v>-3356.6000000000004</v>
      </c>
      <c r="L24" s="270">
        <v>44.46</v>
      </c>
      <c r="M24" s="274" t="s">
        <v>161</v>
      </c>
      <c r="N24" s="124">
        <v>-149234.43600000002</v>
      </c>
      <c r="O24" s="270">
        <v>21.1111</v>
      </c>
      <c r="P24" s="124">
        <v>-3150.5031018396007</v>
      </c>
      <c r="Q24" s="124">
        <v>2606.49</v>
      </c>
      <c r="R24" s="124">
        <v>-5756.9931018396</v>
      </c>
      <c r="S24" s="270">
        <v>1</v>
      </c>
      <c r="T24" s="207">
        <v>-21108.9747067452</v>
      </c>
    </row>
    <row r="25" ht="18" customHeight="1" x14ac:dyDescent="0.2">
      <c r="B25" s="272"/>
      <c r="C25" s="273"/>
      <c r="D25" s="278" t="s">
        <v>319</v>
      </c>
      <c r="E25" s="269" t="s">
        <v>309</v>
      </c>
      <c r="F25" s="205"/>
      <c r="G25" s="270">
        <v>402.5</v>
      </c>
      <c r="H25" s="270">
        <v>539</v>
      </c>
      <c r="I25" s="270" t="s">
        <v>114</v>
      </c>
      <c r="J25" s="270">
        <v>495.7</v>
      </c>
      <c r="K25" s="124">
        <v>-632.2</v>
      </c>
      <c r="L25" s="270">
        <v>39.16</v>
      </c>
      <c r="M25" s="274" t="s">
        <v>161</v>
      </c>
      <c r="N25" s="124">
        <v>-24756.952</v>
      </c>
      <c r="O25" s="270">
        <v>19.6629</v>
      </c>
      <c r="P25" s="124">
        <v>-486.7934714808</v>
      </c>
      <c r="Q25" s="124">
        <v>994.949</v>
      </c>
      <c r="R25" s="124">
        <v>-1481.7424714807998</v>
      </c>
      <c r="S25" s="270">
        <v>1</v>
      </c>
      <c r="T25" s="207">
        <v>-5433.055728762933</v>
      </c>
    </row>
    <row r="26" ht="18" customHeight="1" x14ac:dyDescent="0.2">
      <c r="B26" s="272"/>
      <c r="C26" s="273"/>
      <c r="D26" s="278" t="s">
        <v>320</v>
      </c>
      <c r="E26" s="269" t="s">
        <v>309</v>
      </c>
      <c r="F26" s="205"/>
      <c r="G26" s="270">
        <v>1618.8</v>
      </c>
      <c r="H26" s="270">
        <v>1599.8</v>
      </c>
      <c r="I26" s="205"/>
      <c r="J26" s="270">
        <v>-213.3</v>
      </c>
      <c r="K26" s="124">
        <v>232.3</v>
      </c>
      <c r="L26" s="270">
        <v>36.3197</v>
      </c>
      <c r="M26" s="274" t="s">
        <v>161</v>
      </c>
      <c r="N26" s="124">
        <v>8437.06631</v>
      </c>
      <c r="O26" s="270">
        <v>22.7501</v>
      </c>
      <c r="P26" s="124">
        <v>191.944102259131</v>
      </c>
      <c r="Q26" s="124">
        <v>875.537</v>
      </c>
      <c r="R26" s="124">
        <v>-683.592897740869</v>
      </c>
      <c r="S26" s="270">
        <v>1</v>
      </c>
      <c r="T26" s="207">
        <v>-2506.50729171652</v>
      </c>
    </row>
    <row r="27" ht="18" customHeight="1" x14ac:dyDescent="0.2">
      <c r="B27" s="272"/>
      <c r="C27" s="273"/>
      <c r="D27" s="278" t="s">
        <v>321</v>
      </c>
      <c r="E27" s="269" t="s">
        <v>309</v>
      </c>
      <c r="F27" s="205"/>
      <c r="G27" s="270" t="s">
        <v>114</v>
      </c>
      <c r="H27" s="270">
        <v>260.9</v>
      </c>
      <c r="I27" s="205"/>
      <c r="J27" s="270">
        <v>-825.8</v>
      </c>
      <c r="K27" s="124">
        <v>564.9</v>
      </c>
      <c r="L27" s="270">
        <v>35.17</v>
      </c>
      <c r="M27" s="274" t="s">
        <v>161</v>
      </c>
      <c r="N27" s="124">
        <v>19867.533</v>
      </c>
      <c r="O27" s="270">
        <v>19.3347</v>
      </c>
      <c r="P27" s="124">
        <v>384.1327902951</v>
      </c>
      <c r="Q27" s="124">
        <v>1954.93</v>
      </c>
      <c r="R27" s="124">
        <v>-1570.7972097049</v>
      </c>
      <c r="S27" s="270">
        <v>1</v>
      </c>
      <c r="T27" s="207">
        <v>-5759.5897689179665</v>
      </c>
    </row>
    <row r="28" ht="18" customHeight="1" x14ac:dyDescent="0.2">
      <c r="B28" s="272"/>
      <c r="C28" s="275"/>
      <c r="D28" s="278" t="s">
        <v>322</v>
      </c>
      <c r="E28" s="269" t="s">
        <v>309</v>
      </c>
      <c r="F28" s="205"/>
      <c r="G28" s="270">
        <v>34</v>
      </c>
      <c r="H28" s="270" t="s">
        <v>114</v>
      </c>
      <c r="I28" s="205"/>
      <c r="J28" s="270">
        <v>-135.1</v>
      </c>
      <c r="K28" s="124">
        <v>169.1</v>
      </c>
      <c r="L28" s="270">
        <v>38.8</v>
      </c>
      <c r="M28" s="274" t="s">
        <v>161</v>
      </c>
      <c r="N28" s="124">
        <v>6561.079999999999</v>
      </c>
      <c r="O28" s="270">
        <v>19.351</v>
      </c>
      <c r="P28" s="124">
        <v>126.96345907999998</v>
      </c>
      <c r="Q28" s="124" t="s">
        <v>114</v>
      </c>
      <c r="R28" s="124">
        <v>126.96345907999998</v>
      </c>
      <c r="S28" s="270">
        <v>1</v>
      </c>
      <c r="T28" s="207">
        <v>465.53268329333326</v>
      </c>
    </row>
    <row r="29" ht="18" customHeight="1" x14ac:dyDescent="0.2">
      <c r="B29" s="279"/>
      <c r="C29" s="280" t="s">
        <v>323</v>
      </c>
      <c r="D29" s="280"/>
      <c r="E29" s="281"/>
      <c r="F29" s="205"/>
      <c r="G29" s="150"/>
      <c r="H29" s="150"/>
      <c r="I29" s="205"/>
      <c r="J29" s="150"/>
      <c r="K29" s="150"/>
      <c r="L29" s="150"/>
      <c r="M29" s="282"/>
      <c r="N29" s="124">
        <v>114834.27021171997</v>
      </c>
      <c r="O29" s="150"/>
      <c r="P29" s="124">
        <v>1476.4962478082189</v>
      </c>
      <c r="Q29" s="124">
        <v>6334.29</v>
      </c>
      <c r="R29" s="124">
        <v>-4857.793752191781</v>
      </c>
      <c r="S29" s="283"/>
      <c r="T29" s="207">
        <v>-17811.910424703197</v>
      </c>
    </row>
    <row r="30" ht="18" customHeight="1" x14ac:dyDescent="0.2">
      <c r="B30" s="284"/>
      <c r="C30" s="285"/>
      <c r="D30" s="285" t="s">
        <v>324</v>
      </c>
      <c r="E30" s="286" t="s">
        <v>325</v>
      </c>
      <c r="F30" s="287">
        <v>12717</v>
      </c>
      <c r="G30" s="270">
        <v>5811</v>
      </c>
      <c r="H30" s="270" t="s">
        <v>114</v>
      </c>
      <c r="I30" s="287" t="s">
        <v>114</v>
      </c>
      <c r="J30" s="270" t="s">
        <v>114</v>
      </c>
      <c r="K30" s="124">
        <v>18528</v>
      </c>
      <c r="L30" s="270">
        <v>17.22</v>
      </c>
      <c r="M30" s="274" t="s">
        <v>161</v>
      </c>
      <c r="N30" s="124">
        <v>319052.16</v>
      </c>
      <c r="O30" s="270">
        <v>15.458</v>
      </c>
      <c r="P30" s="124">
        <v>4931.90828928</v>
      </c>
      <c r="Q30" s="124">
        <v>3947.62</v>
      </c>
      <c r="R30" s="124">
        <v>984.2882892799998</v>
      </c>
      <c r="S30" s="288">
        <v>1</v>
      </c>
      <c r="T30" s="207">
        <v>3609.0570606933325</v>
      </c>
    </row>
    <row r="31" ht="18" customHeight="1" x14ac:dyDescent="0.2">
      <c r="B31" s="284"/>
      <c r="C31" s="285"/>
      <c r="D31" s="285" t="s">
        <v>326</v>
      </c>
      <c r="E31" s="286" t="s">
        <v>309</v>
      </c>
      <c r="F31" s="287" t="s">
        <v>81</v>
      </c>
      <c r="G31" s="270" t="s">
        <v>114</v>
      </c>
      <c r="H31" s="270">
        <v>16.7</v>
      </c>
      <c r="I31" s="287">
        <v>0.861364</v>
      </c>
      <c r="J31" s="270">
        <v>-9</v>
      </c>
      <c r="K31" s="124">
        <v>-8.561363999999998</v>
      </c>
      <c r="L31" s="270">
        <v>33.52</v>
      </c>
      <c r="M31" s="274" t="s">
        <v>161</v>
      </c>
      <c r="N31" s="124">
        <v>-286.97692127999994</v>
      </c>
      <c r="O31" s="270">
        <v>19.2422</v>
      </c>
      <c r="P31" s="124">
        <v>-5.522067314654015</v>
      </c>
      <c r="Q31" s="124" t="s">
        <v>114</v>
      </c>
      <c r="R31" s="124">
        <v>-5.522067314654015</v>
      </c>
      <c r="S31" s="288">
        <v>1</v>
      </c>
      <c r="T31" s="207">
        <v>-20.247580153731388</v>
      </c>
    </row>
    <row r="32" ht="18" customHeight="1" x14ac:dyDescent="0.2">
      <c r="B32" s="284"/>
      <c r="C32" s="285"/>
      <c r="D32" s="285" t="s">
        <v>327</v>
      </c>
      <c r="E32" s="286" t="s">
        <v>309</v>
      </c>
      <c r="F32" s="287" t="s">
        <v>81</v>
      </c>
      <c r="G32" s="270">
        <v>313.6</v>
      </c>
      <c r="H32" s="270">
        <v>110.9</v>
      </c>
      <c r="I32" s="287" t="s">
        <v>114</v>
      </c>
      <c r="J32" s="270">
        <v>2961.8</v>
      </c>
      <c r="K32" s="124">
        <v>-2759.1000000000004</v>
      </c>
      <c r="L32" s="270">
        <v>39.82</v>
      </c>
      <c r="M32" s="274" t="s">
        <v>161</v>
      </c>
      <c r="N32" s="124">
        <v>-109867.36200000001</v>
      </c>
      <c r="O32" s="270">
        <v>19.8393</v>
      </c>
      <c r="P32" s="124">
        <v>-2179.6915549266005</v>
      </c>
      <c r="Q32" s="124">
        <v>2386.67</v>
      </c>
      <c r="R32" s="124">
        <v>-4566.361554926601</v>
      </c>
      <c r="S32" s="288">
        <v>1</v>
      </c>
      <c r="T32" s="207">
        <v>-16743.325701397534</v>
      </c>
    </row>
    <row r="33" ht="18" customHeight="1" x14ac:dyDescent="0.2">
      <c r="B33" s="284"/>
      <c r="C33" s="285"/>
      <c r="D33" s="285" t="s">
        <v>328</v>
      </c>
      <c r="E33" s="286" t="s">
        <v>329</v>
      </c>
      <c r="F33" s="287" t="s">
        <v>81</v>
      </c>
      <c r="G33" s="270" t="s">
        <v>114</v>
      </c>
      <c r="H33" s="270" t="s">
        <v>114</v>
      </c>
      <c r="I33" s="287" t="s">
        <v>114</v>
      </c>
      <c r="J33" s="270">
        <v>2389.97</v>
      </c>
      <c r="K33" s="124">
        <v>-2389.97</v>
      </c>
      <c r="L33" s="270">
        <v>39.1911</v>
      </c>
      <c r="M33" s="274" t="s">
        <v>161</v>
      </c>
      <c r="N33" s="124">
        <v>-93665.553267</v>
      </c>
      <c r="O33" s="270">
        <v>13.4795</v>
      </c>
      <c r="P33" s="124">
        <v>-1262.5648252625265</v>
      </c>
      <c r="Q33" s="124" t="s">
        <v>114</v>
      </c>
      <c r="R33" s="124">
        <v>-1262.5648252625265</v>
      </c>
      <c r="S33" s="288">
        <v>1</v>
      </c>
      <c r="T33" s="207">
        <v>-4629.404359295931</v>
      </c>
    </row>
    <row r="34" ht="18" customHeight="1" x14ac:dyDescent="0.2">
      <c r="B34" s="284"/>
      <c r="C34" s="285"/>
      <c r="D34" s="285" t="s">
        <v>330</v>
      </c>
      <c r="E34" s="286" t="s">
        <v>309</v>
      </c>
      <c r="F34" s="287" t="s">
        <v>81</v>
      </c>
      <c r="G34" s="270" t="s">
        <v>114</v>
      </c>
      <c r="H34" s="270" t="s">
        <v>114</v>
      </c>
      <c r="I34" s="287">
        <v>10.78</v>
      </c>
      <c r="J34" s="270" t="s">
        <v>114</v>
      </c>
      <c r="K34" s="124">
        <v>-10.78</v>
      </c>
      <c r="L34" s="270">
        <v>36.92</v>
      </c>
      <c r="M34" s="274" t="s">
        <v>161</v>
      </c>
      <c r="N34" s="124">
        <v>-397.9976</v>
      </c>
      <c r="O34" s="270">
        <v>19.18</v>
      </c>
      <c r="P34" s="124">
        <v>-7.633593968</v>
      </c>
      <c r="Q34" s="124" t="s">
        <v>114</v>
      </c>
      <c r="R34" s="124">
        <v>-7.633593968</v>
      </c>
      <c r="S34" s="288">
        <v>1</v>
      </c>
      <c r="T34" s="207">
        <v>-27.98984454933333</v>
      </c>
    </row>
    <row r="35" ht="18" customHeight="1" x14ac:dyDescent="0.2">
      <c r="B35" s="289" t="s">
        <v>331</v>
      </c>
      <c r="C35" s="290"/>
      <c r="D35" s="290"/>
      <c r="E35" s="291"/>
      <c r="F35" s="292"/>
      <c r="G35" s="292"/>
      <c r="H35" s="292"/>
      <c r="I35" s="292"/>
      <c r="J35" s="292"/>
      <c r="K35" s="292"/>
      <c r="L35" s="292"/>
      <c r="M35" s="293"/>
      <c r="N35" s="128">
        <v>4036866.6062467215</v>
      </c>
      <c r="O35" s="292"/>
      <c r="P35" s="128">
        <v>73886.18952696376</v>
      </c>
      <c r="Q35" s="128">
        <v>15069.015080000001</v>
      </c>
      <c r="R35" s="128">
        <v>58817.17444696376</v>
      </c>
      <c r="S35" s="294"/>
      <c r="T35" s="295">
        <v>215662.97297220048</v>
      </c>
    </row>
    <row r="36" ht="18" customHeight="1" x14ac:dyDescent="0.2">
      <c r="B36" s="296" t="s">
        <v>332</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333</v>
      </c>
      <c r="E37" s="269" t="s">
        <v>334</v>
      </c>
      <c r="F37" s="270" t="s">
        <v>114</v>
      </c>
      <c r="G37" s="270" t="s">
        <v>335</v>
      </c>
      <c r="H37" s="270" t="s">
        <v>335</v>
      </c>
      <c r="I37" s="205"/>
      <c r="J37" s="270">
        <v>-356.9</v>
      </c>
      <c r="K37" s="124">
        <v>356.9</v>
      </c>
      <c r="L37" s="270">
        <v>31.6</v>
      </c>
      <c r="M37" s="271" t="s">
        <v>161</v>
      </c>
      <c r="N37" s="124">
        <v>11278.039999999999</v>
      </c>
      <c r="O37" s="270">
        <v>26.729</v>
      </c>
      <c r="P37" s="124">
        <v>301.45073116</v>
      </c>
      <c r="Q37" s="124">
        <v>25.8459</v>
      </c>
      <c r="R37" s="124">
        <v>275.60483116</v>
      </c>
      <c r="S37" s="270">
        <v>0.9878</v>
      </c>
      <c r="T37" s="207">
        <v>998.2223248061093</v>
      </c>
    </row>
    <row r="38" ht="18" customHeight="1" x14ac:dyDescent="0.2">
      <c r="B38" s="272"/>
      <c r="C38" s="273"/>
      <c r="D38" s="280" t="s">
        <v>336</v>
      </c>
      <c r="E38" s="269" t="s">
        <v>334</v>
      </c>
      <c r="F38" s="270" t="s">
        <v>81</v>
      </c>
      <c r="G38" s="270" t="s">
        <v>81</v>
      </c>
      <c r="H38" s="270" t="s">
        <v>81</v>
      </c>
      <c r="I38" s="205"/>
      <c r="J38" s="270" t="s">
        <v>81</v>
      </c>
      <c r="K38" s="124" t="s">
        <v>81</v>
      </c>
      <c r="L38" s="270" t="s">
        <v>128</v>
      </c>
      <c r="M38" s="274" t="s">
        <v>161</v>
      </c>
      <c r="N38" s="124" t="s">
        <v>316</v>
      </c>
      <c r="O38" s="270" t="s">
        <v>128</v>
      </c>
      <c r="P38" s="124" t="s">
        <v>316</v>
      </c>
      <c r="Q38" s="124" t="s">
        <v>81</v>
      </c>
      <c r="R38" s="124" t="s">
        <v>316</v>
      </c>
      <c r="S38" s="270" t="s">
        <v>128</v>
      </c>
      <c r="T38" s="207" t="s">
        <v>316</v>
      </c>
    </row>
    <row r="39" ht="18" customHeight="1" x14ac:dyDescent="0.2">
      <c r="B39" s="272"/>
      <c r="C39" s="273"/>
      <c r="D39" s="280" t="s">
        <v>337</v>
      </c>
      <c r="E39" s="269" t="s">
        <v>334</v>
      </c>
      <c r="F39" s="270" t="s">
        <v>335</v>
      </c>
      <c r="G39" s="270" t="s">
        <v>114</v>
      </c>
      <c r="H39" s="270" t="s">
        <v>335</v>
      </c>
      <c r="I39" s="270" t="s">
        <v>114</v>
      </c>
      <c r="J39" s="270">
        <v>-397.1</v>
      </c>
      <c r="K39" s="124">
        <v>397.1</v>
      </c>
      <c r="L39" s="270">
        <v>28.3745</v>
      </c>
      <c r="M39" s="274" t="s">
        <v>161</v>
      </c>
      <c r="N39" s="124">
        <v>11267.51395</v>
      </c>
      <c r="O39" s="270">
        <v>21.2611</v>
      </c>
      <c r="P39" s="124">
        <v>239.559740842345</v>
      </c>
      <c r="Q39" s="124" t="s">
        <v>114</v>
      </c>
      <c r="R39" s="124">
        <v>239.559740842345</v>
      </c>
      <c r="S39" s="270">
        <v>0.9878</v>
      </c>
      <c r="T39" s="207">
        <v>867.669410681584</v>
      </c>
    </row>
    <row r="40" ht="18" customHeight="1" x14ac:dyDescent="0.2">
      <c r="B40" s="272"/>
      <c r="C40" s="273"/>
      <c r="D40" s="280" t="s">
        <v>338</v>
      </c>
      <c r="E40" s="269" t="s">
        <v>334</v>
      </c>
      <c r="F40" s="270" t="s">
        <v>335</v>
      </c>
      <c r="G40" s="270" t="s">
        <v>335</v>
      </c>
      <c r="H40" s="270" t="s">
        <v>335</v>
      </c>
      <c r="I40" s="270" t="s">
        <v>114</v>
      </c>
      <c r="J40" s="270">
        <v>-8976.7</v>
      </c>
      <c r="K40" s="124">
        <v>8976.7</v>
      </c>
      <c r="L40" s="270">
        <v>18.9892</v>
      </c>
      <c r="M40" s="274" t="s">
        <v>161</v>
      </c>
      <c r="N40" s="124">
        <v>170460.35164</v>
      </c>
      <c r="O40" s="270">
        <v>26.0365</v>
      </c>
      <c r="P40" s="124">
        <v>4438.19094547486</v>
      </c>
      <c r="Q40" s="124" t="s">
        <v>114</v>
      </c>
      <c r="R40" s="124">
        <v>4438.19094547486</v>
      </c>
      <c r="S40" s="270">
        <v>0.994021</v>
      </c>
      <c r="T40" s="207">
        <v>16176.06833997684</v>
      </c>
    </row>
    <row r="41" ht="18" customHeight="1" x14ac:dyDescent="0.2">
      <c r="B41" s="272"/>
      <c r="C41" s="273"/>
      <c r="D41" s="280" t="s">
        <v>339</v>
      </c>
      <c r="E41" s="269" t="s">
        <v>334</v>
      </c>
      <c r="F41" s="270" t="s">
        <v>335</v>
      </c>
      <c r="G41" s="270" t="s">
        <v>335</v>
      </c>
      <c r="H41" s="270" t="s">
        <v>335</v>
      </c>
      <c r="I41" s="205"/>
      <c r="J41" s="270">
        <v>-7880.9</v>
      </c>
      <c r="K41" s="124">
        <v>7880.9</v>
      </c>
      <c r="L41" s="270">
        <v>16.2907</v>
      </c>
      <c r="M41" s="274" t="s">
        <v>161</v>
      </c>
      <c r="N41" s="124">
        <v>128385.37763</v>
      </c>
      <c r="O41" s="270">
        <v>24.4924</v>
      </c>
      <c r="P41" s="124">
        <v>3144.466023065012</v>
      </c>
      <c r="Q41" s="124">
        <v>3.0723</v>
      </c>
      <c r="R41" s="124">
        <v>3141.393723065012</v>
      </c>
      <c r="S41" s="270">
        <v>0.9961</v>
      </c>
      <c r="T41" s="207">
        <v>11473.521720998548</v>
      </c>
    </row>
    <row r="42" ht="18" customHeight="1" x14ac:dyDescent="0.2">
      <c r="B42" s="272"/>
      <c r="C42" s="275"/>
      <c r="D42" s="301" t="s">
        <v>340</v>
      </c>
      <c r="E42" s="302" t="s">
        <v>334</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334</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334</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168470.66999999998</v>
      </c>
      <c r="O47" s="150"/>
      <c r="P47" s="124">
        <v>4200.244411992</v>
      </c>
      <c r="Q47" s="124">
        <v>2223.2635999999998</v>
      </c>
      <c r="R47" s="124">
        <v>1976.9808119920003</v>
      </c>
      <c r="S47" s="150"/>
      <c r="T47" s="207">
        <v>7097.4339238815455</v>
      </c>
    </row>
    <row r="48" ht="18" customHeight="1" x14ac:dyDescent="0.2">
      <c r="B48" s="284"/>
      <c r="C48" s="285"/>
      <c r="D48" s="285" t="s">
        <v>346</v>
      </c>
      <c r="E48" s="286" t="s">
        <v>334</v>
      </c>
      <c r="F48" s="287" t="s">
        <v>114</v>
      </c>
      <c r="G48" s="270" t="s">
        <v>335</v>
      </c>
      <c r="H48" s="270" t="s">
        <v>114</v>
      </c>
      <c r="I48" s="287" t="s">
        <v>114</v>
      </c>
      <c r="J48" s="270" t="s">
        <v>335</v>
      </c>
      <c r="K48" s="124">
        <v>4545.5</v>
      </c>
      <c r="L48" s="270">
        <v>29.82</v>
      </c>
      <c r="M48" s="274" t="s">
        <v>161</v>
      </c>
      <c r="N48" s="124">
        <v>135546.81</v>
      </c>
      <c r="O48" s="270">
        <v>23.6966</v>
      </c>
      <c r="P48" s="124">
        <v>3211.998537846</v>
      </c>
      <c r="Q48" s="124">
        <v>42.5436</v>
      </c>
      <c r="R48" s="124">
        <v>3169.454937846</v>
      </c>
      <c r="S48" s="270">
        <v>0.986964</v>
      </c>
      <c r="T48" s="207">
        <v>11469.839052012878</v>
      </c>
    </row>
    <row r="49" ht="18" customHeight="1" x14ac:dyDescent="0.2">
      <c r="B49" s="284"/>
      <c r="C49" s="285"/>
      <c r="D49" s="285" t="s">
        <v>347</v>
      </c>
      <c r="E49" s="286" t="s">
        <v>334</v>
      </c>
      <c r="F49" s="287" t="s">
        <v>81</v>
      </c>
      <c r="G49" s="270">
        <v>1231.6</v>
      </c>
      <c r="H49" s="270">
        <v>112</v>
      </c>
      <c r="I49" s="287" t="s">
        <v>114</v>
      </c>
      <c r="J49" s="270">
        <v>-22.4</v>
      </c>
      <c r="K49" s="124">
        <v>1142</v>
      </c>
      <c r="L49" s="270">
        <v>28.83</v>
      </c>
      <c r="M49" s="274" t="s">
        <v>161</v>
      </c>
      <c r="N49" s="124">
        <v>32923.86</v>
      </c>
      <c r="O49" s="270">
        <v>30.0161</v>
      </c>
      <c r="P49" s="124">
        <v>988.245874146</v>
      </c>
      <c r="Q49" s="124">
        <v>2180.72</v>
      </c>
      <c r="R49" s="124">
        <v>-1192.4741258539998</v>
      </c>
      <c r="S49" s="270">
        <v>1</v>
      </c>
      <c r="T49" s="207">
        <v>-4372.405128131332</v>
      </c>
    </row>
    <row r="50" ht="18" customHeight="1" x14ac:dyDescent="0.25">
      <c r="B50" s="289" t="s">
        <v>348</v>
      </c>
      <c r="C50" s="290"/>
      <c r="D50" s="290"/>
      <c r="E50" s="291"/>
      <c r="F50" s="292"/>
      <c r="G50" s="292"/>
      <c r="H50" s="292"/>
      <c r="I50" s="292"/>
      <c r="J50" s="292"/>
      <c r="K50" s="292"/>
      <c r="L50" s="292"/>
      <c r="M50" s="293"/>
      <c r="N50" s="128">
        <v>489861.95321999997</v>
      </c>
      <c r="O50" s="292"/>
      <c r="P50" s="128">
        <v>12323.911852534216</v>
      </c>
      <c r="Q50" s="128">
        <v>2252.1818</v>
      </c>
      <c r="R50" s="128">
        <v>10071.730052534218</v>
      </c>
      <c r="S50" s="292"/>
      <c r="T50" s="295">
        <v>36612.91572034463</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329</v>
      </c>
      <c r="F52" s="270">
        <v>200845</v>
      </c>
      <c r="G52" s="270">
        <v>30870.6</v>
      </c>
      <c r="H52" s="270">
        <v>77300.8</v>
      </c>
      <c r="I52" s="270" t="s">
        <v>114</v>
      </c>
      <c r="J52" s="270">
        <v>35331</v>
      </c>
      <c r="K52" s="124">
        <v>119083.79999999999</v>
      </c>
      <c r="L52" s="270">
        <v>38.6034</v>
      </c>
      <c r="M52" s="271" t="s">
        <v>161</v>
      </c>
      <c r="N52" s="124">
        <v>4597039.56492</v>
      </c>
      <c r="O52" s="270">
        <v>13.7887</v>
      </c>
      <c r="P52" s="124">
        <v>63387.199448812404</v>
      </c>
      <c r="Q52" s="124">
        <v>2160.03</v>
      </c>
      <c r="R52" s="124">
        <v>61227.169448812405</v>
      </c>
      <c r="S52" s="270">
        <v>1</v>
      </c>
      <c r="T52" s="207">
        <v>224499.62131231214</v>
      </c>
    </row>
    <row r="53" ht="18" customHeight="1" x14ac:dyDescent="0.2">
      <c r="B53" s="315" t="s">
        <v>351</v>
      </c>
      <c r="C53" s="316"/>
      <c r="D53" s="317"/>
      <c r="E53" s="318"/>
      <c r="F53" s="319"/>
      <c r="G53" s="319"/>
      <c r="H53" s="319"/>
      <c r="I53" s="292"/>
      <c r="J53" s="319"/>
      <c r="K53" s="319"/>
      <c r="L53" s="319"/>
      <c r="M53" s="320"/>
      <c r="N53" s="128">
        <v>4597039.56492</v>
      </c>
      <c r="O53" s="319"/>
      <c r="P53" s="128">
        <v>63387.199448812404</v>
      </c>
      <c r="Q53" s="128">
        <v>2160.03</v>
      </c>
      <c r="R53" s="128">
        <v>61227.169448812405</v>
      </c>
      <c r="S53" s="319"/>
      <c r="T53" s="295">
        <v>224499.62131231214</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8322.5552256</v>
      </c>
      <c r="O55" s="150"/>
      <c r="P55" s="124">
        <v>212.4898155089741</v>
      </c>
      <c r="Q55" s="124" t="s">
        <v>114</v>
      </c>
      <c r="R55" s="124">
        <v>212.4898155089741</v>
      </c>
      <c r="S55" s="150"/>
      <c r="T55" s="207">
        <v>779.129323532905</v>
      </c>
    </row>
    <row r="56" ht="18" customHeight="1" x14ac:dyDescent="0.2">
      <c r="B56" s="325"/>
      <c r="C56" s="285"/>
      <c r="D56" s="285" t="s">
        <v>355</v>
      </c>
      <c r="E56" s="286" t="s">
        <v>353</v>
      </c>
      <c r="F56" s="287">
        <v>4366.32</v>
      </c>
      <c r="G56" s="270" t="s">
        <v>114</v>
      </c>
      <c r="H56" s="270" t="s">
        <v>114</v>
      </c>
      <c r="I56" s="287" t="s">
        <v>114</v>
      </c>
      <c r="J56" s="270" t="s">
        <v>114</v>
      </c>
      <c r="K56" s="124">
        <v>4366.32</v>
      </c>
      <c r="L56" s="270">
        <v>1.90608</v>
      </c>
      <c r="M56" s="274" t="s">
        <v>161</v>
      </c>
      <c r="N56" s="124">
        <v>8322.5552256</v>
      </c>
      <c r="O56" s="270">
        <v>25.5318</v>
      </c>
      <c r="P56" s="124">
        <v>212.4898155089741</v>
      </c>
      <c r="Q56" s="124" t="s">
        <v>114</v>
      </c>
      <c r="R56" s="124">
        <v>212.4898155089741</v>
      </c>
      <c r="S56" s="270">
        <v>1</v>
      </c>
      <c r="T56" s="207">
        <v>779.129323532905</v>
      </c>
    </row>
    <row r="57" ht="18" customHeight="1" x14ac:dyDescent="0.25">
      <c r="B57" s="326" t="s">
        <v>356</v>
      </c>
      <c r="C57" s="327"/>
      <c r="D57" s="327"/>
      <c r="E57" s="291"/>
      <c r="F57" s="292"/>
      <c r="G57" s="292"/>
      <c r="H57" s="292"/>
      <c r="I57" s="292"/>
      <c r="J57" s="292"/>
      <c r="K57" s="292"/>
      <c r="L57" s="294"/>
      <c r="M57" s="328"/>
      <c r="N57" s="128">
        <v>8322.5552256</v>
      </c>
      <c r="O57" s="292"/>
      <c r="P57" s="128">
        <v>212.4898155089741</v>
      </c>
      <c r="Q57" s="128" t="s">
        <v>114</v>
      </c>
      <c r="R57" s="128">
        <v>212.4898155089741</v>
      </c>
      <c r="S57" s="292"/>
      <c r="T57" s="295">
        <v>779.129323532905</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9132090.67961232</v>
      </c>
      <c r="O59" s="340"/>
      <c r="P59" s="127">
        <v>149809.79064381935</v>
      </c>
      <c r="Q59" s="127">
        <v>19481.22688</v>
      </c>
      <c r="R59" s="127">
        <v>130328.56376381936</v>
      </c>
      <c r="S59" s="340"/>
      <c r="T59" s="343">
        <v>477554.6393283902</v>
      </c>
    </row>
    <row r="60" ht="18" customHeight="1" x14ac:dyDescent="0.2">
      <c r="B60" s="344" t="s">
        <v>359</v>
      </c>
      <c r="C60" s="311"/>
      <c r="D60" s="345"/>
      <c r="E60" s="346"/>
      <c r="F60" s="205"/>
      <c r="G60" s="205"/>
      <c r="H60" s="205"/>
      <c r="I60" s="205"/>
      <c r="J60" s="205"/>
      <c r="K60" s="205"/>
      <c r="L60" s="205"/>
      <c r="M60" s="347"/>
      <c r="N60" s="124">
        <v>681257.942544</v>
      </c>
      <c r="O60" s="205"/>
      <c r="P60" s="124">
        <v>13774.547173253923</v>
      </c>
      <c r="Q60" s="124" t="s">
        <v>114</v>
      </c>
      <c r="R60" s="124">
        <v>13774.547173253923</v>
      </c>
      <c r="S60" s="205"/>
      <c r="T60" s="207">
        <v>50506.67296859771</v>
      </c>
    </row>
    <row r="61" ht="18" customHeight="1" x14ac:dyDescent="0.2">
      <c r="B61" s="348"/>
      <c r="C61" s="313"/>
      <c r="D61" s="345" t="s">
        <v>360</v>
      </c>
      <c r="E61" s="269" t="s">
        <v>334</v>
      </c>
      <c r="F61" s="270">
        <v>18677.7</v>
      </c>
      <c r="G61" s="270" t="s">
        <v>114</v>
      </c>
      <c r="H61" s="270" t="s">
        <v>114</v>
      </c>
      <c r="I61" s="205"/>
      <c r="J61" s="270" t="s">
        <v>114</v>
      </c>
      <c r="K61" s="124">
        <v>18677.7</v>
      </c>
      <c r="L61" s="270">
        <v>17.6646</v>
      </c>
      <c r="M61" s="274" t="s">
        <v>161</v>
      </c>
      <c r="N61" s="124">
        <v>329934.09942000004</v>
      </c>
      <c r="O61" s="270">
        <v>21.9725</v>
      </c>
      <c r="P61" s="124">
        <v>7249.476999505951</v>
      </c>
      <c r="Q61" s="124" t="s">
        <v>114</v>
      </c>
      <c r="R61" s="124">
        <v>7249.476999505951</v>
      </c>
      <c r="S61" s="270">
        <v>1</v>
      </c>
      <c r="T61" s="207">
        <v>26581.415664855154</v>
      </c>
    </row>
    <row r="62" ht="18" customHeight="1" x14ac:dyDescent="0.2">
      <c r="B62" s="348"/>
      <c r="C62" s="313"/>
      <c r="D62" s="345" t="s">
        <v>361</v>
      </c>
      <c r="E62" s="269" t="s">
        <v>334</v>
      </c>
      <c r="F62" s="270">
        <v>21108.1</v>
      </c>
      <c r="G62" s="270" t="s">
        <v>114</v>
      </c>
      <c r="H62" s="270" t="s">
        <v>114</v>
      </c>
      <c r="I62" s="270" t="s">
        <v>114</v>
      </c>
      <c r="J62" s="270" t="s">
        <v>114</v>
      </c>
      <c r="K62" s="124">
        <v>21108.1</v>
      </c>
      <c r="L62" s="270">
        <v>16.0962</v>
      </c>
      <c r="M62" s="274" t="s">
        <v>161</v>
      </c>
      <c r="N62" s="124">
        <v>339760.19921999995</v>
      </c>
      <c r="O62" s="270">
        <v>18.7442</v>
      </c>
      <c r="P62" s="124">
        <v>6368.533126219523</v>
      </c>
      <c r="Q62" s="124" t="s">
        <v>114</v>
      </c>
      <c r="R62" s="124">
        <v>6368.533126219523</v>
      </c>
      <c r="S62" s="270">
        <v>1</v>
      </c>
      <c r="T62" s="207">
        <v>23351.288129471584</v>
      </c>
    </row>
    <row r="63" ht="18" customHeight="1" x14ac:dyDescent="0.2">
      <c r="B63" s="348"/>
      <c r="C63" s="313"/>
      <c r="D63" s="345" t="s">
        <v>362</v>
      </c>
      <c r="E63" s="349" t="s">
        <v>309</v>
      </c>
      <c r="F63" s="169">
        <v>318102</v>
      </c>
      <c r="G63" s="169" t="s">
        <v>114</v>
      </c>
      <c r="H63" s="169" t="s">
        <v>114</v>
      </c>
      <c r="I63" s="270" t="s">
        <v>114</v>
      </c>
      <c r="J63" s="169" t="s">
        <v>114</v>
      </c>
      <c r="K63" s="119">
        <v>318102</v>
      </c>
      <c r="L63" s="169">
        <v>0.036352</v>
      </c>
      <c r="M63" s="274" t="s">
        <v>161</v>
      </c>
      <c r="N63" s="119">
        <v>11563.643904</v>
      </c>
      <c r="O63" s="169">
        <v>13.537</v>
      </c>
      <c r="P63" s="119">
        <v>156.53704752844803</v>
      </c>
      <c r="Q63" s="119" t="s">
        <v>114</v>
      </c>
      <c r="R63" s="119">
        <v>156.53704752844803</v>
      </c>
      <c r="S63" s="169">
        <v>1</v>
      </c>
      <c r="T63" s="189">
        <v>573.969174270976</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4036.8666062467214</v>
      </c>
      <c r="D10" s="384">
        <v>3112.3227262467212</v>
      </c>
      <c r="E10" s="383">
        <v>215662.97297220048</v>
      </c>
      <c r="F10" s="383">
        <v>3147.9682750266816</v>
      </c>
      <c r="G10" s="383">
        <v>213139.26730486882</v>
      </c>
      <c r="H10" s="383">
        <v>-1.1323350702973083</v>
      </c>
      <c r="I10" s="385">
        <v>1.1840641563817647</v>
      </c>
    </row>
    <row r="11" ht="18" customHeight="1" x14ac:dyDescent="0.2">
      <c r="B11" s="386" t="s">
        <v>391</v>
      </c>
      <c r="C11" s="383">
        <v>489.86195322</v>
      </c>
      <c r="D11" s="383">
        <v>414.37050422</v>
      </c>
      <c r="E11" s="383">
        <v>36612.91572034463</v>
      </c>
      <c r="F11" s="383">
        <v>405.54975260357145</v>
      </c>
      <c r="G11" s="383">
        <v>36071.912228509995</v>
      </c>
      <c r="H11" s="383">
        <v>2.175010972094194</v>
      </c>
      <c r="I11" s="385">
        <v>1.499791550853922</v>
      </c>
    </row>
    <row r="12" ht="18" customHeight="1" x14ac:dyDescent="0.2">
      <c r="B12" s="386" t="s">
        <v>392</v>
      </c>
      <c r="C12" s="383">
        <v>4597.03956492</v>
      </c>
      <c r="D12" s="383">
        <v>4440.38756492</v>
      </c>
      <c r="E12" s="383">
        <v>224499.62131231214</v>
      </c>
      <c r="F12" s="383">
        <v>4450.674720315361</v>
      </c>
      <c r="G12" s="383">
        <v>225116.79987562087</v>
      </c>
      <c r="H12" s="383">
        <v>-0.2311369857789125</v>
      </c>
      <c r="I12" s="385">
        <v>-0.27415926472378976</v>
      </c>
    </row>
    <row r="13" ht="18" customHeight="1" x14ac:dyDescent="0.2">
      <c r="B13" s="386" t="s">
        <v>393</v>
      </c>
      <c r="C13" s="383">
        <v>8.322555225599999</v>
      </c>
      <c r="D13" s="383">
        <v>8.322555225599999</v>
      </c>
      <c r="E13" s="383">
        <v>779.129323532905</v>
      </c>
      <c r="F13" s="383">
        <v>8.32255341618473</v>
      </c>
      <c r="G13" s="383">
        <v>779.128689106926</v>
      </c>
      <c r="H13" s="383">
        <v>0.000021741107299650943</v>
      </c>
      <c r="I13" s="385">
        <v>0.00008142762394340996</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9132.09067961232</v>
      </c>
      <c r="D15" s="389">
        <v>7975.4033506123205</v>
      </c>
      <c r="E15" s="389">
        <v>477554.6393283902</v>
      </c>
      <c r="F15" s="389">
        <v>8012.515301361798</v>
      </c>
      <c r="G15" s="389">
        <v>475107.1080981066</v>
      </c>
      <c r="H15" s="389">
        <v>-0.4631747878618119</v>
      </c>
      <c r="I15" s="390">
        <v>0.5151535703351781</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168683</v>
      </c>
      <c r="F13" s="444">
        <v>13.324934937130594</v>
      </c>
      <c r="G13" s="445">
        <v>2247.69</v>
      </c>
      <c r="H13" s="446">
        <v>8241.53</v>
      </c>
      <c r="I13" s="443">
        <v>2058.77</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314</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v>59.5</v>
      </c>
      <c r="F20" s="434">
        <v>20.25344537815126</v>
      </c>
      <c r="G20" s="439">
        <v>1.20508</v>
      </c>
      <c r="H20" s="440">
        <v>4.4186266666666665</v>
      </c>
      <c r="I20" s="438">
        <v>1.854</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2788.98</v>
      </c>
      <c r="F23" s="434">
        <v>19.33466715430014</v>
      </c>
      <c r="G23" s="454">
        <v>53.924</v>
      </c>
      <c r="H23" s="440">
        <v>197.72133333333332</v>
      </c>
      <c r="I23" s="455">
        <v>49.5625</v>
      </c>
      <c r="J23" s="456" t="s">
        <v>431</v>
      </c>
      <c r="M23" s="380"/>
    </row>
    <row r="24" ht="18" customHeight="1" x14ac:dyDescent="0.2">
      <c r="B24" s="452"/>
      <c r="C24" s="267"/>
      <c r="D24" s="432" t="s">
        <v>318</v>
      </c>
      <c r="E24" s="453">
        <v>123465</v>
      </c>
      <c r="F24" s="434">
        <v>21.11116510752035</v>
      </c>
      <c r="G24" s="454">
        <v>2606.49</v>
      </c>
      <c r="H24" s="440">
        <v>9557.13</v>
      </c>
      <c r="I24" s="455" t="s">
        <v>114</v>
      </c>
      <c r="J24" s="456"/>
      <c r="M24" s="380"/>
    </row>
    <row r="25" ht="18" customHeight="1" x14ac:dyDescent="0.2">
      <c r="B25" s="452"/>
      <c r="C25" s="267"/>
      <c r="D25" s="432" t="s">
        <v>432</v>
      </c>
      <c r="E25" s="453">
        <v>50600.3</v>
      </c>
      <c r="F25" s="434">
        <v>19.662907136914207</v>
      </c>
      <c r="G25" s="454">
        <v>994.949</v>
      </c>
      <c r="H25" s="440">
        <v>3648.146333333333</v>
      </c>
      <c r="I25" s="455">
        <v>2916.48</v>
      </c>
      <c r="J25" s="456" t="s">
        <v>433</v>
      </c>
      <c r="M25" s="380"/>
    </row>
    <row r="26" ht="18" customHeight="1" x14ac:dyDescent="0.2">
      <c r="B26" s="452"/>
      <c r="C26" s="267"/>
      <c r="D26" s="432" t="s">
        <v>434</v>
      </c>
      <c r="E26" s="453">
        <v>38485.1</v>
      </c>
      <c r="F26" s="434">
        <v>22.7500253344801</v>
      </c>
      <c r="G26" s="454">
        <v>875.537</v>
      </c>
      <c r="H26" s="440">
        <v>3210.3023333333335</v>
      </c>
      <c r="I26" s="455">
        <v>5934.83</v>
      </c>
      <c r="J26" s="456" t="s">
        <v>435</v>
      </c>
      <c r="M26" s="380"/>
    </row>
    <row r="27" ht="18" customHeight="1" x14ac:dyDescent="0.2">
      <c r="B27" s="452"/>
      <c r="C27" s="267"/>
      <c r="D27" s="432" t="s">
        <v>321</v>
      </c>
      <c r="E27" s="453">
        <v>101110</v>
      </c>
      <c r="F27" s="434">
        <v>19.334684996538424</v>
      </c>
      <c r="G27" s="454">
        <v>1954.93</v>
      </c>
      <c r="H27" s="440">
        <v>7168.076666666667</v>
      </c>
      <c r="I27" s="455">
        <v>1437.5</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323</v>
      </c>
      <c r="D29" s="280"/>
      <c r="E29" s="440">
        <v>439352</v>
      </c>
      <c r="F29" s="440">
        <v>14.417346455689287</v>
      </c>
      <c r="G29" s="434">
        <v>6334.29</v>
      </c>
      <c r="H29" s="440">
        <v>23225.73</v>
      </c>
      <c r="I29" s="434">
        <v>8031.64</v>
      </c>
      <c r="J29" s="460"/>
      <c r="M29" s="380"/>
    </row>
    <row r="30" ht="18" customHeight="1" x14ac:dyDescent="0.2">
      <c r="B30" s="284"/>
      <c r="C30" s="285"/>
      <c r="D30" s="285" t="s">
        <v>438</v>
      </c>
      <c r="E30" s="461">
        <v>319052</v>
      </c>
      <c r="F30" s="434">
        <v>12.37296741596981</v>
      </c>
      <c r="G30" s="454">
        <v>3947.62</v>
      </c>
      <c r="H30" s="440">
        <v>14474.606666666667</v>
      </c>
      <c r="I30" s="455">
        <v>3651.96</v>
      </c>
      <c r="J30" s="456" t="s">
        <v>439</v>
      </c>
      <c r="M30" s="380"/>
    </row>
    <row r="31" ht="18" customHeight="1" x14ac:dyDescent="0.2">
      <c r="B31" s="284"/>
      <c r="C31" s="285"/>
      <c r="D31" s="285" t="s">
        <v>326</v>
      </c>
      <c r="E31" s="461" t="s">
        <v>114</v>
      </c>
      <c r="F31" s="434" t="s">
        <v>114</v>
      </c>
      <c r="G31" s="454" t="s">
        <v>114</v>
      </c>
      <c r="H31" s="440" t="s">
        <v>114</v>
      </c>
      <c r="I31" s="455" t="s">
        <v>114</v>
      </c>
      <c r="J31" s="456" t="s">
        <v>440</v>
      </c>
      <c r="M31" s="380"/>
    </row>
    <row r="32" ht="18" customHeight="1" x14ac:dyDescent="0.2">
      <c r="B32" s="284"/>
      <c r="C32" s="285"/>
      <c r="D32" s="285" t="s">
        <v>327</v>
      </c>
      <c r="E32" s="461">
        <v>120300</v>
      </c>
      <c r="F32" s="434">
        <v>19.839318370739818</v>
      </c>
      <c r="G32" s="454">
        <v>2386.67</v>
      </c>
      <c r="H32" s="440">
        <v>8751.123333333333</v>
      </c>
      <c r="I32" s="455">
        <v>4379.68</v>
      </c>
      <c r="J32" s="456" t="s">
        <v>437</v>
      </c>
      <c r="M32" s="380"/>
    </row>
    <row r="33" ht="18" customHeight="1" x14ac:dyDescent="0.2">
      <c r="B33" s="284"/>
      <c r="C33" s="285"/>
      <c r="D33" s="285" t="s">
        <v>328</v>
      </c>
      <c r="E33" s="461" t="s">
        <v>114</v>
      </c>
      <c r="F33" s="434" t="s">
        <v>114</v>
      </c>
      <c r="G33" s="454" t="s">
        <v>114</v>
      </c>
      <c r="H33" s="440" t="s">
        <v>114</v>
      </c>
      <c r="I33" s="455" t="s">
        <v>114</v>
      </c>
      <c r="J33" s="456" t="s">
        <v>440</v>
      </c>
      <c r="M33" s="380"/>
    </row>
    <row r="34" ht="18" customHeight="1" x14ac:dyDescent="0.2">
      <c r="B34" s="284"/>
      <c r="C34" s="285"/>
      <c r="D34" s="285" t="s">
        <v>330</v>
      </c>
      <c r="E34" s="461" t="s">
        <v>114</v>
      </c>
      <c r="F34" s="434" t="s">
        <v>114</v>
      </c>
      <c r="G34" s="454" t="s">
        <v>114</v>
      </c>
      <c r="H34" s="440" t="s">
        <v>114</v>
      </c>
      <c r="I34" s="455" t="s">
        <v>114</v>
      </c>
      <c r="J34" s="456" t="s">
        <v>440</v>
      </c>
      <c r="M34" s="380"/>
    </row>
    <row r="35" ht="18" customHeight="1" x14ac:dyDescent="0.2">
      <c r="B35" s="284"/>
      <c r="C35" s="285"/>
      <c r="D35" s="285" t="s">
        <v>324</v>
      </c>
      <c r="E35" s="461" t="s">
        <v>440</v>
      </c>
      <c r="F35" s="434" t="s">
        <v>440</v>
      </c>
      <c r="G35" s="454" t="s">
        <v>440</v>
      </c>
      <c r="H35" s="440" t="s">
        <v>440</v>
      </c>
      <c r="I35" s="455" t="s">
        <v>440</v>
      </c>
      <c r="J35" s="456" t="s">
        <v>440</v>
      </c>
      <c r="M35" s="380"/>
    </row>
    <row r="36" ht="18" customHeight="1" x14ac:dyDescent="0.2">
      <c r="B36" s="289" t="s">
        <v>331</v>
      </c>
      <c r="C36" s="290"/>
      <c r="D36" s="317"/>
      <c r="E36" s="462">
        <v>924543.88</v>
      </c>
      <c r="F36" s="463">
        <v>16.29886412746575</v>
      </c>
      <c r="G36" s="464">
        <v>15069.015080000001</v>
      </c>
      <c r="H36" s="463">
        <v>55253.05529333334</v>
      </c>
      <c r="I36" s="464">
        <v>20430.6365</v>
      </c>
      <c r="J36" s="465"/>
      <c r="M36" s="380"/>
    </row>
    <row r="37" ht="18" customHeight="1" x14ac:dyDescent="0.2">
      <c r="B37" s="266" t="s">
        <v>332</v>
      </c>
      <c r="C37" s="267" t="s">
        <v>307</v>
      </c>
      <c r="D37" s="427"/>
      <c r="E37" s="466"/>
      <c r="F37" s="467"/>
      <c r="G37" s="467"/>
      <c r="H37" s="467"/>
      <c r="I37" s="467"/>
      <c r="J37" s="468"/>
      <c r="M37" s="380"/>
    </row>
    <row r="38" ht="18" customHeight="1" x14ac:dyDescent="0.2">
      <c r="B38" s="266"/>
      <c r="C38" s="267"/>
      <c r="D38" s="432" t="s">
        <v>441</v>
      </c>
      <c r="E38" s="469">
        <v>966.96</v>
      </c>
      <c r="F38" s="434">
        <v>26.729027053859518</v>
      </c>
      <c r="G38" s="470">
        <v>25.8459</v>
      </c>
      <c r="H38" s="436">
        <v>94.7683</v>
      </c>
      <c r="I38" s="471">
        <v>94.4585</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t="s">
        <v>114</v>
      </c>
      <c r="F40" s="434" t="s">
        <v>114</v>
      </c>
      <c r="G40" s="454" t="s">
        <v>114</v>
      </c>
      <c r="H40" s="440" t="s">
        <v>114</v>
      </c>
      <c r="I40" s="455" t="s">
        <v>114</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v>125.439</v>
      </c>
      <c r="F42" s="434">
        <v>24.492382751775764</v>
      </c>
      <c r="G42" s="474">
        <v>3.0723</v>
      </c>
      <c r="H42" s="440">
        <v>11.265099999999999</v>
      </c>
      <c r="I42" s="455">
        <v>7.4307</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74399.05</v>
      </c>
      <c r="F48" s="440">
        <v>29.882956838830598</v>
      </c>
      <c r="G48" s="434">
        <v>2223.2635999999998</v>
      </c>
      <c r="H48" s="440">
        <v>8151.966533333332</v>
      </c>
      <c r="I48" s="434">
        <v>7159.133000000001</v>
      </c>
      <c r="J48" s="460"/>
      <c r="M48" s="380"/>
    </row>
    <row r="49" ht="18" customHeight="1" x14ac:dyDescent="0.2">
      <c r="B49" s="284"/>
      <c r="C49" s="285"/>
      <c r="D49" s="476" t="s">
        <v>346</v>
      </c>
      <c r="E49" s="438">
        <v>1747.45</v>
      </c>
      <c r="F49" s="434">
        <v>24.34610432344273</v>
      </c>
      <c r="G49" s="439">
        <v>42.5436</v>
      </c>
      <c r="H49" s="440">
        <v>155.99319999999997</v>
      </c>
      <c r="I49" s="455">
        <v>155.993</v>
      </c>
      <c r="J49" s="456" t="s">
        <v>443</v>
      </c>
      <c r="M49" s="380"/>
    </row>
    <row r="50" ht="18" customHeight="1" x14ac:dyDescent="0.2">
      <c r="B50" s="284"/>
      <c r="C50" s="285"/>
      <c r="D50" s="476" t="s">
        <v>447</v>
      </c>
      <c r="E50" s="438">
        <v>72651.6</v>
      </c>
      <c r="F50" s="434">
        <v>30.01613178512242</v>
      </c>
      <c r="G50" s="439">
        <v>2180.72</v>
      </c>
      <c r="H50" s="440">
        <v>7995.973333333332</v>
      </c>
      <c r="I50" s="455">
        <v>7003.14</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75491.44900000001</v>
      </c>
      <c r="F53" s="463">
        <v>29.833601418883873</v>
      </c>
      <c r="G53" s="464">
        <v>2252.1818</v>
      </c>
      <c r="H53" s="463">
        <v>8257.999933333333</v>
      </c>
      <c r="I53" s="464">
        <v>7261.0222</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156652</v>
      </c>
      <c r="F55" s="440">
        <v>13.788716390470597</v>
      </c>
      <c r="G55" s="477">
        <v>2160.03</v>
      </c>
      <c r="H55" s="440">
        <v>7920.110000000001</v>
      </c>
      <c r="I55" s="478">
        <v>5306.46</v>
      </c>
      <c r="J55" s="456" t="s">
        <v>424</v>
      </c>
      <c r="M55" s="380"/>
    </row>
    <row r="56" ht="18" customHeight="1" x14ac:dyDescent="0.2">
      <c r="B56" s="315" t="s">
        <v>351</v>
      </c>
      <c r="C56" s="316"/>
      <c r="D56" s="317"/>
      <c r="E56" s="464">
        <v>156652</v>
      </c>
      <c r="F56" s="463">
        <v>13.788716390470597</v>
      </c>
      <c r="G56" s="464">
        <v>2160.03</v>
      </c>
      <c r="H56" s="463">
        <v>7920.110000000001</v>
      </c>
      <c r="I56" s="464">
        <v>5306.46</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1156687.329</v>
      </c>
      <c r="F63" s="486">
        <v>16.842258397385798</v>
      </c>
      <c r="G63" s="491">
        <v>19481.22688</v>
      </c>
      <c r="H63" s="486">
        <v>71431.16522666666</v>
      </c>
      <c r="I63" s="490">
        <v>32998.1187</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68.706065</v>
      </c>
      <c r="D10" s="520"/>
      <c r="E10" s="520"/>
      <c r="F10" s="125">
        <v>51.121466677573224</v>
      </c>
      <c r="G10" s="521" t="s">
        <v>113</v>
      </c>
      <c r="H10" s="522" t="s">
        <v>110</v>
      </c>
      <c r="I10" s="523" t="s">
        <v>113</v>
      </c>
    </row>
    <row r="11" ht="18" customHeight="1" x14ac:dyDescent="0.2">
      <c r="B11" s="524" t="s">
        <v>479</v>
      </c>
      <c r="C11" s="27" t="s">
        <v>114</v>
      </c>
      <c r="D11" s="125" t="s">
        <v>114</v>
      </c>
      <c r="E11" s="125" t="s">
        <v>113</v>
      </c>
      <c r="F11" s="125">
        <v>3.84010317847322</v>
      </c>
      <c r="G11" s="521" t="s">
        <v>113</v>
      </c>
      <c r="H11" s="522" t="s">
        <v>110</v>
      </c>
      <c r="I11" s="523" t="s">
        <v>113</v>
      </c>
    </row>
    <row r="12" ht="18" customHeight="1" x14ac:dyDescent="0.2">
      <c r="B12" s="137" t="s">
        <v>480</v>
      </c>
      <c r="C12" s="49"/>
      <c r="D12" s="125" t="s">
        <v>114</v>
      </c>
      <c r="E12" s="125" t="s">
        <v>114</v>
      </c>
      <c r="F12" s="525" t="s">
        <v>114</v>
      </c>
      <c r="G12" s="525" t="s">
        <v>114</v>
      </c>
      <c r="H12" s="526" t="s">
        <v>114</v>
      </c>
      <c r="I12" s="527" t="s">
        <v>114</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1138</v>
      </c>
      <c r="D14" s="125">
        <v>0.0033744316155300703</v>
      </c>
      <c r="E14" s="125" t="s">
        <v>128</v>
      </c>
      <c r="F14" s="525">
        <v>3.84010317847322</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68.706065</v>
      </c>
      <c r="D17" s="125">
        <v>0.6881687009596607</v>
      </c>
      <c r="E17" s="125" t="s">
        <v>128</v>
      </c>
      <c r="F17" s="125">
        <v>47.2813634991</v>
      </c>
      <c r="G17" s="521" t="s">
        <v>128</v>
      </c>
      <c r="H17" s="522" t="s">
        <v>110</v>
      </c>
      <c r="I17" s="523" t="s">
        <v>128</v>
      </c>
    </row>
    <row r="18" ht="18" customHeight="1" x14ac:dyDescent="0.2">
      <c r="B18" s="137" t="s">
        <v>486</v>
      </c>
      <c r="C18" s="49"/>
      <c r="D18" s="125">
        <v>0.6881687009596607</v>
      </c>
      <c r="E18" s="125" t="s">
        <v>128</v>
      </c>
      <c r="F18" s="525">
        <v>47.2813634991</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1.9469</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589.7821359867359</v>
      </c>
      <c r="J10" s="556">
        <v>184.44629428114266</v>
      </c>
      <c r="K10" s="120">
        <v>0.36191905932136</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182190.22616</v>
      </c>
      <c r="F12" s="119">
        <v>3230.1248283743776</v>
      </c>
      <c r="G12" s="119">
        <v>960.1598341426528</v>
      </c>
      <c r="H12" s="536"/>
      <c r="I12" s="563">
        <v>588.497173006559</v>
      </c>
      <c r="J12" s="169">
        <v>174.931737332198</v>
      </c>
      <c r="K12" s="49"/>
      <c r="L12" s="170" t="s">
        <v>114</v>
      </c>
    </row>
    <row r="13" ht="18" customHeight="1" x14ac:dyDescent="0.2">
      <c r="B13" s="524" t="s">
        <v>526</v>
      </c>
      <c r="C13" s="558" t="s">
        <v>524</v>
      </c>
      <c r="D13" s="559" t="s">
        <v>525</v>
      </c>
      <c r="E13" s="169">
        <v>182190.22616</v>
      </c>
      <c r="F13" s="119">
        <v>0.0025735123532690833</v>
      </c>
      <c r="G13" s="119">
        <v>0.02180461082278158</v>
      </c>
      <c r="H13" s="536"/>
      <c r="I13" s="563">
        <v>0.000468868797667648</v>
      </c>
      <c r="J13" s="169">
        <v>0.00397258697713336</v>
      </c>
      <c r="K13" s="49"/>
      <c r="L13" s="170" t="s">
        <v>114</v>
      </c>
    </row>
    <row r="14" ht="18" customHeight="1" x14ac:dyDescent="0.2">
      <c r="B14" s="524" t="s">
        <v>527</v>
      </c>
      <c r="C14" s="558" t="s">
        <v>528</v>
      </c>
      <c r="D14" s="559" t="s">
        <v>353</v>
      </c>
      <c r="E14" s="169">
        <v>120440.232008954</v>
      </c>
      <c r="F14" s="119">
        <v>5.904925074301371</v>
      </c>
      <c r="G14" s="119">
        <v>25.255237098360908</v>
      </c>
      <c r="H14" s="564">
        <v>3.004968134688195</v>
      </c>
      <c r="I14" s="563">
        <v>0.711190545944347</v>
      </c>
      <c r="J14" s="169">
        <v>3.04174661556773</v>
      </c>
      <c r="K14" s="172">
        <v>0.36191905932136</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v>0.573303565434833</v>
      </c>
      <c r="J16" s="119">
        <v>6.4688377463998</v>
      </c>
      <c r="K16" s="531"/>
      <c r="L16" s="569" t="s">
        <v>113</v>
      </c>
    </row>
    <row r="17" ht="18" customHeight="1" x14ac:dyDescent="0.2">
      <c r="B17" s="570" t="s">
        <v>531</v>
      </c>
      <c r="C17" s="558" t="s">
        <v>532</v>
      </c>
      <c r="D17" s="559" t="s">
        <v>533</v>
      </c>
      <c r="E17" s="169">
        <v>216739.113631879</v>
      </c>
      <c r="F17" s="119" t="s">
        <v>128</v>
      </c>
      <c r="G17" s="119">
        <v>29.839469300997024</v>
      </c>
      <c r="H17" s="568"/>
      <c r="I17" s="571" t="s">
        <v>128</v>
      </c>
      <c r="J17" s="174">
        <v>6.46738012754376</v>
      </c>
      <c r="K17" s="531"/>
      <c r="L17" s="176" t="s">
        <v>128</v>
      </c>
    </row>
    <row r="18" ht="18" customHeight="1" x14ac:dyDescent="0.2">
      <c r="B18" s="177" t="s">
        <v>534</v>
      </c>
      <c r="C18" s="572"/>
      <c r="D18" s="573"/>
      <c r="E18" s="574"/>
      <c r="F18" s="574"/>
      <c r="G18" s="574"/>
      <c r="H18" s="574"/>
      <c r="I18" s="119">
        <v>0.573303565434833</v>
      </c>
      <c r="J18" s="119">
        <v>0.00145761885604008</v>
      </c>
      <c r="K18" s="49"/>
      <c r="L18" s="121" t="s">
        <v>114</v>
      </c>
    </row>
    <row r="19" ht="18" customHeight="1" x14ac:dyDescent="0.2">
      <c r="B19" s="575" t="s">
        <v>535</v>
      </c>
      <c r="C19" s="558" t="s">
        <v>536</v>
      </c>
      <c r="D19" s="576" t="s">
        <v>525</v>
      </c>
      <c r="E19" s="270">
        <v>68559.057</v>
      </c>
      <c r="F19" s="556">
        <v>8.362185691014288</v>
      </c>
      <c r="G19" s="556">
        <v>0.0212607774934839</v>
      </c>
      <c r="H19" s="577"/>
      <c r="I19" s="578">
        <v>0.573303565434833</v>
      </c>
      <c r="J19" s="578">
        <v>0.00145761885604008</v>
      </c>
      <c r="K19" s="304"/>
      <c r="L19" s="579" t="s">
        <v>114</v>
      </c>
    </row>
    <row r="20" ht="18" customHeight="1" x14ac:dyDescent="0.2">
      <c r="B20" s="580" t="s">
        <v>121</v>
      </c>
      <c r="C20" s="581"/>
      <c r="D20" s="582"/>
      <c r="E20" s="132"/>
      <c r="F20" s="583"/>
      <c r="G20" s="583"/>
      <c r="H20" s="583"/>
      <c r="I20" s="584">
        <v>9.184389170025149</v>
      </c>
      <c r="J20" s="584">
        <v>300.09315035078475</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204660.4493</v>
      </c>
      <c r="F22" s="119">
        <v>11.204346104947353</v>
      </c>
      <c r="G22" s="119">
        <v>792.3328231611334</v>
      </c>
      <c r="H22" s="536"/>
      <c r="I22" s="563">
        <v>2.29308650795123</v>
      </c>
      <c r="J22" s="169">
        <v>162.159191583295</v>
      </c>
      <c r="K22" s="49"/>
      <c r="L22" s="170" t="s">
        <v>114</v>
      </c>
    </row>
    <row r="23" ht="18" customHeight="1" x14ac:dyDescent="0.2">
      <c r="B23" s="524" t="s">
        <v>541</v>
      </c>
      <c r="C23" s="558" t="s">
        <v>539</v>
      </c>
      <c r="D23" s="559" t="s">
        <v>540</v>
      </c>
      <c r="E23" s="169">
        <v>204660.4493</v>
      </c>
      <c r="F23" s="119">
        <v>23.72075694686345</v>
      </c>
      <c r="G23" s="119">
        <v>20.195626089594143</v>
      </c>
      <c r="H23" s="140"/>
      <c r="I23" s="169">
        <v>4.85470077448117</v>
      </c>
      <c r="J23" s="169">
        <v>4.13324590939114</v>
      </c>
      <c r="K23" s="140"/>
      <c r="L23" s="170" t="s">
        <v>114</v>
      </c>
    </row>
    <row r="24" ht="18" customHeight="1" x14ac:dyDescent="0.2">
      <c r="B24" s="524" t="s">
        <v>542</v>
      </c>
      <c r="C24" s="558" t="s">
        <v>543</v>
      </c>
      <c r="D24" s="559" t="s">
        <v>544</v>
      </c>
      <c r="E24" s="169">
        <v>87440</v>
      </c>
      <c r="F24" s="119">
        <v>2.133838135608749</v>
      </c>
      <c r="G24" s="119">
        <v>143.9846049069339</v>
      </c>
      <c r="H24" s="536"/>
      <c r="I24" s="563">
        <v>0.186582806577629</v>
      </c>
      <c r="J24" s="169">
        <v>12.5900138530623</v>
      </c>
      <c r="K24" s="49"/>
      <c r="L24" s="170" t="s">
        <v>114</v>
      </c>
    </row>
    <row r="25" ht="18" customHeight="1" x14ac:dyDescent="0.2">
      <c r="B25" s="524" t="s">
        <v>545</v>
      </c>
      <c r="C25" s="558" t="s">
        <v>543</v>
      </c>
      <c r="D25" s="559" t="s">
        <v>544</v>
      </c>
      <c r="E25" s="169">
        <v>394290</v>
      </c>
      <c r="F25" s="119">
        <v>2.9497559047991326</v>
      </c>
      <c r="G25" s="119">
        <v>77.9799349385815</v>
      </c>
      <c r="H25" s="536"/>
      <c r="I25" s="563">
        <v>1.16305925570325</v>
      </c>
      <c r="J25" s="169">
        <v>30.7467085469333</v>
      </c>
      <c r="K25" s="49"/>
      <c r="L25" s="170" t="s">
        <v>114</v>
      </c>
    </row>
    <row r="26" ht="18" customHeight="1" x14ac:dyDescent="0.2">
      <c r="B26" s="565" t="s">
        <v>546</v>
      </c>
      <c r="C26" s="566"/>
      <c r="D26" s="567"/>
      <c r="E26" s="49"/>
      <c r="F26" s="49"/>
      <c r="G26" s="49"/>
      <c r="H26" s="568"/>
      <c r="I26" s="119">
        <v>0.686959825311871</v>
      </c>
      <c r="J26" s="119">
        <v>90.46399045810307</v>
      </c>
      <c r="K26" s="531"/>
      <c r="L26" s="569" t="s">
        <v>110</v>
      </c>
    </row>
    <row r="27" ht="18" customHeight="1" x14ac:dyDescent="0.2">
      <c r="B27" s="570" t="s">
        <v>547</v>
      </c>
      <c r="C27" s="558" t="s">
        <v>548</v>
      </c>
      <c r="D27" s="559" t="s">
        <v>549</v>
      </c>
      <c r="E27" s="169">
        <v>55814081.5214877</v>
      </c>
      <c r="F27" s="119" t="s">
        <v>81</v>
      </c>
      <c r="G27" s="119">
        <v>1.288624647875659</v>
      </c>
      <c r="H27" s="568"/>
      <c r="I27" s="571" t="s">
        <v>81</v>
      </c>
      <c r="J27" s="571">
        <v>71.9234011471304</v>
      </c>
      <c r="K27" s="531"/>
      <c r="L27" s="176" t="s">
        <v>81</v>
      </c>
    </row>
    <row r="28" ht="18" customHeight="1" x14ac:dyDescent="0.2">
      <c r="B28" s="570" t="s">
        <v>550</v>
      </c>
      <c r="C28" s="558" t="s">
        <v>532</v>
      </c>
      <c r="D28" s="559" t="s">
        <v>533</v>
      </c>
      <c r="E28" s="169">
        <v>185627.886368121</v>
      </c>
      <c r="F28" s="119" t="s">
        <v>128</v>
      </c>
      <c r="G28" s="119">
        <v>69.82813581226151</v>
      </c>
      <c r="H28" s="568"/>
      <c r="I28" s="571" t="s">
        <v>128</v>
      </c>
      <c r="J28" s="571">
        <v>12.9620492598562</v>
      </c>
      <c r="K28" s="531"/>
      <c r="L28" s="176" t="s">
        <v>128</v>
      </c>
    </row>
    <row r="29" ht="18" customHeight="1" x14ac:dyDescent="0.2">
      <c r="B29" s="570" t="s">
        <v>551</v>
      </c>
      <c r="C29" s="566"/>
      <c r="D29" s="567"/>
      <c r="E29" s="49"/>
      <c r="F29" s="49"/>
      <c r="G29" s="49"/>
      <c r="H29" s="568"/>
      <c r="I29" s="119">
        <v>0.686959825311871</v>
      </c>
      <c r="J29" s="119">
        <v>5.57854005111646</v>
      </c>
      <c r="K29" s="531"/>
      <c r="L29" s="569" t="s">
        <v>114</v>
      </c>
    </row>
    <row r="30" ht="18" customHeight="1" x14ac:dyDescent="0.25">
      <c r="B30" s="586" t="s">
        <v>535</v>
      </c>
      <c r="C30" s="558" t="s">
        <v>552</v>
      </c>
      <c r="D30" s="559" t="s">
        <v>440</v>
      </c>
      <c r="E30" s="169">
        <v>749</v>
      </c>
      <c r="F30" s="119">
        <v>917.1693261840735</v>
      </c>
      <c r="G30" s="119">
        <v>7447.9840468844595</v>
      </c>
      <c r="H30" s="587"/>
      <c r="I30" s="588">
        <v>0.686959825311871</v>
      </c>
      <c r="J30" s="588">
        <v>5.57854005111646</v>
      </c>
      <c r="K30" s="292"/>
      <c r="L30" s="589" t="s">
        <v>114</v>
      </c>
    </row>
    <row r="31" ht="18" customHeight="1" x14ac:dyDescent="0.2">
      <c r="B31" s="580" t="s">
        <v>553</v>
      </c>
      <c r="C31" s="581"/>
      <c r="D31" s="582"/>
      <c r="E31" s="590"/>
      <c r="F31" s="590"/>
      <c r="G31" s="590"/>
      <c r="H31" s="590"/>
      <c r="I31" s="584">
        <v>16106.766691607703</v>
      </c>
      <c r="J31" s="131">
        <v>1506.563640704533</v>
      </c>
      <c r="K31" s="131">
        <v>0.04416267656625261</v>
      </c>
      <c r="L31" s="133">
        <v>-2227.4420681</v>
      </c>
    </row>
    <row r="32" ht="18" customHeight="1" x14ac:dyDescent="0.2">
      <c r="B32" s="591" t="s">
        <v>554</v>
      </c>
      <c r="C32" s="592"/>
      <c r="D32" s="593"/>
      <c r="E32" s="150"/>
      <c r="F32" s="150"/>
      <c r="G32" s="150"/>
      <c r="H32" s="150"/>
      <c r="I32" s="594">
        <v>9169.618173776465</v>
      </c>
      <c r="J32" s="119">
        <v>1479.575454978812</v>
      </c>
      <c r="K32" s="531"/>
      <c r="L32" s="121">
        <v>-2227.4420681</v>
      </c>
    </row>
    <row r="33" ht="18" customHeight="1" x14ac:dyDescent="0.2">
      <c r="B33" s="595" t="s">
        <v>555</v>
      </c>
      <c r="C33" s="558" t="s">
        <v>524</v>
      </c>
      <c r="D33" s="559" t="s">
        <v>525</v>
      </c>
      <c r="E33" s="169">
        <v>182190.22616</v>
      </c>
      <c r="F33" s="119">
        <v>43238.97579187401</v>
      </c>
      <c r="G33" s="119">
        <v>4272.206907930417</v>
      </c>
      <c r="H33" s="150"/>
      <c r="I33" s="270">
        <v>5650.27671034829</v>
      </c>
      <c r="J33" s="270">
        <v>778.354342758157</v>
      </c>
      <c r="K33" s="531"/>
      <c r="L33" s="562">
        <v>-2227.4420681</v>
      </c>
    </row>
    <row r="34" ht="18" customHeight="1" x14ac:dyDescent="0.2">
      <c r="B34" s="595" t="s">
        <v>556</v>
      </c>
      <c r="C34" s="558" t="s">
        <v>539</v>
      </c>
      <c r="D34" s="559" t="s">
        <v>540</v>
      </c>
      <c r="E34" s="169">
        <v>204660.4493</v>
      </c>
      <c r="F34" s="119">
        <v>17195.96222699478</v>
      </c>
      <c r="G34" s="119">
        <v>3424.8941319837368</v>
      </c>
      <c r="H34" s="150"/>
      <c r="I34" s="169">
        <v>3519.33335552258</v>
      </c>
      <c r="J34" s="169">
        <v>700.940371856725</v>
      </c>
      <c r="K34" s="531"/>
      <c r="L34" s="170" t="s">
        <v>114</v>
      </c>
    </row>
    <row r="35" ht="18" customHeight="1" x14ac:dyDescent="0.2">
      <c r="B35" s="595" t="s">
        <v>557</v>
      </c>
      <c r="C35" s="558" t="s">
        <v>558</v>
      </c>
      <c r="D35" s="559" t="s">
        <v>533</v>
      </c>
      <c r="E35" s="169">
        <v>4647</v>
      </c>
      <c r="F35" s="119">
        <v>1.7447612643990682</v>
      </c>
      <c r="G35" s="119">
        <v>60.413248101994185</v>
      </c>
      <c r="H35" s="150"/>
      <c r="I35" s="169">
        <v>0.00810790559566247</v>
      </c>
      <c r="J35" s="169">
        <v>0.280740363929967</v>
      </c>
      <c r="K35" s="531"/>
      <c r="L35" s="170" t="s">
        <v>114</v>
      </c>
    </row>
    <row r="36" ht="18" customHeight="1" x14ac:dyDescent="0.2">
      <c r="B36" s="591" t="s">
        <v>559</v>
      </c>
      <c r="C36" s="592"/>
      <c r="D36" s="593"/>
      <c r="E36" s="150"/>
      <c r="F36" s="150"/>
      <c r="G36" s="150"/>
      <c r="H36" s="150"/>
      <c r="I36" s="594">
        <v>6937.148517831239</v>
      </c>
      <c r="J36" s="594">
        <v>26.98818572572111</v>
      </c>
      <c r="K36" s="119">
        <v>0.04416267656625261</v>
      </c>
      <c r="L36" s="121" t="s">
        <v>114</v>
      </c>
    </row>
    <row r="37" ht="18" customHeight="1" x14ac:dyDescent="0.2">
      <c r="B37" s="595" t="s">
        <v>560</v>
      </c>
      <c r="C37" s="558" t="s">
        <v>561</v>
      </c>
      <c r="D37" s="559" t="s">
        <v>540</v>
      </c>
      <c r="E37" s="169">
        <v>1312.17593771061</v>
      </c>
      <c r="F37" s="119">
        <v>3974774.635718362</v>
      </c>
      <c r="G37" s="119">
        <v>13667.355410189813</v>
      </c>
      <c r="H37" s="119">
        <v>31.21949515218645</v>
      </c>
      <c r="I37" s="270">
        <v>5215.60363481209</v>
      </c>
      <c r="J37" s="270">
        <v>17.93397490139</v>
      </c>
      <c r="K37" s="270">
        <v>0.0409654703261721</v>
      </c>
      <c r="L37" s="562" t="s">
        <v>114</v>
      </c>
    </row>
    <row r="38" ht="18" customHeight="1" x14ac:dyDescent="0.2">
      <c r="B38" s="595" t="s">
        <v>562</v>
      </c>
      <c r="C38" s="558" t="s">
        <v>563</v>
      </c>
      <c r="D38" s="559" t="s">
        <v>540</v>
      </c>
      <c r="E38" s="169">
        <v>816.5817</v>
      </c>
      <c r="F38" s="119">
        <v>2042654.6627424054</v>
      </c>
      <c r="G38" s="119">
        <v>10677.52389484337</v>
      </c>
      <c r="H38" s="119">
        <v>3.790041102454525</v>
      </c>
      <c r="I38" s="169">
        <v>1667.99441701512</v>
      </c>
      <c r="J38" s="169">
        <v>8.71907061384182</v>
      </c>
      <c r="K38" s="169">
        <v>0.00309487820651219</v>
      </c>
      <c r="L38" s="170" t="s">
        <v>114</v>
      </c>
    </row>
    <row r="39" ht="18" customHeight="1" x14ac:dyDescent="0.2">
      <c r="B39" s="596" t="s">
        <v>564</v>
      </c>
      <c r="C39" s="597" t="s">
        <v>558</v>
      </c>
      <c r="D39" s="598" t="s">
        <v>533</v>
      </c>
      <c r="E39" s="200">
        <v>4647</v>
      </c>
      <c r="F39" s="128">
        <v>11523.663870029977</v>
      </c>
      <c r="G39" s="128">
        <v>72.11969237987755</v>
      </c>
      <c r="H39" s="128">
        <v>0.022020235327807402</v>
      </c>
      <c r="I39" s="200">
        <v>53.5504660040293</v>
      </c>
      <c r="J39" s="200">
        <v>0.335140210489291</v>
      </c>
      <c r="K39" s="200">
        <v>0.000102328033568321</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v>0.6048</v>
      </c>
    </row>
    <row r="11" ht="18" customHeight="1" x14ac:dyDescent="0.2">
      <c r="B11" s="142" t="s">
        <v>591</v>
      </c>
      <c r="C11" s="48">
        <v>4499.1823871</v>
      </c>
      <c r="D11" s="119">
        <v>134.4244238095515</v>
      </c>
      <c r="E11" s="50">
        <v>0.6048</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v>0.0419347</v>
      </c>
    </row>
    <row r="15" ht="18" customHeight="1" x14ac:dyDescent="0.2">
      <c r="B15" s="142" t="s">
        <v>595</v>
      </c>
      <c r="C15" s="48">
        <v>1100.0086574</v>
      </c>
      <c r="D15" s="119">
        <v>38.122154510235944</v>
      </c>
      <c r="E15" s="50">
        <v>0.0419347</v>
      </c>
      <c r="J15" s="380"/>
    </row>
    <row r="16" ht="18" customHeight="1" x14ac:dyDescent="0.2">
      <c r="B16" s="142" t="s">
        <v>596</v>
      </c>
      <c r="C16" s="612">
        <v>6094.421013</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v>2832.9543871</v>
      </c>
    </row>
    <row r="20" ht="18" customHeight="1" x14ac:dyDescent="0.2">
      <c r="B20" s="622" t="s">
        <v>600</v>
      </c>
      <c r="C20" s="623"/>
      <c r="D20" s="624"/>
      <c r="E20" s="625">
        <v>1666.228</v>
      </c>
    </row>
    <row r="21" ht="18" customHeight="1" x14ac:dyDescent="0.2">
      <c r="B21" s="626"/>
      <c r="C21" s="627"/>
      <c r="D21" s="627" t="s">
        <v>601</v>
      </c>
      <c r="E21" s="628">
        <v>4499.1823871</v>
      </c>
    </row>
    <row r="22" ht="18" customHeight="1" x14ac:dyDescent="0.2">
      <c r="B22" s="622" t="s">
        <v>602</v>
      </c>
      <c r="C22" s="623"/>
      <c r="D22" s="624"/>
      <c r="E22" s="625" t="s">
        <v>114</v>
      </c>
    </row>
    <row r="23" ht="18" customHeight="1" x14ac:dyDescent="0.2">
      <c r="B23" s="622" t="s">
        <v>603</v>
      </c>
      <c r="C23" s="623"/>
      <c r="D23" s="624"/>
      <c r="E23" s="625">
        <v>1100.0086574</v>
      </c>
    </row>
    <row r="24" ht="18" customHeight="1" x14ac:dyDescent="0.2">
      <c r="B24" s="622" t="s">
        <v>604</v>
      </c>
      <c r="C24" s="623"/>
      <c r="D24" s="624"/>
      <c r="E24" s="625">
        <v>3398.5267297</v>
      </c>
    </row>
    <row r="25" ht="18" customHeight="1" x14ac:dyDescent="0.2">
      <c r="B25" s="233" t="s">
        <v>605</v>
      </c>
      <c r="C25" s="623"/>
      <c r="D25" s="624"/>
      <c r="E25" s="625">
        <v>0.6467347</v>
      </c>
    </row>
    <row r="26" ht="18" customHeight="1" x14ac:dyDescent="0.2">
      <c r="B26" s="629"/>
      <c r="C26" s="630"/>
      <c r="D26" s="631" t="s">
        <v>606</v>
      </c>
      <c r="E26" s="628">
        <v>4499.1821218000005</v>
      </c>
    </row>
    <row r="27" ht="18" customHeight="1" x14ac:dyDescent="0.2">
      <c r="B27" s="632"/>
      <c r="C27" s="633"/>
      <c r="D27" s="634" t="s">
        <v>607</v>
      </c>
      <c r="E27" s="635">
        <v>0.00026529999922786374</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44.92970827229973</v>
      </c>
      <c r="M9" s="658">
        <v>55.07029172770027</v>
      </c>
    </row>
    <row r="10" ht="18" customHeight="1" x14ac:dyDescent="0.2">
      <c r="B10" s="230" t="s">
        <v>637</v>
      </c>
      <c r="C10" s="659">
        <v>95847.38699137299</v>
      </c>
      <c r="D10" s="660"/>
      <c r="E10" s="661"/>
      <c r="F10" s="661"/>
      <c r="G10" s="659">
        <v>6559.93484647923</v>
      </c>
      <c r="H10" s="659">
        <v>0.01859724433741665</v>
      </c>
      <c r="I10" s="662">
        <v>0.1823557702179655</v>
      </c>
      <c r="J10" s="7"/>
      <c r="K10" s="315" t="s">
        <v>638</v>
      </c>
      <c r="L10" s="663">
        <v>43.805371929156415</v>
      </c>
      <c r="M10" s="664">
        <v>56.194628070843585</v>
      </c>
    </row>
    <row r="11" ht="18" customHeight="1" x14ac:dyDescent="0.2">
      <c r="B11" s="665" t="s">
        <v>209</v>
      </c>
      <c r="C11" s="666">
        <v>95818.5140558599</v>
      </c>
      <c r="D11" s="667">
        <v>68.44117647058388</v>
      </c>
      <c r="E11" s="667">
        <v>0.17440112082898165</v>
      </c>
      <c r="F11" s="667">
        <v>1.9010695187165028</v>
      </c>
      <c r="G11" s="668">
        <v>6557.93182964623</v>
      </c>
      <c r="H11" s="668">
        <v>0.0167108562475095</v>
      </c>
      <c r="I11" s="669">
        <v>0.182157656400304</v>
      </c>
      <c r="J11" s="7"/>
      <c r="K11" s="356" t="s">
        <v>639</v>
      </c>
      <c r="L11" s="7"/>
      <c r="M11" s="7"/>
    </row>
    <row r="12" ht="18" customHeight="1" x14ac:dyDescent="0.2">
      <c r="B12" s="670" t="s">
        <v>208</v>
      </c>
      <c r="C12" s="666">
        <v>28.8729355130993</v>
      </c>
      <c r="D12" s="667">
        <v>69.37350835322185</v>
      </c>
      <c r="E12" s="667">
        <v>65.33412887828183</v>
      </c>
      <c r="F12" s="667">
        <v>6.861575178997619</v>
      </c>
      <c r="G12" s="668">
        <v>2.00301683300003</v>
      </c>
      <c r="H12" s="668">
        <v>0.00188638808990715</v>
      </c>
      <c r="I12" s="669">
        <v>0.000198113817661481</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51588.89978193194</v>
      </c>
      <c r="D14" s="679"/>
      <c r="E14" s="680"/>
      <c r="F14" s="681"/>
      <c r="G14" s="678">
        <v>3684.869525104828</v>
      </c>
      <c r="H14" s="678">
        <v>0.3426773926578412</v>
      </c>
      <c r="I14" s="682">
        <v>0.09790782647366907</v>
      </c>
      <c r="J14" s="7"/>
      <c r="K14" s="677"/>
      <c r="L14" s="677"/>
      <c r="M14" s="677"/>
    </row>
    <row r="15" ht="18" customHeight="1" x14ac:dyDescent="0.2">
      <c r="B15" s="683" t="s">
        <v>221</v>
      </c>
      <c r="C15" s="684">
        <v>25262.7738616959</v>
      </c>
      <c r="D15" s="667">
        <v>74.25882352941169</v>
      </c>
      <c r="E15" s="667">
        <v>6.719999999999983</v>
      </c>
      <c r="F15" s="667">
        <v>1.919999999999999</v>
      </c>
      <c r="G15" s="685">
        <v>1875.98386605911</v>
      </c>
      <c r="H15" s="685">
        <v>0.169765840350596</v>
      </c>
      <c r="I15" s="686">
        <v>0.0485045258144561</v>
      </c>
      <c r="J15" s="7"/>
      <c r="K15" s="677"/>
      <c r="L15" s="677"/>
      <c r="M15" s="677"/>
    </row>
    <row r="16" ht="18" customHeight="1" x14ac:dyDescent="0.2">
      <c r="B16" s="683" t="s">
        <v>222</v>
      </c>
      <c r="C16" s="687">
        <v>24983.6110244972</v>
      </c>
      <c r="D16" s="667">
        <v>69.8956975228161</v>
      </c>
      <c r="E16" s="667">
        <v>6.569230769230766</v>
      </c>
      <c r="F16" s="667">
        <v>1.8769230769230771</v>
      </c>
      <c r="G16" s="688">
        <v>1746.24691919595</v>
      </c>
      <c r="H16" s="688">
        <v>0.16412310626862</v>
      </c>
      <c r="I16" s="689">
        <v>0.0468923160767486</v>
      </c>
      <c r="J16" s="7"/>
      <c r="K16" s="677"/>
      <c r="L16" s="677"/>
      <c r="M16" s="677"/>
    </row>
    <row r="17" ht="18" customHeight="1" x14ac:dyDescent="0.2">
      <c r="B17" s="683" t="s">
        <v>193</v>
      </c>
      <c r="C17" s="687">
        <v>887.063097823494</v>
      </c>
      <c r="D17" s="690">
        <v>68.97757847533633</v>
      </c>
      <c r="E17" s="690">
        <v>6.556352765321375</v>
      </c>
      <c r="F17" s="690">
        <v>1.873243647234685</v>
      </c>
      <c r="G17" s="688">
        <v>61.187464442695</v>
      </c>
      <c r="H17" s="688">
        <v>0.00581589859442961</v>
      </c>
      <c r="I17" s="689">
        <v>0.00166168531269418</v>
      </c>
      <c r="J17" s="7"/>
      <c r="K17" s="677"/>
      <c r="L17" s="677"/>
      <c r="M17" s="677"/>
    </row>
    <row r="18" ht="18" customHeight="1" x14ac:dyDescent="0.2">
      <c r="B18" s="683" t="s">
        <v>223</v>
      </c>
      <c r="C18" s="667">
        <v>20.745920324271495</v>
      </c>
      <c r="D18" s="691"/>
      <c r="E18" s="692"/>
      <c r="F18" s="692"/>
      <c r="G18" s="667">
        <v>1.4512754070726783</v>
      </c>
      <c r="H18" s="667">
        <v>0.000135960025773342</v>
      </c>
      <c r="I18" s="693">
        <v>0.000038845721649525996</v>
      </c>
      <c r="J18" s="7"/>
      <c r="K18" s="677"/>
      <c r="L18" s="677"/>
      <c r="M18" s="677"/>
    </row>
    <row r="19" ht="18" customHeight="1" x14ac:dyDescent="0.2">
      <c r="B19" s="198" t="s">
        <v>197</v>
      </c>
      <c r="C19" s="687">
        <v>20.0677179709663</v>
      </c>
      <c r="D19" s="673">
        <v>70.02307719010199</v>
      </c>
      <c r="E19" s="673">
        <v>6.553434368830649</v>
      </c>
      <c r="F19" s="673">
        <v>1.8724098196658927</v>
      </c>
      <c r="G19" s="688">
        <v>1.40520336451017</v>
      </c>
      <c r="H19" s="688">
        <v>0.000131512472654931</v>
      </c>
      <c r="I19" s="689">
        <v>0.000037574992187123</v>
      </c>
      <c r="J19" s="7"/>
      <c r="K19" s="677"/>
      <c r="L19" s="677"/>
      <c r="M19" s="677"/>
    </row>
    <row r="20" ht="18" customHeight="1" x14ac:dyDescent="0.2">
      <c r="B20" s="198" t="s">
        <v>224</v>
      </c>
      <c r="C20" s="687" t="s">
        <v>114</v>
      </c>
      <c r="D20" s="673" t="s">
        <v>114</v>
      </c>
      <c r="E20" s="673" t="s">
        <v>114</v>
      </c>
      <c r="F20" s="673" t="s">
        <v>114</v>
      </c>
      <c r="G20" s="688" t="s">
        <v>114</v>
      </c>
      <c r="H20" s="688" t="s">
        <v>114</v>
      </c>
      <c r="I20" s="689" t="s">
        <v>114</v>
      </c>
      <c r="J20" s="7"/>
      <c r="K20" s="677"/>
      <c r="L20" s="677"/>
      <c r="M20" s="677"/>
    </row>
    <row r="21" ht="18" customHeight="1" x14ac:dyDescent="0.2">
      <c r="B21" s="198" t="s">
        <v>225</v>
      </c>
      <c r="C21" s="687">
        <v>0.678202353305197</v>
      </c>
      <c r="D21" s="673">
        <v>67.93259023354565</v>
      </c>
      <c r="E21" s="673">
        <v>6.557855626327446</v>
      </c>
      <c r="F21" s="673">
        <v>1.8736730360933451</v>
      </c>
      <c r="G21" s="688">
        <v>0.0460720425625083</v>
      </c>
      <c r="H21" s="688">
        <v>0.000004447553118411</v>
      </c>
      <c r="I21" s="689">
        <v>0.000001270729462403</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v>434.705877591073</v>
      </c>
      <c r="D23" s="690">
        <v>69.3309887322902</v>
      </c>
      <c r="E23" s="690">
        <v>6.525302657836738</v>
      </c>
      <c r="F23" s="690">
        <v>1.8643721879533526</v>
      </c>
      <c r="G23" s="688">
        <v>30.138588301127</v>
      </c>
      <c r="H23" s="688">
        <v>0.00283658741842228</v>
      </c>
      <c r="I23" s="689">
        <v>0.000810453548120651</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41251.358748320046</v>
      </c>
      <c r="D10" s="719">
        <v>5.159097818674012</v>
      </c>
      <c r="E10" s="719">
        <v>2.6097239838577906</v>
      </c>
      <c r="F10" s="719">
        <v>10689.55001791803</v>
      </c>
      <c r="G10" s="719">
        <v>676.6791319311646</v>
      </c>
      <c r="H10" s="719" t="s">
        <v>113</v>
      </c>
      <c r="I10" s="719">
        <v>0.018380924914963483</v>
      </c>
      <c r="J10" s="719">
        <v>0.0000358</v>
      </c>
      <c r="K10" s="719" t="s">
        <v>110</v>
      </c>
      <c r="L10" s="720" t="s">
        <v>110</v>
      </c>
      <c r="M10" s="721" t="s">
        <v>110</v>
      </c>
      <c r="N10" s="722" t="s">
        <v>110</v>
      </c>
      <c r="O10" s="723">
        <v>53886.147608316074</v>
      </c>
    </row>
    <row r="11" ht="18" customHeight="1" x14ac:dyDescent="0.2">
      <c r="B11" s="724" t="s">
        <v>667</v>
      </c>
      <c r="C11" s="725">
        <v>9017.254320144782</v>
      </c>
      <c r="D11" s="725" t="s">
        <v>128</v>
      </c>
      <c r="E11" s="725" t="s">
        <v>128</v>
      </c>
      <c r="F11" s="132"/>
      <c r="G11" s="132"/>
      <c r="H11" s="205"/>
      <c r="I11" s="132"/>
      <c r="J11" s="205"/>
      <c r="K11" s="725" t="s">
        <v>81</v>
      </c>
      <c r="L11" s="725" t="s">
        <v>81</v>
      </c>
      <c r="M11" s="726" t="s">
        <v>81</v>
      </c>
      <c r="N11" s="727" t="s">
        <v>81</v>
      </c>
      <c r="O11" s="728">
        <v>9017.254320144782</v>
      </c>
    </row>
    <row r="12" ht="18" customHeight="1" x14ac:dyDescent="0.2">
      <c r="B12" s="729" t="s">
        <v>668</v>
      </c>
      <c r="C12" s="730">
        <v>7384.99172483152</v>
      </c>
      <c r="D12" s="205"/>
      <c r="E12" s="205"/>
      <c r="F12" s="49"/>
      <c r="G12" s="49"/>
      <c r="H12" s="205"/>
      <c r="I12" s="49"/>
      <c r="J12" s="205"/>
      <c r="K12" s="205"/>
      <c r="L12" s="205"/>
      <c r="M12" s="205"/>
      <c r="N12" s="731" t="s">
        <v>81</v>
      </c>
      <c r="O12" s="732">
        <v>7384.99172483152</v>
      </c>
    </row>
    <row r="13" ht="18" customHeight="1" x14ac:dyDescent="0.2">
      <c r="B13" s="729" t="s">
        <v>669</v>
      </c>
      <c r="C13" s="37">
        <v>1313.98075020119</v>
      </c>
      <c r="D13" s="49"/>
      <c r="E13" s="49"/>
      <c r="F13" s="49"/>
      <c r="G13" s="49"/>
      <c r="H13" s="205"/>
      <c r="I13" s="49"/>
      <c r="J13" s="205"/>
      <c r="K13" s="49"/>
      <c r="L13" s="49"/>
      <c r="M13" s="49"/>
      <c r="N13" s="733"/>
      <c r="O13" s="734">
        <v>1313.98075020119</v>
      </c>
    </row>
    <row r="14" ht="18" customHeight="1" x14ac:dyDescent="0.2">
      <c r="B14" s="729" t="s">
        <v>670</v>
      </c>
      <c r="C14" s="37">
        <v>44.3284474990376</v>
      </c>
      <c r="D14" s="531"/>
      <c r="E14" s="531"/>
      <c r="F14" s="49"/>
      <c r="G14" s="49"/>
      <c r="H14" s="205"/>
      <c r="I14" s="49"/>
      <c r="J14" s="205"/>
      <c r="K14" s="49"/>
      <c r="L14" s="49"/>
      <c r="M14" s="49"/>
      <c r="N14" s="733"/>
      <c r="O14" s="734">
        <v>44.3284474990376</v>
      </c>
    </row>
    <row r="15" ht="18" customHeight="1" x14ac:dyDescent="0.25">
      <c r="B15" s="729" t="s">
        <v>671</v>
      </c>
      <c r="C15" s="37">
        <v>273.9533976130355</v>
      </c>
      <c r="D15" s="39" t="s">
        <v>128</v>
      </c>
      <c r="E15" s="39" t="s">
        <v>128</v>
      </c>
      <c r="F15" s="319"/>
      <c r="G15" s="319"/>
      <c r="H15" s="319"/>
      <c r="I15" s="319"/>
      <c r="J15" s="319"/>
      <c r="K15" s="174" t="s">
        <v>81</v>
      </c>
      <c r="L15" s="169" t="s">
        <v>81</v>
      </c>
      <c r="M15" s="169" t="s">
        <v>81</v>
      </c>
      <c r="N15" s="193" t="s">
        <v>81</v>
      </c>
      <c r="O15" s="734">
        <v>273.9533976130355</v>
      </c>
    </row>
    <row r="16" ht="18" customHeight="1" x14ac:dyDescent="0.2">
      <c r="B16" s="735" t="s">
        <v>672</v>
      </c>
      <c r="C16" s="725">
        <v>5372.053416771505</v>
      </c>
      <c r="D16" s="725">
        <v>5.060699349756208</v>
      </c>
      <c r="E16" s="725">
        <v>0.7624686413093353</v>
      </c>
      <c r="F16" s="736" t="s">
        <v>113</v>
      </c>
      <c r="G16" s="736" t="s">
        <v>128</v>
      </c>
      <c r="H16" s="736" t="s">
        <v>128</v>
      </c>
      <c r="I16" s="736" t="s">
        <v>128</v>
      </c>
      <c r="J16" s="736" t="s">
        <v>128</v>
      </c>
      <c r="K16" s="725" t="s">
        <v>92</v>
      </c>
      <c r="L16" s="725" t="s">
        <v>92</v>
      </c>
      <c r="M16" s="725" t="s">
        <v>92</v>
      </c>
      <c r="N16" s="727" t="s">
        <v>92</v>
      </c>
      <c r="O16" s="728">
        <v>5715.807188511652</v>
      </c>
    </row>
    <row r="17" ht="18" customHeight="1" x14ac:dyDescent="0.2">
      <c r="B17" s="737" t="s">
        <v>673</v>
      </c>
      <c r="C17" s="730">
        <v>2537.73571060983</v>
      </c>
      <c r="D17" s="736" t="s">
        <v>117</v>
      </c>
      <c r="E17" s="736" t="s">
        <v>128</v>
      </c>
      <c r="F17" s="205"/>
      <c r="G17" s="205"/>
      <c r="H17" s="205"/>
      <c r="I17" s="205"/>
      <c r="J17" s="205"/>
      <c r="K17" s="270" t="s">
        <v>81</v>
      </c>
      <c r="L17" s="270" t="s">
        <v>81</v>
      </c>
      <c r="M17" s="270" t="s">
        <v>81</v>
      </c>
      <c r="N17" s="731" t="s">
        <v>81</v>
      </c>
      <c r="O17" s="732">
        <v>2537.73571060983</v>
      </c>
    </row>
    <row r="18" ht="18" customHeight="1" x14ac:dyDescent="0.2">
      <c r="B18" s="729" t="s">
        <v>674</v>
      </c>
      <c r="C18" s="150"/>
      <c r="D18" s="205"/>
      <c r="E18" s="37">
        <v>0.72380136</v>
      </c>
      <c r="F18" s="49"/>
      <c r="G18" s="49"/>
      <c r="H18" s="205"/>
      <c r="I18" s="49"/>
      <c r="J18" s="205"/>
      <c r="K18" s="169" t="s">
        <v>81</v>
      </c>
      <c r="L18" s="49"/>
      <c r="M18" s="49"/>
      <c r="N18" s="733"/>
      <c r="O18" s="732">
        <v>191.8073604</v>
      </c>
    </row>
    <row r="19" ht="18" customHeight="1" x14ac:dyDescent="0.2">
      <c r="B19" s="729" t="s">
        <v>675</v>
      </c>
      <c r="C19" s="738" t="s">
        <v>114</v>
      </c>
      <c r="D19" s="49"/>
      <c r="E19" s="37" t="s">
        <v>114</v>
      </c>
      <c r="F19" s="49"/>
      <c r="G19" s="49"/>
      <c r="H19" s="205"/>
      <c r="I19" s="49"/>
      <c r="J19" s="205"/>
      <c r="K19" s="169" t="s">
        <v>114</v>
      </c>
      <c r="L19" s="169" t="s">
        <v>114</v>
      </c>
      <c r="M19" s="169" t="s">
        <v>114</v>
      </c>
      <c r="N19" s="733"/>
      <c r="O19" s="734" t="s">
        <v>114</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114</v>
      </c>
      <c r="D21" s="37" t="s">
        <v>114</v>
      </c>
      <c r="E21" s="49"/>
      <c r="F21" s="49"/>
      <c r="G21" s="49"/>
      <c r="H21" s="205"/>
      <c r="I21" s="49"/>
      <c r="J21" s="205"/>
      <c r="K21" s="169" t="s">
        <v>114</v>
      </c>
      <c r="L21" s="169" t="s">
        <v>114</v>
      </c>
      <c r="M21" s="169" t="s">
        <v>114</v>
      </c>
      <c r="N21" s="193" t="s">
        <v>114</v>
      </c>
      <c r="O21" s="734" t="s">
        <v>114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2794.920193474281</v>
      </c>
      <c r="D24" s="37">
        <v>5.060699349756208</v>
      </c>
      <c r="E24" s="49"/>
      <c r="F24" s="49"/>
      <c r="G24" s="49"/>
      <c r="H24" s="205"/>
      <c r="I24" s="49"/>
      <c r="J24" s="205"/>
      <c r="K24" s="169" t="s">
        <v>81</v>
      </c>
      <c r="L24" s="169" t="s">
        <v>81</v>
      </c>
      <c r="M24" s="169" t="s">
        <v>81</v>
      </c>
      <c r="N24" s="193" t="s">
        <v>81</v>
      </c>
      <c r="O24" s="734">
        <v>2936.6197752674548</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39.3975126873936</v>
      </c>
      <c r="D26" s="37" t="s">
        <v>316</v>
      </c>
      <c r="E26" s="37">
        <v>0.038667281309335444</v>
      </c>
      <c r="F26" s="39" t="s">
        <v>128</v>
      </c>
      <c r="G26" s="39" t="s">
        <v>128</v>
      </c>
      <c r="H26" s="39" t="s">
        <v>128</v>
      </c>
      <c r="I26" s="39" t="s">
        <v>128</v>
      </c>
      <c r="J26" s="39" t="s">
        <v>128</v>
      </c>
      <c r="K26" s="174" t="s">
        <v>81</v>
      </c>
      <c r="L26" s="169" t="s">
        <v>81</v>
      </c>
      <c r="M26" s="169" t="s">
        <v>81</v>
      </c>
      <c r="N26" s="193" t="s">
        <v>81</v>
      </c>
      <c r="O26" s="734">
        <v>49.64434223436749</v>
      </c>
    </row>
    <row r="27" ht="18" customHeight="1" x14ac:dyDescent="0.2">
      <c r="B27" s="724" t="s">
        <v>683</v>
      </c>
      <c r="C27" s="725">
        <v>15174.651764108132</v>
      </c>
      <c r="D27" s="725">
        <v>0.09839846891780435</v>
      </c>
      <c r="E27" s="725" t="s">
        <v>114</v>
      </c>
      <c r="F27" s="736" t="s">
        <v>113</v>
      </c>
      <c r="G27" s="736">
        <v>641.8576836000001</v>
      </c>
      <c r="H27" s="736" t="s">
        <v>113</v>
      </c>
      <c r="I27" s="736">
        <v>0.010392712519634301</v>
      </c>
      <c r="J27" s="736" t="s">
        <v>114</v>
      </c>
      <c r="K27" s="725" t="s">
        <v>92</v>
      </c>
      <c r="L27" s="725" t="s">
        <v>92</v>
      </c>
      <c r="M27" s="726" t="s">
        <v>92</v>
      </c>
      <c r="N27" s="727" t="s">
        <v>92</v>
      </c>
      <c r="O27" s="728">
        <v>16063.493349049237</v>
      </c>
    </row>
    <row r="28" ht="18" customHeight="1" x14ac:dyDescent="0.2">
      <c r="B28" s="729" t="s">
        <v>684</v>
      </c>
      <c r="C28" s="730">
        <v>10042.233694108132</v>
      </c>
      <c r="D28" s="730">
        <v>0.09839846891780435</v>
      </c>
      <c r="E28" s="205"/>
      <c r="F28" s="205"/>
      <c r="G28" s="205"/>
      <c r="H28" s="205"/>
      <c r="I28" s="205"/>
      <c r="J28" s="205"/>
      <c r="K28" s="270" t="s">
        <v>81</v>
      </c>
      <c r="L28" s="270" t="s">
        <v>81</v>
      </c>
      <c r="M28" s="270" t="s">
        <v>81</v>
      </c>
      <c r="N28" s="731" t="s">
        <v>81</v>
      </c>
      <c r="O28" s="732">
        <v>10044.988851237831</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5132.41807</v>
      </c>
      <c r="D30" s="140"/>
      <c r="E30" s="49"/>
      <c r="F30" s="49"/>
      <c r="G30" s="738">
        <v>641.8576836000001</v>
      </c>
      <c r="H30" s="205"/>
      <c r="I30" s="738">
        <v>0.0000032199999999999997</v>
      </c>
      <c r="J30" s="205"/>
      <c r="K30" s="169" t="s">
        <v>81</v>
      </c>
      <c r="L30" s="169" t="s">
        <v>81</v>
      </c>
      <c r="M30" s="169" t="s">
        <v>81</v>
      </c>
      <c r="N30" s="193" t="s">
        <v>81</v>
      </c>
      <c r="O30" s="734">
        <v>5774.3514236</v>
      </c>
    </row>
    <row r="31" ht="18" customHeight="1" x14ac:dyDescent="0.2">
      <c r="B31" s="740" t="s">
        <v>687</v>
      </c>
      <c r="C31" s="741" t="s">
        <v>114</v>
      </c>
      <c r="D31" s="531"/>
      <c r="E31" s="49"/>
      <c r="F31" s="736" t="s">
        <v>128</v>
      </c>
      <c r="G31" s="736" t="s">
        <v>128</v>
      </c>
      <c r="H31" s="736" t="s">
        <v>128</v>
      </c>
      <c r="I31" s="742">
        <v>0.010389492519634301</v>
      </c>
      <c r="J31" s="205"/>
      <c r="K31" s="743" t="s">
        <v>114</v>
      </c>
      <c r="L31" s="743" t="s">
        <v>114</v>
      </c>
      <c r="M31" s="743" t="s">
        <v>114</v>
      </c>
      <c r="N31" s="744" t="s">
        <v>114</v>
      </c>
      <c r="O31" s="745">
        <v>244.15307421140608</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11687.399247295625</v>
      </c>
      <c r="D35" s="736" t="s">
        <v>692</v>
      </c>
      <c r="E35" s="736" t="s">
        <v>692</v>
      </c>
      <c r="F35" s="205"/>
      <c r="G35" s="205"/>
      <c r="H35" s="205"/>
      <c r="I35" s="205"/>
      <c r="J35" s="205"/>
      <c r="K35" s="752" t="s">
        <v>81</v>
      </c>
      <c r="L35" s="752" t="s">
        <v>81</v>
      </c>
      <c r="M35" s="725" t="s">
        <v>81</v>
      </c>
      <c r="N35" s="753" t="s">
        <v>81</v>
      </c>
      <c r="O35" s="732">
        <v>11687.399247295625</v>
      </c>
    </row>
    <row r="36" ht="18" customHeight="1" x14ac:dyDescent="0.2">
      <c r="B36" s="25" t="s">
        <v>693</v>
      </c>
      <c r="C36" s="37">
        <v>2916.4840110325754</v>
      </c>
      <c r="D36" s="738" t="s">
        <v>128</v>
      </c>
      <c r="E36" s="738" t="s">
        <v>128</v>
      </c>
      <c r="F36" s="49"/>
      <c r="G36" s="49"/>
      <c r="H36" s="205"/>
      <c r="I36" s="49"/>
      <c r="J36" s="205"/>
      <c r="K36" s="172" t="s">
        <v>81</v>
      </c>
      <c r="L36" s="172" t="s">
        <v>81</v>
      </c>
      <c r="M36" s="169" t="s">
        <v>81</v>
      </c>
      <c r="N36" s="739" t="s">
        <v>81</v>
      </c>
      <c r="O36" s="734">
        <v>2916.4840110325754</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316</v>
      </c>
    </row>
    <row r="38" ht="18" customHeight="1" x14ac:dyDescent="0.25">
      <c r="B38" s="38" t="s">
        <v>695</v>
      </c>
      <c r="C38" s="754">
        <v>8770.91523626305</v>
      </c>
      <c r="D38" s="754" t="s">
        <v>692</v>
      </c>
      <c r="E38" s="754" t="s">
        <v>692</v>
      </c>
      <c r="F38" s="292"/>
      <c r="G38" s="292"/>
      <c r="H38" s="292"/>
      <c r="I38" s="292"/>
      <c r="J38" s="292"/>
      <c r="K38" s="200" t="s">
        <v>81</v>
      </c>
      <c r="L38" s="200" t="s">
        <v>81</v>
      </c>
      <c r="M38" s="200" t="s">
        <v>81</v>
      </c>
      <c r="N38" s="202" t="s">
        <v>81</v>
      </c>
      <c r="O38" s="755">
        <v>8770.91523626305</v>
      </c>
    </row>
    <row r="39" ht="18" customHeight="1" x14ac:dyDescent="0.2">
      <c r="B39" s="51" t="s">
        <v>696</v>
      </c>
      <c r="C39" s="205"/>
      <c r="D39" s="205"/>
      <c r="E39" s="736" t="s">
        <v>113</v>
      </c>
      <c r="F39" s="736" t="s">
        <v>113</v>
      </c>
      <c r="G39" s="736">
        <v>10.272766669811713</v>
      </c>
      <c r="H39" s="736" t="s">
        <v>113</v>
      </c>
      <c r="I39" s="736">
        <v>0.00129502239532918</v>
      </c>
      <c r="J39" s="736">
        <v>0.0000358</v>
      </c>
      <c r="K39" s="205"/>
      <c r="L39" s="205"/>
      <c r="M39" s="205"/>
      <c r="N39" s="756"/>
      <c r="O39" s="757">
        <v>41.28217296004745</v>
      </c>
    </row>
    <row r="40" ht="18" customHeight="1" x14ac:dyDescent="0.2">
      <c r="B40" s="25" t="s">
        <v>697</v>
      </c>
      <c r="C40" s="49"/>
      <c r="D40" s="49"/>
      <c r="E40" s="738" t="s">
        <v>128</v>
      </c>
      <c r="F40" s="738" t="s">
        <v>128</v>
      </c>
      <c r="G40" s="738">
        <v>10.076281627107782</v>
      </c>
      <c r="H40" s="736" t="s">
        <v>128</v>
      </c>
      <c r="I40" s="738">
        <v>0.00129502239532918</v>
      </c>
      <c r="J40" s="736">
        <v>0.0000358</v>
      </c>
      <c r="K40" s="49"/>
      <c r="L40" s="49"/>
      <c r="M40" s="49"/>
      <c r="N40" s="733"/>
      <c r="O40" s="758">
        <v>41.08568791734351</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128</v>
      </c>
      <c r="F44" s="738" t="s">
        <v>128</v>
      </c>
      <c r="G44" s="738">
        <v>0.1964850427039269</v>
      </c>
      <c r="H44" s="754" t="s">
        <v>128</v>
      </c>
      <c r="I44" s="754" t="s">
        <v>128</v>
      </c>
      <c r="J44" s="754" t="s">
        <v>128</v>
      </c>
      <c r="K44" s="49"/>
      <c r="L44" s="49"/>
      <c r="M44" s="49"/>
      <c r="N44" s="733"/>
      <c r="O44" s="758">
        <v>0.1964850427039269</v>
      </c>
    </row>
    <row r="45" ht="18" customHeight="1" x14ac:dyDescent="0.2">
      <c r="B45" s="759" t="s">
        <v>702</v>
      </c>
      <c r="C45" s="132"/>
      <c r="D45" s="132"/>
      <c r="E45" s="132"/>
      <c r="F45" s="725">
        <v>10689.55001791803</v>
      </c>
      <c r="G45" s="725">
        <v>8.316702885747784</v>
      </c>
      <c r="H45" s="730" t="s">
        <v>113</v>
      </c>
      <c r="I45" s="730" t="s">
        <v>113</v>
      </c>
      <c r="J45" s="736" t="s">
        <v>113</v>
      </c>
      <c r="K45" s="132"/>
      <c r="L45" s="132"/>
      <c r="M45" s="132"/>
      <c r="N45" s="760"/>
      <c r="O45" s="728">
        <v>10697.866720803779</v>
      </c>
    </row>
    <row r="46" ht="18" customHeight="1" x14ac:dyDescent="0.2">
      <c r="B46" s="25" t="s">
        <v>703</v>
      </c>
      <c r="C46" s="49"/>
      <c r="D46" s="49"/>
      <c r="E46" s="49"/>
      <c r="F46" s="37">
        <v>7601.2396362050185</v>
      </c>
      <c r="G46" s="37">
        <v>5.723458463115738</v>
      </c>
      <c r="H46" s="730" t="s">
        <v>113</v>
      </c>
      <c r="I46" s="37" t="s">
        <v>113</v>
      </c>
      <c r="J46" s="736" t="s">
        <v>113</v>
      </c>
      <c r="K46" s="49"/>
      <c r="L46" s="49"/>
      <c r="M46" s="49"/>
      <c r="N46" s="733"/>
      <c r="O46" s="734">
        <v>7606.9630946681345</v>
      </c>
    </row>
    <row r="47" ht="18" customHeight="1" x14ac:dyDescent="0.2">
      <c r="B47" s="25" t="s">
        <v>704</v>
      </c>
      <c r="C47" s="49"/>
      <c r="D47" s="49"/>
      <c r="E47" s="49"/>
      <c r="F47" s="37">
        <v>2315.4484389007857</v>
      </c>
      <c r="G47" s="37" t="s">
        <v>113</v>
      </c>
      <c r="H47" s="730" t="s">
        <v>113</v>
      </c>
      <c r="I47" s="37" t="s">
        <v>113</v>
      </c>
      <c r="J47" s="736" t="s">
        <v>113</v>
      </c>
      <c r="K47" s="49"/>
      <c r="L47" s="49"/>
      <c r="M47" s="49"/>
      <c r="N47" s="733"/>
      <c r="O47" s="734">
        <v>2315.4484389007857</v>
      </c>
    </row>
    <row r="48" ht="18" customHeight="1" x14ac:dyDescent="0.2">
      <c r="B48" s="25" t="s">
        <v>705</v>
      </c>
      <c r="C48" s="49"/>
      <c r="D48" s="49"/>
      <c r="E48" s="49"/>
      <c r="F48" s="37">
        <v>9.086262522755577</v>
      </c>
      <c r="G48" s="37" t="s">
        <v>113</v>
      </c>
      <c r="H48" s="730" t="s">
        <v>113</v>
      </c>
      <c r="I48" s="37" t="s">
        <v>113</v>
      </c>
      <c r="J48" s="736" t="s">
        <v>113</v>
      </c>
      <c r="K48" s="49"/>
      <c r="L48" s="49"/>
      <c r="M48" s="49"/>
      <c r="N48" s="733"/>
      <c r="O48" s="734">
        <v>9.086262522755577</v>
      </c>
    </row>
    <row r="49" ht="18" customHeight="1" x14ac:dyDescent="0.2">
      <c r="B49" s="25" t="s">
        <v>706</v>
      </c>
      <c r="C49" s="49"/>
      <c r="D49" s="49"/>
      <c r="E49" s="49"/>
      <c r="F49" s="37">
        <v>500.76834746270487</v>
      </c>
      <c r="G49" s="37" t="s">
        <v>113</v>
      </c>
      <c r="H49" s="730" t="s">
        <v>113</v>
      </c>
      <c r="I49" s="37" t="s">
        <v>113</v>
      </c>
      <c r="J49" s="736" t="s">
        <v>113</v>
      </c>
      <c r="K49" s="49"/>
      <c r="L49" s="49"/>
      <c r="M49" s="49"/>
      <c r="N49" s="733"/>
      <c r="O49" s="734">
        <v>500.76834746270487</v>
      </c>
    </row>
    <row r="50" ht="18" customHeight="1" x14ac:dyDescent="0.2">
      <c r="B50" s="25" t="s">
        <v>707</v>
      </c>
      <c r="C50" s="49"/>
      <c r="D50" s="49"/>
      <c r="E50" s="49"/>
      <c r="F50" s="37">
        <v>1.9390800750880137</v>
      </c>
      <c r="G50" s="37">
        <v>2.5932444226320452</v>
      </c>
      <c r="H50" s="730" t="s">
        <v>113</v>
      </c>
      <c r="I50" s="37" t="s">
        <v>113</v>
      </c>
      <c r="J50" s="736" t="s">
        <v>113</v>
      </c>
      <c r="K50" s="49"/>
      <c r="L50" s="49"/>
      <c r="M50" s="49"/>
      <c r="N50" s="733"/>
      <c r="O50" s="734">
        <v>4.532324497720059</v>
      </c>
    </row>
    <row r="51" ht="18" customHeight="1" x14ac:dyDescent="0.25">
      <c r="B51" s="25" t="s">
        <v>708</v>
      </c>
      <c r="C51" s="292"/>
      <c r="D51" s="292"/>
      <c r="E51" s="292"/>
      <c r="F51" s="39">
        <v>261.06825275167455</v>
      </c>
      <c r="G51" s="39" t="s">
        <v>113</v>
      </c>
      <c r="H51" s="39" t="s">
        <v>113</v>
      </c>
      <c r="I51" s="39" t="s">
        <v>113</v>
      </c>
      <c r="J51" s="754" t="s">
        <v>113</v>
      </c>
      <c r="K51" s="292"/>
      <c r="L51" s="292"/>
      <c r="M51" s="292"/>
      <c r="N51" s="761"/>
      <c r="O51" s="751">
        <v>261.06825275167455</v>
      </c>
    </row>
    <row r="52" ht="18" customHeight="1" x14ac:dyDescent="0.2">
      <c r="B52" s="51" t="s">
        <v>709</v>
      </c>
      <c r="C52" s="752" t="s">
        <v>113</v>
      </c>
      <c r="D52" s="752" t="s">
        <v>113</v>
      </c>
      <c r="E52" s="752">
        <v>1.847255342548455</v>
      </c>
      <c r="F52" s="725" t="s">
        <v>113</v>
      </c>
      <c r="G52" s="725">
        <v>16.23197877560518</v>
      </c>
      <c r="H52" s="725" t="s">
        <v>113</v>
      </c>
      <c r="I52" s="725">
        <v>0.006693190000000001</v>
      </c>
      <c r="J52" s="752" t="s">
        <v>113</v>
      </c>
      <c r="K52" s="752" t="s">
        <v>128</v>
      </c>
      <c r="L52" s="752" t="s">
        <v>128</v>
      </c>
      <c r="M52" s="752" t="s">
        <v>128</v>
      </c>
      <c r="N52" s="753" t="s">
        <v>128</v>
      </c>
      <c r="O52" s="728">
        <v>663.0446095509458</v>
      </c>
    </row>
    <row r="53" ht="18" customHeight="1" x14ac:dyDescent="0.2">
      <c r="B53" s="25" t="s">
        <v>710</v>
      </c>
      <c r="C53" s="205"/>
      <c r="D53" s="205"/>
      <c r="E53" s="205"/>
      <c r="F53" s="730" t="s">
        <v>128</v>
      </c>
      <c r="G53" s="730" t="s">
        <v>128</v>
      </c>
      <c r="H53" s="730" t="s">
        <v>128</v>
      </c>
      <c r="I53" s="730">
        <v>0.006693190000000001</v>
      </c>
      <c r="J53" s="736"/>
      <c r="K53" s="205"/>
      <c r="L53" s="205"/>
      <c r="M53" s="205"/>
      <c r="N53" s="756"/>
      <c r="O53" s="732">
        <v>157.28996500000002</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1.847255342548455</v>
      </c>
      <c r="F55" s="150"/>
      <c r="G55" s="150"/>
      <c r="H55" s="150"/>
      <c r="I55" s="150"/>
      <c r="J55" s="205"/>
      <c r="K55" s="205"/>
      <c r="L55" s="205"/>
      <c r="M55" s="205"/>
      <c r="N55" s="756"/>
      <c r="O55" s="732">
        <v>489.52266577534056</v>
      </c>
    </row>
    <row r="56" ht="18" customHeight="1" x14ac:dyDescent="0.25">
      <c r="B56" s="30" t="s">
        <v>713</v>
      </c>
      <c r="C56" s="762" t="s">
        <v>113</v>
      </c>
      <c r="D56" s="762" t="s">
        <v>113</v>
      </c>
      <c r="E56" s="762" t="s">
        <v>113</v>
      </c>
      <c r="F56" s="763" t="s">
        <v>113</v>
      </c>
      <c r="G56" s="763">
        <v>16.23197877560518</v>
      </c>
      <c r="H56" s="764" t="s">
        <v>113</v>
      </c>
      <c r="I56" s="764" t="s">
        <v>113</v>
      </c>
      <c r="J56" s="741" t="s">
        <v>113</v>
      </c>
      <c r="K56" s="174" t="s">
        <v>128</v>
      </c>
      <c r="L56" s="174" t="s">
        <v>128</v>
      </c>
      <c r="M56" s="174" t="s">
        <v>128</v>
      </c>
      <c r="N56" s="750" t="s">
        <v>128</v>
      </c>
      <c r="O56" s="765">
        <v>16.23197877560518</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9017.254320144782</v>
      </c>
      <c r="I10" s="787" t="s">
        <v>128</v>
      </c>
      <c r="J10" s="788" t="s">
        <v>128</v>
      </c>
      <c r="K10" s="789" t="s">
        <v>111</v>
      </c>
      <c r="L10" s="789" t="s">
        <v>111</v>
      </c>
      <c r="M10" s="789" t="s">
        <v>128</v>
      </c>
      <c r="N10" s="790" t="s">
        <v>128</v>
      </c>
    </row>
    <row r="11" ht="18" customHeight="1" x14ac:dyDescent="0.2">
      <c r="B11" s="791" t="s">
        <v>738</v>
      </c>
      <c r="C11" s="792" t="s">
        <v>739</v>
      </c>
      <c r="D11" s="559">
        <v>13801.851297</v>
      </c>
      <c r="E11" s="793">
        <v>0.5350725468573001</v>
      </c>
      <c r="F11" s="567"/>
      <c r="G11" s="567"/>
      <c r="H11" s="794">
        <v>7384.99172483152</v>
      </c>
      <c r="I11" s="567"/>
      <c r="J11" s="567"/>
      <c r="K11" s="795" t="s">
        <v>114</v>
      </c>
      <c r="L11" s="796" t="s">
        <v>114</v>
      </c>
      <c r="M11" s="797"/>
      <c r="N11" s="798"/>
    </row>
    <row r="12" ht="18" customHeight="1" x14ac:dyDescent="0.2">
      <c r="B12" s="791" t="s">
        <v>740</v>
      </c>
      <c r="C12" s="792" t="s">
        <v>741</v>
      </c>
      <c r="D12" s="559">
        <v>1670.67447</v>
      </c>
      <c r="E12" s="793">
        <v>0.7864971745220899</v>
      </c>
      <c r="F12" s="567"/>
      <c r="G12" s="567"/>
      <c r="H12" s="794">
        <v>1313.98075020119</v>
      </c>
      <c r="I12" s="567"/>
      <c r="J12" s="567"/>
      <c r="K12" s="795" t="s">
        <v>114</v>
      </c>
      <c r="L12" s="796" t="s">
        <v>114</v>
      </c>
      <c r="M12" s="797"/>
      <c r="N12" s="798"/>
    </row>
    <row r="13" ht="18" customHeight="1" x14ac:dyDescent="0.2">
      <c r="B13" s="791" t="s">
        <v>742</v>
      </c>
      <c r="C13" s="792" t="s">
        <v>743</v>
      </c>
      <c r="D13" s="559">
        <v>106.7569223</v>
      </c>
      <c r="E13" s="793">
        <v>0.41522785168412074</v>
      </c>
      <c r="F13" s="567"/>
      <c r="G13" s="567"/>
      <c r="H13" s="794">
        <v>44.3284474990376</v>
      </c>
      <c r="I13" s="567"/>
      <c r="J13" s="567"/>
      <c r="K13" s="795" t="s">
        <v>114</v>
      </c>
      <c r="L13" s="796" t="s">
        <v>114</v>
      </c>
      <c r="M13" s="797"/>
      <c r="N13" s="798"/>
    </row>
    <row r="14" ht="18" customHeight="1" x14ac:dyDescent="0.2">
      <c r="B14" s="791" t="s">
        <v>744</v>
      </c>
      <c r="C14" s="799"/>
      <c r="D14" s="800"/>
      <c r="E14" s="800"/>
      <c r="F14" s="567"/>
      <c r="G14" s="567"/>
      <c r="H14" s="801">
        <v>273.9533976130355</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111.1143477</v>
      </c>
      <c r="E16" s="793">
        <v>0.4152278516841214</v>
      </c>
      <c r="F16" s="567"/>
      <c r="G16" s="567"/>
      <c r="H16" s="794">
        <v>46.1377718867535</v>
      </c>
      <c r="I16" s="567"/>
      <c r="J16" s="567"/>
      <c r="K16" s="795" t="s">
        <v>114</v>
      </c>
      <c r="L16" s="795" t="s">
        <v>114</v>
      </c>
      <c r="M16" s="797"/>
      <c r="N16" s="798"/>
    </row>
    <row r="17" ht="18" customHeight="1" x14ac:dyDescent="0.2">
      <c r="B17" s="807" t="s">
        <v>748</v>
      </c>
      <c r="C17" s="805" t="s">
        <v>743</v>
      </c>
      <c r="D17" s="806">
        <v>230</v>
      </c>
      <c r="E17" s="793">
        <v>0.5063145472530131</v>
      </c>
      <c r="F17" s="567"/>
      <c r="G17" s="567"/>
      <c r="H17" s="794">
        <v>116.452345868193</v>
      </c>
      <c r="I17" s="567"/>
      <c r="J17" s="567"/>
      <c r="K17" s="795" t="s">
        <v>114</v>
      </c>
      <c r="L17" s="795" t="s">
        <v>114</v>
      </c>
      <c r="M17" s="797"/>
      <c r="N17" s="798"/>
    </row>
    <row r="18" ht="18" customHeight="1" x14ac:dyDescent="0.2">
      <c r="B18" s="137" t="s">
        <v>749</v>
      </c>
      <c r="C18" s="799"/>
      <c r="D18" s="800"/>
      <c r="E18" s="800"/>
      <c r="F18" s="567"/>
      <c r="G18" s="567"/>
      <c r="H18" s="801">
        <v>111.363279858089</v>
      </c>
      <c r="I18" s="801" t="s">
        <v>128</v>
      </c>
      <c r="J18" s="801" t="s">
        <v>128</v>
      </c>
      <c r="K18" s="802" t="s">
        <v>114</v>
      </c>
      <c r="L18" s="803" t="s">
        <v>114</v>
      </c>
      <c r="M18" s="802" t="s">
        <v>128</v>
      </c>
      <c r="N18" s="804" t="s">
        <v>128</v>
      </c>
    </row>
    <row r="19" ht="18" customHeight="1" x14ac:dyDescent="0.2">
      <c r="B19" s="808" t="s">
        <v>750</v>
      </c>
      <c r="C19" s="805" t="s">
        <v>743</v>
      </c>
      <c r="D19" s="806">
        <v>266.597227372537</v>
      </c>
      <c r="E19" s="793">
        <v>0.41772107292951116</v>
      </c>
      <c r="F19" s="793" t="s">
        <v>128</v>
      </c>
      <c r="G19" s="793" t="s">
        <v>128</v>
      </c>
      <c r="H19" s="794">
        <v>111.363279858089</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5372.053416771505</v>
      </c>
      <c r="I20" s="814">
        <v>5.060699349756208</v>
      </c>
      <c r="J20" s="814">
        <v>0.7624686413093353</v>
      </c>
      <c r="K20" s="815">
        <v>-3092.245029</v>
      </c>
      <c r="L20" s="816" t="s">
        <v>110</v>
      </c>
      <c r="M20" s="816" t="s">
        <v>752</v>
      </c>
      <c r="N20" s="817" t="s">
        <v>113</v>
      </c>
    </row>
    <row r="21" ht="18" customHeight="1" x14ac:dyDescent="0.2">
      <c r="B21" s="791" t="s">
        <v>753</v>
      </c>
      <c r="C21" s="792" t="s">
        <v>754</v>
      </c>
      <c r="D21" s="559">
        <v>4376.1662</v>
      </c>
      <c r="E21" s="793">
        <v>1.2865098084277125</v>
      </c>
      <c r="F21" s="793" t="s">
        <v>117</v>
      </c>
      <c r="G21" s="793" t="s">
        <v>128</v>
      </c>
      <c r="H21" s="559">
        <v>2537.73571060983</v>
      </c>
      <c r="I21" s="559" t="s">
        <v>117</v>
      </c>
      <c r="J21" s="559" t="s">
        <v>128</v>
      </c>
      <c r="K21" s="795">
        <v>-3092.245029</v>
      </c>
      <c r="L21" s="796" t="s">
        <v>114</v>
      </c>
      <c r="M21" s="796" t="s">
        <v>117</v>
      </c>
      <c r="N21" s="818" t="s">
        <v>128</v>
      </c>
    </row>
    <row r="22" ht="18" customHeight="1" x14ac:dyDescent="0.2">
      <c r="B22" s="791" t="s">
        <v>755</v>
      </c>
      <c r="C22" s="792" t="s">
        <v>756</v>
      </c>
      <c r="D22" s="559">
        <v>849.134</v>
      </c>
      <c r="E22" s="567"/>
      <c r="F22" s="567"/>
      <c r="G22" s="793">
        <v>0.000852399456387331</v>
      </c>
      <c r="H22" s="567"/>
      <c r="I22" s="567"/>
      <c r="J22" s="559">
        <v>0.72380136</v>
      </c>
      <c r="K22" s="819"/>
      <c r="L22" s="797"/>
      <c r="M22" s="797"/>
      <c r="N22" s="818" t="s">
        <v>114</v>
      </c>
    </row>
    <row r="23" ht="18" customHeight="1" x14ac:dyDescent="0.2">
      <c r="B23" s="791" t="s">
        <v>757</v>
      </c>
      <c r="C23" s="792" t="s">
        <v>758</v>
      </c>
      <c r="D23" s="559" t="s">
        <v>114</v>
      </c>
      <c r="E23" s="820" t="s">
        <v>114</v>
      </c>
      <c r="F23" s="567"/>
      <c r="G23" s="793" t="s">
        <v>114</v>
      </c>
      <c r="H23" s="821" t="s">
        <v>114</v>
      </c>
      <c r="I23" s="567"/>
      <c r="J23" s="559" t="s">
        <v>114</v>
      </c>
      <c r="K23" s="822" t="s">
        <v>114</v>
      </c>
      <c r="L23" s="823" t="s">
        <v>114</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114</v>
      </c>
      <c r="I28" s="793" t="s">
        <v>114</v>
      </c>
      <c r="J28" s="567"/>
      <c r="K28" s="802" t="s">
        <v>114</v>
      </c>
      <c r="L28" s="803" t="s">
        <v>114</v>
      </c>
      <c r="M28" s="803" t="s">
        <v>114</v>
      </c>
      <c r="N28" s="798"/>
    </row>
    <row r="29" ht="18" customHeight="1" x14ac:dyDescent="0.2">
      <c r="B29" s="122" t="s">
        <v>766</v>
      </c>
      <c r="C29" s="792" t="s">
        <v>767</v>
      </c>
      <c r="D29" s="559" t="s">
        <v>114</v>
      </c>
      <c r="E29" s="793" t="s">
        <v>114</v>
      </c>
      <c r="F29" s="793" t="s">
        <v>114</v>
      </c>
      <c r="G29" s="830"/>
      <c r="H29" s="559" t="s">
        <v>114</v>
      </c>
      <c r="I29" s="559" t="s">
        <v>114</v>
      </c>
      <c r="J29" s="567"/>
      <c r="K29" s="795" t="s">
        <v>114</v>
      </c>
      <c r="L29" s="796" t="s">
        <v>114</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t="s">
        <v>114</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2794.920193474281</v>
      </c>
      <c r="I33" s="793">
        <v>5.060699349756208</v>
      </c>
      <c r="J33" s="567"/>
      <c r="K33" s="802" t="s">
        <v>92</v>
      </c>
      <c r="L33" s="803" t="s">
        <v>92</v>
      </c>
      <c r="M33" s="803" t="s">
        <v>92</v>
      </c>
      <c r="N33" s="798"/>
    </row>
    <row r="34" ht="18" customHeight="1" x14ac:dyDescent="0.2">
      <c r="B34" s="122" t="s">
        <v>775</v>
      </c>
      <c r="C34" s="792" t="s">
        <v>776</v>
      </c>
      <c r="D34" s="559">
        <v>628.057</v>
      </c>
      <c r="E34" s="793">
        <v>0.7615744430839876</v>
      </c>
      <c r="F34" s="793">
        <v>0.00008175531838670694</v>
      </c>
      <c r="G34" s="567"/>
      <c r="H34" s="559">
        <v>478.31216</v>
      </c>
      <c r="I34" s="559">
        <v>0.051347</v>
      </c>
      <c r="J34" s="567"/>
      <c r="K34" s="795" t="s">
        <v>114</v>
      </c>
      <c r="L34" s="796" t="s">
        <v>114</v>
      </c>
      <c r="M34" s="796" t="s">
        <v>114</v>
      </c>
      <c r="N34" s="798"/>
    </row>
    <row r="35" ht="18" customHeight="1" x14ac:dyDescent="0.2">
      <c r="B35" s="122" t="s">
        <v>777</v>
      </c>
      <c r="C35" s="792" t="s">
        <v>778</v>
      </c>
      <c r="D35" s="559" t="s">
        <v>335</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t="s">
        <v>114</v>
      </c>
      <c r="E36" s="793" t="s">
        <v>114</v>
      </c>
      <c r="F36" s="793" t="s">
        <v>114</v>
      </c>
      <c r="G36" s="567"/>
      <c r="H36" s="559" t="s">
        <v>114</v>
      </c>
      <c r="I36" s="559" t="s">
        <v>114</v>
      </c>
      <c r="J36" s="567"/>
      <c r="K36" s="795" t="s">
        <v>114</v>
      </c>
      <c r="L36" s="796" t="s">
        <v>114</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228.18</v>
      </c>
      <c r="E39" s="793" t="s">
        <v>81</v>
      </c>
      <c r="F39" s="793">
        <v>0.0013528064015525378</v>
      </c>
      <c r="G39" s="567"/>
      <c r="H39" s="559" t="s">
        <v>81</v>
      </c>
      <c r="I39" s="559">
        <v>0.30868336470625807</v>
      </c>
      <c r="J39" s="567"/>
      <c r="K39" s="795" t="s">
        <v>81</v>
      </c>
      <c r="L39" s="796" t="s">
        <v>81</v>
      </c>
      <c r="M39" s="796" t="s">
        <v>114</v>
      </c>
      <c r="N39" s="798"/>
    </row>
    <row r="40" ht="18" customHeight="1" x14ac:dyDescent="0.2">
      <c r="B40" s="122" t="s">
        <v>786</v>
      </c>
      <c r="C40" s="566"/>
      <c r="D40" s="567"/>
      <c r="E40" s="567"/>
      <c r="F40" s="567"/>
      <c r="G40" s="567"/>
      <c r="H40" s="793">
        <v>2316.608033474281</v>
      </c>
      <c r="I40" s="793">
        <v>4.7006689850499495</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2316.608033474281</v>
      </c>
      <c r="I42" s="793">
        <v>4.7006689850499495</v>
      </c>
      <c r="J42" s="567"/>
      <c r="K42" s="802" t="s">
        <v>114</v>
      </c>
      <c r="L42" s="803" t="s">
        <v>114</v>
      </c>
      <c r="M42" s="803" t="s">
        <v>114</v>
      </c>
      <c r="N42" s="798"/>
    </row>
    <row r="43" ht="18" customHeight="1" x14ac:dyDescent="0.2">
      <c r="B43" s="835" t="s">
        <v>790</v>
      </c>
      <c r="C43" s="792" t="s">
        <v>791</v>
      </c>
      <c r="D43" s="559">
        <v>6801.316999999999</v>
      </c>
      <c r="E43" s="793">
        <v>0.34061168351280807</v>
      </c>
      <c r="F43" s="793">
        <v>0.0006911409929944377</v>
      </c>
      <c r="G43" s="567"/>
      <c r="H43" s="559">
        <v>2316.608033474281</v>
      </c>
      <c r="I43" s="559">
        <v>4.7006689850499495</v>
      </c>
      <c r="J43" s="567"/>
      <c r="K43" s="795" t="s">
        <v>114</v>
      </c>
      <c r="L43" s="796" t="s">
        <v>114</v>
      </c>
      <c r="M43" s="796" t="s">
        <v>114</v>
      </c>
      <c r="N43" s="798"/>
    </row>
    <row r="44" ht="18" customHeight="1" x14ac:dyDescent="0.2">
      <c r="B44" s="791" t="s">
        <v>792</v>
      </c>
      <c r="C44" s="836"/>
      <c r="D44" s="567"/>
      <c r="E44" s="567"/>
      <c r="F44" s="567"/>
      <c r="G44" s="567"/>
      <c r="H44" s="793">
        <v>39.3975126873936</v>
      </c>
      <c r="I44" s="793" t="s">
        <v>316</v>
      </c>
      <c r="J44" s="793">
        <v>0.038667281309335444</v>
      </c>
      <c r="K44" s="802" t="s">
        <v>110</v>
      </c>
      <c r="L44" s="803" t="s">
        <v>110</v>
      </c>
      <c r="M44" s="803" t="s">
        <v>316</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39.3975126873936</v>
      </c>
      <c r="I46" s="793" t="s">
        <v>316</v>
      </c>
      <c r="J46" s="793">
        <v>0.038667281309335444</v>
      </c>
      <c r="K46" s="802" t="s">
        <v>92</v>
      </c>
      <c r="L46" s="803" t="s">
        <v>92</v>
      </c>
      <c r="M46" s="803" t="s">
        <v>316</v>
      </c>
      <c r="N46" s="828" t="s">
        <v>113</v>
      </c>
    </row>
    <row r="47" ht="18" customHeight="1" x14ac:dyDescent="0.2">
      <c r="B47" s="845" t="s">
        <v>796</v>
      </c>
      <c r="C47" s="846" t="s">
        <v>797</v>
      </c>
      <c r="D47" s="847">
        <v>53.7483119882586</v>
      </c>
      <c r="E47" s="848">
        <v>0.7330000000000009</v>
      </c>
      <c r="F47" s="848" t="s">
        <v>128</v>
      </c>
      <c r="G47" s="848" t="s">
        <v>128</v>
      </c>
      <c r="H47" s="847">
        <v>39.3975126873936</v>
      </c>
      <c r="I47" s="847" t="s">
        <v>128</v>
      </c>
      <c r="J47" s="847" t="s">
        <v>128</v>
      </c>
      <c r="K47" s="849" t="s">
        <v>114</v>
      </c>
      <c r="L47" s="850" t="s">
        <v>114</v>
      </c>
      <c r="M47" s="850" t="s">
        <v>128</v>
      </c>
      <c r="N47" s="851" t="s">
        <v>128</v>
      </c>
    </row>
    <row r="48" ht="18" customHeight="1" x14ac:dyDescent="0.2">
      <c r="B48" s="845" t="s">
        <v>798</v>
      </c>
      <c r="C48" s="846" t="s">
        <v>771</v>
      </c>
      <c r="D48" s="847">
        <v>628.057</v>
      </c>
      <c r="E48" s="848" t="s">
        <v>81</v>
      </c>
      <c r="F48" s="848" t="s">
        <v>81</v>
      </c>
      <c r="G48" s="848">
        <v>0.0000017195891455711822</v>
      </c>
      <c r="H48" s="847" t="s">
        <v>81</v>
      </c>
      <c r="I48" s="847" t="s">
        <v>81</v>
      </c>
      <c r="J48" s="847">
        <v>0.00108</v>
      </c>
      <c r="K48" s="849" t="s">
        <v>81</v>
      </c>
      <c r="L48" s="850" t="s">
        <v>81</v>
      </c>
      <c r="M48" s="850" t="s">
        <v>81</v>
      </c>
      <c r="N48" s="851" t="s">
        <v>114</v>
      </c>
    </row>
    <row r="49" ht="18" customHeight="1" x14ac:dyDescent="0.2">
      <c r="B49" s="845" t="s">
        <v>799</v>
      </c>
      <c r="C49" s="846" t="s">
        <v>771</v>
      </c>
      <c r="D49" s="847" t="s">
        <v>335</v>
      </c>
      <c r="E49" s="848" t="s">
        <v>81</v>
      </c>
      <c r="F49" s="848" t="s">
        <v>81</v>
      </c>
      <c r="G49" s="848" t="s">
        <v>335</v>
      </c>
      <c r="H49" s="847" t="s">
        <v>81</v>
      </c>
      <c r="I49" s="847" t="s">
        <v>81</v>
      </c>
      <c r="J49" s="847">
        <v>0.030337037172794377</v>
      </c>
      <c r="K49" s="849" t="s">
        <v>81</v>
      </c>
      <c r="L49" s="850" t="s">
        <v>81</v>
      </c>
      <c r="M49" s="850" t="s">
        <v>81</v>
      </c>
      <c r="N49" s="851" t="s">
        <v>114</v>
      </c>
    </row>
    <row r="50" ht="18" customHeight="1" x14ac:dyDescent="0.2">
      <c r="B50" s="845" t="s">
        <v>800</v>
      </c>
      <c r="C50" s="846" t="s">
        <v>785</v>
      </c>
      <c r="D50" s="847">
        <v>228.18</v>
      </c>
      <c r="E50" s="848" t="s">
        <v>81</v>
      </c>
      <c r="F50" s="848" t="s">
        <v>81</v>
      </c>
      <c r="G50" s="848">
        <v>0.000031774231468757414</v>
      </c>
      <c r="H50" s="847" t="s">
        <v>81</v>
      </c>
      <c r="I50" s="847" t="s">
        <v>81</v>
      </c>
      <c r="J50" s="847">
        <v>0.007250244136541067</v>
      </c>
      <c r="K50" s="849" t="s">
        <v>81</v>
      </c>
      <c r="L50" s="850" t="s">
        <v>81</v>
      </c>
      <c r="M50" s="850" t="s">
        <v>81</v>
      </c>
      <c r="N50" s="851" t="s">
        <v>114</v>
      </c>
    </row>
    <row r="51" ht="18" customHeight="1" x14ac:dyDescent="0.2" s="1" customFormat="1">
      <c r="B51" s="212" t="s">
        <v>801</v>
      </c>
      <c r="C51" s="553"/>
      <c r="D51" s="785"/>
      <c r="E51" s="785"/>
      <c r="F51" s="785"/>
      <c r="G51" s="554"/>
      <c r="H51" s="788">
        <v>15174.651764108132</v>
      </c>
      <c r="I51" s="788">
        <v>0.09839846891780435</v>
      </c>
      <c r="J51" s="788" t="s">
        <v>114</v>
      </c>
      <c r="K51" s="789" t="s">
        <v>92</v>
      </c>
      <c r="L51" s="852" t="s">
        <v>92</v>
      </c>
      <c r="M51" s="852" t="s">
        <v>110</v>
      </c>
      <c r="N51" s="790" t="s">
        <v>114</v>
      </c>
    </row>
    <row r="52" ht="18" customHeight="1" x14ac:dyDescent="0.2" s="1" customFormat="1">
      <c r="B52" s="791" t="s">
        <v>802</v>
      </c>
      <c r="C52" s="566"/>
      <c r="D52" s="567"/>
      <c r="E52" s="830"/>
      <c r="F52" s="830"/>
      <c r="G52" s="830"/>
      <c r="H52" s="793">
        <v>10042.233694108132</v>
      </c>
      <c r="I52" s="793">
        <v>0.09839846891780435</v>
      </c>
      <c r="J52" s="567"/>
      <c r="K52" s="802" t="s">
        <v>92</v>
      </c>
      <c r="L52" s="803" t="s">
        <v>92</v>
      </c>
      <c r="M52" s="803" t="s">
        <v>110</v>
      </c>
      <c r="N52" s="798"/>
    </row>
    <row r="53" ht="18" customHeight="1" x14ac:dyDescent="0.2" s="1" customFormat="1">
      <c r="B53" s="122" t="s">
        <v>803</v>
      </c>
      <c r="C53" s="853" t="s">
        <v>804</v>
      </c>
      <c r="D53" s="559">
        <v>13237.242997450001</v>
      </c>
      <c r="E53" s="793">
        <v>0.09424561868032798</v>
      </c>
      <c r="F53" s="820" t="s">
        <v>81</v>
      </c>
      <c r="G53" s="830"/>
      <c r="H53" s="559">
        <v>1247.5521559165145</v>
      </c>
      <c r="I53" s="821" t="s">
        <v>81</v>
      </c>
      <c r="J53" s="567"/>
      <c r="K53" s="795" t="s">
        <v>114</v>
      </c>
      <c r="L53" s="796" t="s">
        <v>114</v>
      </c>
      <c r="M53" s="854" t="s">
        <v>81</v>
      </c>
      <c r="N53" s="798"/>
    </row>
    <row r="54" ht="18" customHeight="1" x14ac:dyDescent="0.2" s="1" customFormat="1">
      <c r="B54" s="122" t="s">
        <v>805</v>
      </c>
      <c r="C54" s="853" t="s">
        <v>806</v>
      </c>
      <c r="D54" s="559">
        <v>6268.2856289</v>
      </c>
      <c r="E54" s="793">
        <v>1.2987752142011992</v>
      </c>
      <c r="F54" s="793">
        <v>0.000015697827882018828</v>
      </c>
      <c r="G54" s="830"/>
      <c r="H54" s="559">
        <v>8141.0940103488965</v>
      </c>
      <c r="I54" s="559">
        <v>0.09839846891780435</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18166.563</v>
      </c>
      <c r="E57" s="829">
        <v>0.029999999999999995</v>
      </c>
      <c r="F57" s="829" t="s">
        <v>128</v>
      </c>
      <c r="G57" s="830"/>
      <c r="H57" s="559">
        <v>544.9968899999999</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108.59063784272</v>
      </c>
      <c r="I58" s="793" t="s">
        <v>128</v>
      </c>
      <c r="J58" s="567"/>
      <c r="K58" s="802" t="s">
        <v>114</v>
      </c>
      <c r="L58" s="803" t="s">
        <v>114</v>
      </c>
      <c r="M58" s="803" t="s">
        <v>128</v>
      </c>
      <c r="N58" s="798"/>
    </row>
    <row r="59" ht="18" customHeight="1" x14ac:dyDescent="0.2" s="1" customFormat="1">
      <c r="B59" s="211" t="s">
        <v>814</v>
      </c>
      <c r="C59" s="853" t="s">
        <v>771</v>
      </c>
      <c r="D59" s="559">
        <v>247.52170519999999</v>
      </c>
      <c r="E59" s="793">
        <v>0.43871157785931414</v>
      </c>
      <c r="F59" s="793" t="s">
        <v>128</v>
      </c>
      <c r="G59" s="830"/>
      <c r="H59" s="559">
        <v>108.59063784272</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3136.292</v>
      </c>
      <c r="E61" s="793">
        <v>1.6364605304608117</v>
      </c>
      <c r="F61" s="800"/>
      <c r="G61" s="830"/>
      <c r="H61" s="559">
        <v>5132.41807</v>
      </c>
      <c r="I61" s="800"/>
      <c r="J61" s="567"/>
      <c r="K61" s="795" t="s">
        <v>114</v>
      </c>
      <c r="L61" s="796" t="s">
        <v>114</v>
      </c>
      <c r="M61" s="857"/>
      <c r="N61" s="798"/>
    </row>
    <row r="62" ht="18" customHeight="1" x14ac:dyDescent="0.2" s="1" customFormat="1">
      <c r="B62" s="858" t="s">
        <v>819</v>
      </c>
      <c r="C62" s="853" t="s">
        <v>820</v>
      </c>
      <c r="D62" s="559">
        <v>0.0103894925196343</v>
      </c>
      <c r="E62" s="793" t="s">
        <v>114</v>
      </c>
      <c r="F62" s="800"/>
      <c r="G62" s="830"/>
      <c r="H62" s="559" t="s">
        <v>114</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11687.399247295625</v>
      </c>
      <c r="I67" s="788" t="s">
        <v>692</v>
      </c>
      <c r="J67" s="788" t="s">
        <v>692</v>
      </c>
      <c r="K67" s="789" t="s">
        <v>79</v>
      </c>
      <c r="L67" s="852" t="s">
        <v>79</v>
      </c>
      <c r="M67" s="852" t="s">
        <v>692</v>
      </c>
      <c r="N67" s="790" t="s">
        <v>692</v>
      </c>
    </row>
    <row r="68" ht="18" customHeight="1" x14ac:dyDescent="0.2" s="1" customFormat="1">
      <c r="B68" s="791" t="s">
        <v>829</v>
      </c>
      <c r="C68" s="853" t="s">
        <v>830</v>
      </c>
      <c r="D68" s="870">
        <v>1211631.344229418</v>
      </c>
      <c r="E68" s="793">
        <v>0.0024070721056555543</v>
      </c>
      <c r="F68" s="793" t="s">
        <v>128</v>
      </c>
      <c r="G68" s="793" t="s">
        <v>128</v>
      </c>
      <c r="H68" s="871">
        <v>2916.4840110325754</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8770.91523626305</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8770.91523626305</v>
      </c>
      <c r="I74" s="793" t="s">
        <v>692</v>
      </c>
      <c r="J74" s="793" t="s">
        <v>692</v>
      </c>
      <c r="K74" s="802" t="s">
        <v>114</v>
      </c>
      <c r="L74" s="803" t="s">
        <v>114</v>
      </c>
      <c r="M74" s="803" t="s">
        <v>692</v>
      </c>
      <c r="N74" s="828" t="s">
        <v>692</v>
      </c>
    </row>
    <row r="75" ht="18" customHeight="1" x14ac:dyDescent="0.25" s="1" customFormat="1">
      <c r="B75" s="877" t="s">
        <v>841</v>
      </c>
      <c r="C75" s="853" t="s">
        <v>842</v>
      </c>
      <c r="D75" s="870" t="s">
        <v>117</v>
      </c>
      <c r="E75" s="793" t="s">
        <v>117</v>
      </c>
      <c r="F75" s="793" t="s">
        <v>117</v>
      </c>
      <c r="G75" s="793" t="s">
        <v>117</v>
      </c>
      <c r="H75" s="871">
        <v>8734.794494168398</v>
      </c>
      <c r="I75" s="871" t="s">
        <v>117</v>
      </c>
      <c r="J75" s="871" t="s">
        <v>117</v>
      </c>
      <c r="K75" s="872" t="s">
        <v>114</v>
      </c>
      <c r="L75" s="873" t="s">
        <v>114</v>
      </c>
      <c r="M75" s="873" t="s">
        <v>117</v>
      </c>
      <c r="N75" s="874" t="s">
        <v>117</v>
      </c>
    </row>
    <row r="76" ht="18" customHeight="1" x14ac:dyDescent="0.25" s="1" customFormat="1">
      <c r="B76" s="877" t="s">
        <v>843</v>
      </c>
      <c r="C76" s="853" t="s">
        <v>844</v>
      </c>
      <c r="D76" s="870">
        <v>151.624481455145</v>
      </c>
      <c r="E76" s="793">
        <v>0.2382249999999999</v>
      </c>
      <c r="F76" s="793" t="s">
        <v>128</v>
      </c>
      <c r="G76" s="793" t="s">
        <v>128</v>
      </c>
      <c r="H76" s="871">
        <v>36.1207420946519</v>
      </c>
      <c r="I76" s="871" t="s">
        <v>128</v>
      </c>
      <c r="J76" s="871" t="s">
        <v>128</v>
      </c>
      <c r="K76" s="872" t="s">
        <v>114</v>
      </c>
      <c r="L76" s="873" t="s">
        <v>114</v>
      </c>
      <c r="M76" s="873" t="s">
        <v>128</v>
      </c>
      <c r="N76" s="874" t="s">
        <v>128</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128</v>
      </c>
      <c r="K80" s="883"/>
      <c r="L80" s="832"/>
      <c r="M80" s="832"/>
      <c r="N80" s="828" t="s">
        <v>128</v>
      </c>
    </row>
    <row r="81" ht="18" customHeight="1" x14ac:dyDescent="0.2" s="1" customFormat="1">
      <c r="B81" s="875" t="s">
        <v>849</v>
      </c>
      <c r="C81" s="884"/>
      <c r="D81" s="800"/>
      <c r="E81" s="800"/>
      <c r="F81" s="800"/>
      <c r="G81" s="793"/>
      <c r="H81" s="800"/>
      <c r="I81" s="800"/>
      <c r="J81" s="793" t="s">
        <v>128</v>
      </c>
      <c r="K81" s="883"/>
      <c r="L81" s="832"/>
      <c r="M81" s="832"/>
      <c r="N81" s="828" t="s">
        <v>128</v>
      </c>
    </row>
    <row r="82" ht="18" customHeight="1" x14ac:dyDescent="0.25" s="1" customFormat="1">
      <c r="B82" s="877" t="s">
        <v>850</v>
      </c>
      <c r="C82" s="853" t="s">
        <v>771</v>
      </c>
      <c r="D82" s="870" t="s">
        <v>81</v>
      </c>
      <c r="E82" s="800"/>
      <c r="F82" s="800"/>
      <c r="G82" s="793" t="s">
        <v>128</v>
      </c>
      <c r="H82" s="800"/>
      <c r="I82" s="800"/>
      <c r="J82" s="871" t="s">
        <v>128</v>
      </c>
      <c r="K82" s="883"/>
      <c r="L82" s="832"/>
      <c r="M82" s="832"/>
      <c r="N82" s="874" t="s">
        <v>128</v>
      </c>
    </row>
    <row r="83" ht="18" customHeight="1" x14ac:dyDescent="0.2" s="1" customFormat="1">
      <c r="B83" s="130" t="s">
        <v>851</v>
      </c>
      <c r="C83" s="879"/>
      <c r="D83" s="812"/>
      <c r="E83" s="582"/>
      <c r="F83" s="582"/>
      <c r="G83" s="582"/>
      <c r="H83" s="814" t="s">
        <v>113</v>
      </c>
      <c r="I83" s="814" t="s">
        <v>113</v>
      </c>
      <c r="J83" s="814">
        <v>1.847255342548455</v>
      </c>
      <c r="K83" s="815" t="s">
        <v>113</v>
      </c>
      <c r="L83" s="816" t="s">
        <v>113</v>
      </c>
      <c r="M83" s="816" t="s">
        <v>113</v>
      </c>
      <c r="N83" s="817" t="s">
        <v>113</v>
      </c>
    </row>
    <row r="84" ht="18" customHeight="1" x14ac:dyDescent="0.2" s="1" customFormat="1">
      <c r="B84" s="885" t="s">
        <v>852</v>
      </c>
      <c r="C84" s="869"/>
      <c r="D84" s="785"/>
      <c r="E84" s="593"/>
      <c r="F84" s="593"/>
      <c r="G84" s="800"/>
      <c r="H84" s="593"/>
      <c r="I84" s="593"/>
      <c r="J84" s="788">
        <v>1.847255342548455</v>
      </c>
      <c r="K84" s="886"/>
      <c r="L84" s="887"/>
      <c r="M84" s="887"/>
      <c r="N84" s="790" t="s">
        <v>114</v>
      </c>
    </row>
    <row r="85" ht="18" customHeight="1" x14ac:dyDescent="0.2" s="1" customFormat="1">
      <c r="B85" s="875" t="s">
        <v>853</v>
      </c>
      <c r="C85" s="853" t="s">
        <v>854</v>
      </c>
      <c r="D85" s="870">
        <v>1.56955158425588</v>
      </c>
      <c r="E85" s="800"/>
      <c r="F85" s="800"/>
      <c r="G85" s="793">
        <v>0.9943977158167191</v>
      </c>
      <c r="H85" s="800"/>
      <c r="I85" s="800"/>
      <c r="J85" s="871">
        <v>1.56075851024056</v>
      </c>
      <c r="K85" s="883"/>
      <c r="L85" s="832"/>
      <c r="M85" s="832"/>
      <c r="N85" s="874" t="s">
        <v>114</v>
      </c>
    </row>
    <row r="86" ht="18" customHeight="1" x14ac:dyDescent="0.2" s="1" customFormat="1">
      <c r="B86" s="875" t="s">
        <v>855</v>
      </c>
      <c r="C86" s="566"/>
      <c r="D86" s="567"/>
      <c r="E86" s="800"/>
      <c r="F86" s="800"/>
      <c r="G86" s="800"/>
      <c r="H86" s="800"/>
      <c r="I86" s="800"/>
      <c r="J86" s="793">
        <v>0.286496832307895</v>
      </c>
      <c r="K86" s="883"/>
      <c r="L86" s="832"/>
      <c r="M86" s="832"/>
      <c r="N86" s="828" t="s">
        <v>114</v>
      </c>
    </row>
    <row r="87" ht="18" customHeight="1" x14ac:dyDescent="0.2" s="1" customFormat="1">
      <c r="B87" s="888" t="s">
        <v>856</v>
      </c>
      <c r="C87" s="853" t="s">
        <v>857</v>
      </c>
      <c r="D87" s="870">
        <v>0.288110911510481</v>
      </c>
      <c r="E87" s="800"/>
      <c r="F87" s="800"/>
      <c r="G87" s="793">
        <v>0.9943977158167184</v>
      </c>
      <c r="H87" s="800"/>
      <c r="I87" s="800"/>
      <c r="J87" s="871">
        <v>0.286496832307895</v>
      </c>
      <c r="K87" s="883"/>
      <c r="L87" s="832"/>
      <c r="M87" s="832"/>
      <c r="N87" s="874" t="s">
        <v>114</v>
      </c>
    </row>
    <row r="88" ht="18" customHeight="1" x14ac:dyDescent="0.2" s="1" customFormat="1">
      <c r="B88" s="791" t="s">
        <v>858</v>
      </c>
      <c r="C88" s="566"/>
      <c r="D88" s="567"/>
      <c r="E88" s="567"/>
      <c r="F88" s="567"/>
      <c r="G88" s="567"/>
      <c r="H88" s="793" t="s">
        <v>113</v>
      </c>
      <c r="I88" s="793" t="s">
        <v>113</v>
      </c>
      <c r="J88" s="793" t="s">
        <v>113</v>
      </c>
      <c r="K88" s="802" t="s">
        <v>113</v>
      </c>
      <c r="L88" s="803" t="s">
        <v>113</v>
      </c>
      <c r="M88" s="803" t="s">
        <v>113</v>
      </c>
      <c r="N88" s="828" t="s">
        <v>113</v>
      </c>
    </row>
    <row r="89" ht="18" customHeight="1" x14ac:dyDescent="0.2" s="1" customFormat="1">
      <c r="B89" s="889" t="s">
        <v>859</v>
      </c>
      <c r="C89" s="890" t="s">
        <v>771</v>
      </c>
      <c r="D89" s="891" t="s">
        <v>81</v>
      </c>
      <c r="E89" s="892" t="s">
        <v>128</v>
      </c>
      <c r="F89" s="892" t="s">
        <v>128</v>
      </c>
      <c r="G89" s="892" t="s">
        <v>128</v>
      </c>
      <c r="H89" s="893" t="s">
        <v>128</v>
      </c>
      <c r="I89" s="893" t="s">
        <v>128</v>
      </c>
      <c r="J89" s="893" t="s">
        <v>128</v>
      </c>
      <c r="K89" s="894" t="s">
        <v>128</v>
      </c>
      <c r="L89" s="895" t="s">
        <v>128</v>
      </c>
      <c r="M89" s="895" t="s">
        <v>128</v>
      </c>
      <c r="N89" s="896" t="s">
        <v>128</v>
      </c>
    </row>
    <row r="90" ht="18" customHeight="1" x14ac:dyDescent="0.2" s="1" customFormat="1">
      <c r="B90" s="889" t="s">
        <v>860</v>
      </c>
      <c r="C90" s="890" t="s">
        <v>771</v>
      </c>
      <c r="D90" s="891" t="s">
        <v>81</v>
      </c>
      <c r="E90" s="892" t="s">
        <v>128</v>
      </c>
      <c r="F90" s="892" t="s">
        <v>128</v>
      </c>
      <c r="G90" s="892" t="s">
        <v>128</v>
      </c>
      <c r="H90" s="893" t="s">
        <v>128</v>
      </c>
      <c r="I90" s="893" t="s">
        <v>128</v>
      </c>
      <c r="J90" s="893" t="s">
        <v>128</v>
      </c>
      <c r="K90" s="894" t="s">
        <v>128</v>
      </c>
      <c r="L90" s="895" t="s">
        <v>128</v>
      </c>
      <c r="M90" s="895" t="s">
        <v>128</v>
      </c>
      <c r="N90" s="896" t="s">
        <v>128</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0.5086028112242025</v>
      </c>
      <c r="D10" s="914">
        <v>367.816181587303</v>
      </c>
      <c r="E10" s="914" t="s">
        <v>113</v>
      </c>
      <c r="F10" s="914">
        <v>1.25285891771429</v>
      </c>
      <c r="G10" s="914">
        <v>829.2727665176332</v>
      </c>
      <c r="H10" s="914">
        <v>17.758505576938624</v>
      </c>
      <c r="I10" s="914">
        <v>3127.7397007503046</v>
      </c>
      <c r="J10" s="914">
        <v>0.62443665401891</v>
      </c>
      <c r="K10" s="914">
        <v>446.9469110188149</v>
      </c>
      <c r="L10" s="914" t="s">
        <v>113</v>
      </c>
      <c r="M10" s="914">
        <v>1649.6346238234278</v>
      </c>
      <c r="N10" s="914" t="s">
        <v>113</v>
      </c>
      <c r="O10" s="914">
        <v>40.715743070959206</v>
      </c>
      <c r="P10" s="914" t="s">
        <v>113</v>
      </c>
      <c r="Q10" s="914" t="s">
        <v>113</v>
      </c>
      <c r="R10" s="914">
        <v>0.0700903675863152</v>
      </c>
      <c r="S10" s="914" t="s">
        <v>113</v>
      </c>
      <c r="T10" s="914">
        <v>1025.811040509068</v>
      </c>
      <c r="U10" s="914">
        <v>406.854051268469</v>
      </c>
      <c r="V10" s="915" t="s">
        <v>113</v>
      </c>
      <c r="W10" s="520"/>
      <c r="X10" s="916">
        <v>88.90294374025554</v>
      </c>
      <c r="Y10" s="914">
        <v>7.810411214229212</v>
      </c>
      <c r="Z10" s="914">
        <v>0.001506247479207257</v>
      </c>
      <c r="AA10" s="914" t="s">
        <v>919</v>
      </c>
      <c r="AB10" s="914">
        <v>0.056985833622782</v>
      </c>
      <c r="AC10" s="914" t="s">
        <v>919</v>
      </c>
      <c r="AD10" s="914" t="s">
        <v>919</v>
      </c>
      <c r="AE10" s="914" t="s">
        <v>919</v>
      </c>
      <c r="AF10" s="914" t="s">
        <v>919</v>
      </c>
      <c r="AG10" s="914" t="s">
        <v>919</v>
      </c>
      <c r="AH10" s="205"/>
      <c r="AI10" s="917" t="s">
        <v>113</v>
      </c>
      <c r="AJ10" s="918">
        <v>18.380924914963483</v>
      </c>
      <c r="AK10" s="919">
        <v>0.035800000000000005</v>
      </c>
      <c r="AM10" s="601" t="s">
        <v>920</v>
      </c>
    </row>
    <row r="11" ht="18" customHeight="1" x14ac:dyDescent="0.2">
      <c r="B11" s="912" t="s">
        <v>921</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922</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923</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924</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925</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85.39580000000001</v>
      </c>
      <c r="Y16" s="921">
        <v>6.818336</v>
      </c>
      <c r="Z16" s="921" t="s">
        <v>113</v>
      </c>
      <c r="AA16" s="921" t="s">
        <v>113</v>
      </c>
      <c r="AB16" s="921" t="s">
        <v>113</v>
      </c>
      <c r="AC16" s="921" t="s">
        <v>113</v>
      </c>
      <c r="AD16" s="921" t="s">
        <v>113</v>
      </c>
      <c r="AE16" s="921" t="s">
        <v>113</v>
      </c>
      <c r="AF16" s="921" t="s">
        <v>113</v>
      </c>
      <c r="AG16" s="921" t="s">
        <v>113</v>
      </c>
      <c r="AH16" s="555"/>
      <c r="AI16" s="917" t="s">
        <v>113</v>
      </c>
      <c r="AJ16" s="925">
        <v>10.392712519634301</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85.39580000000001</v>
      </c>
      <c r="Y17" s="921">
        <v>6.818336</v>
      </c>
      <c r="Z17" s="921" t="s">
        <v>114</v>
      </c>
      <c r="AA17" s="921" t="s">
        <v>114</v>
      </c>
      <c r="AB17" s="921" t="s">
        <v>114</v>
      </c>
      <c r="AC17" s="921" t="s">
        <v>114</v>
      </c>
      <c r="AD17" s="921" t="s">
        <v>114</v>
      </c>
      <c r="AE17" s="921" t="s">
        <v>114</v>
      </c>
      <c r="AF17" s="921" t="s">
        <v>114</v>
      </c>
      <c r="AG17" s="921" t="s">
        <v>114</v>
      </c>
      <c r="AH17" s="49"/>
      <c r="AI17" s="555"/>
      <c r="AJ17" s="917">
        <v>0.0032199999999999998</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10.3894925196343</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926</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0.426992246226447</v>
      </c>
      <c r="Y20" s="921">
        <v>0.62145614635757</v>
      </c>
      <c r="Z20" s="921" t="s">
        <v>113</v>
      </c>
      <c r="AA20" s="921" t="s">
        <v>113</v>
      </c>
      <c r="AB20" s="921">
        <v>0.056985833622782</v>
      </c>
      <c r="AC20" s="921" t="s">
        <v>113</v>
      </c>
      <c r="AD20" s="921" t="s">
        <v>113</v>
      </c>
      <c r="AE20" s="921" t="s">
        <v>113</v>
      </c>
      <c r="AF20" s="921" t="s">
        <v>113</v>
      </c>
      <c r="AG20" s="921" t="s">
        <v>113</v>
      </c>
      <c r="AH20" s="205"/>
      <c r="AI20" s="917" t="s">
        <v>113</v>
      </c>
      <c r="AJ20" s="922">
        <v>1.29502239532918</v>
      </c>
      <c r="AK20" s="919">
        <v>0.035800000000000005</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0.416524150793113</v>
      </c>
      <c r="Y21" s="921">
        <v>0.62145614635757</v>
      </c>
      <c r="Z21" s="921" t="s">
        <v>128</v>
      </c>
      <c r="AA21" s="921" t="s">
        <v>128</v>
      </c>
      <c r="AB21" s="921">
        <v>0.04366491433757</v>
      </c>
      <c r="AC21" s="921" t="s">
        <v>128</v>
      </c>
      <c r="AD21" s="921" t="s">
        <v>128</v>
      </c>
      <c r="AE21" s="921" t="s">
        <v>128</v>
      </c>
      <c r="AF21" s="921" t="s">
        <v>128</v>
      </c>
      <c r="AG21" s="921" t="s">
        <v>128</v>
      </c>
      <c r="AH21" s="205"/>
      <c r="AI21" s="917" t="s">
        <v>128</v>
      </c>
      <c r="AJ21" s="922">
        <v>1.29502239532918</v>
      </c>
      <c r="AK21" s="919">
        <v>0.035800000000000005</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927</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928</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128</v>
      </c>
      <c r="D25" s="921" t="s">
        <v>128</v>
      </c>
      <c r="E25" s="921" t="s">
        <v>128</v>
      </c>
      <c r="F25" s="921" t="s">
        <v>128</v>
      </c>
      <c r="G25" s="921" t="s">
        <v>128</v>
      </c>
      <c r="H25" s="921" t="s">
        <v>128</v>
      </c>
      <c r="I25" s="921" t="s">
        <v>128</v>
      </c>
      <c r="J25" s="921" t="s">
        <v>128</v>
      </c>
      <c r="K25" s="921" t="s">
        <v>128</v>
      </c>
      <c r="L25" s="921" t="s">
        <v>128</v>
      </c>
      <c r="M25" s="921" t="s">
        <v>128</v>
      </c>
      <c r="N25" s="921" t="s">
        <v>128</v>
      </c>
      <c r="O25" s="921" t="s">
        <v>128</v>
      </c>
      <c r="P25" s="921" t="s">
        <v>128</v>
      </c>
      <c r="Q25" s="921" t="s">
        <v>128</v>
      </c>
      <c r="R25" s="921" t="s">
        <v>128</v>
      </c>
      <c r="S25" s="921" t="s">
        <v>128</v>
      </c>
      <c r="T25" s="921" t="s">
        <v>128</v>
      </c>
      <c r="U25" s="921" t="s">
        <v>128</v>
      </c>
      <c r="V25" s="921" t="s">
        <v>128</v>
      </c>
      <c r="W25" s="205"/>
      <c r="X25" s="933">
        <v>0.010468095433333999</v>
      </c>
      <c r="Y25" s="921" t="s">
        <v>128</v>
      </c>
      <c r="Z25" s="921" t="s">
        <v>128</v>
      </c>
      <c r="AA25" s="921" t="s">
        <v>128</v>
      </c>
      <c r="AB25" s="921">
        <v>0.013320919285212</v>
      </c>
      <c r="AC25" s="921" t="s">
        <v>128</v>
      </c>
      <c r="AD25" s="921" t="s">
        <v>128</v>
      </c>
      <c r="AE25" s="921" t="s">
        <v>128</v>
      </c>
      <c r="AF25" s="921" t="s">
        <v>128</v>
      </c>
      <c r="AG25" s="921" t="s">
        <v>128</v>
      </c>
      <c r="AH25" s="205"/>
      <c r="AI25" s="917" t="s">
        <v>128</v>
      </c>
      <c r="AJ25" s="922" t="s">
        <v>128</v>
      </c>
      <c r="AK25" s="932" t="s">
        <v>128</v>
      </c>
    </row>
    <row r="26" ht="18" customHeight="1" x14ac:dyDescent="0.2">
      <c r="B26" s="934" t="s">
        <v>929</v>
      </c>
      <c r="C26" s="935">
        <v>0.5086028112242025</v>
      </c>
      <c r="D26" s="936">
        <v>367.816181587303</v>
      </c>
      <c r="E26" s="936" t="s">
        <v>113</v>
      </c>
      <c r="F26" s="936">
        <v>1.25285891771429</v>
      </c>
      <c r="G26" s="936">
        <v>829.2727665176332</v>
      </c>
      <c r="H26" s="936">
        <v>17.758505576938624</v>
      </c>
      <c r="I26" s="936">
        <v>3127.7397007503046</v>
      </c>
      <c r="J26" s="936">
        <v>0.62443665401891</v>
      </c>
      <c r="K26" s="936">
        <v>446.9469110188149</v>
      </c>
      <c r="L26" s="936" t="s">
        <v>113</v>
      </c>
      <c r="M26" s="936">
        <v>1649.6346238234278</v>
      </c>
      <c r="N26" s="936" t="s">
        <v>113</v>
      </c>
      <c r="O26" s="936">
        <v>40.715743070959206</v>
      </c>
      <c r="P26" s="936" t="s">
        <v>113</v>
      </c>
      <c r="Q26" s="936" t="s">
        <v>113</v>
      </c>
      <c r="R26" s="936">
        <v>0.0700903675863152</v>
      </c>
      <c r="S26" s="936" t="s">
        <v>113</v>
      </c>
      <c r="T26" s="936">
        <v>1025.811040509068</v>
      </c>
      <c r="U26" s="936">
        <v>406.854051268469</v>
      </c>
      <c r="V26" s="936" t="s">
        <v>113</v>
      </c>
      <c r="W26" s="132"/>
      <c r="X26" s="937">
        <v>0.6399904171923649</v>
      </c>
      <c r="Y26" s="936">
        <v>0.36578025380157286</v>
      </c>
      <c r="Z26" s="936">
        <v>0.001506247479207257</v>
      </c>
      <c r="AA26" s="936" t="s">
        <v>113</v>
      </c>
      <c r="AB26" s="936" t="s">
        <v>113</v>
      </c>
      <c r="AC26" s="936" t="s">
        <v>113</v>
      </c>
      <c r="AD26" s="936" t="s">
        <v>113</v>
      </c>
      <c r="AE26" s="936" t="s">
        <v>113</v>
      </c>
      <c r="AF26" s="936" t="s">
        <v>113</v>
      </c>
      <c r="AG26" s="936" t="s">
        <v>113</v>
      </c>
      <c r="AH26" s="132"/>
      <c r="AI26" s="938" t="s">
        <v>113</v>
      </c>
      <c r="AJ26" s="939" t="s">
        <v>113</v>
      </c>
      <c r="AK26" s="753" t="s">
        <v>113</v>
      </c>
    </row>
    <row r="27" ht="18" customHeight="1" x14ac:dyDescent="0.2">
      <c r="B27" s="729" t="s">
        <v>930</v>
      </c>
      <c r="C27" s="913">
        <v>0.28710292296663315</v>
      </c>
      <c r="D27" s="914">
        <v>305.24567850028177</v>
      </c>
      <c r="E27" s="914" t="s">
        <v>113</v>
      </c>
      <c r="F27" s="914" t="s">
        <v>113</v>
      </c>
      <c r="G27" s="914">
        <v>772.5517759950599</v>
      </c>
      <c r="H27" s="914">
        <v>0.000247461298525515</v>
      </c>
      <c r="I27" s="914">
        <v>1875.5075861686987</v>
      </c>
      <c r="J27" s="914">
        <v>0.62443665401891</v>
      </c>
      <c r="K27" s="914">
        <v>446.9469110188149</v>
      </c>
      <c r="L27" s="914" t="s">
        <v>113</v>
      </c>
      <c r="M27" s="914">
        <v>1.600700054684998</v>
      </c>
      <c r="N27" s="914" t="s">
        <v>113</v>
      </c>
      <c r="O27" s="914">
        <v>0.1676112570945814</v>
      </c>
      <c r="P27" s="914" t="s">
        <v>113</v>
      </c>
      <c r="Q27" s="914" t="s">
        <v>113</v>
      </c>
      <c r="R27" s="914" t="s">
        <v>113</v>
      </c>
      <c r="S27" s="914" t="s">
        <v>113</v>
      </c>
      <c r="T27" s="914">
        <v>416.72096049370356</v>
      </c>
      <c r="U27" s="914" t="s">
        <v>113</v>
      </c>
      <c r="V27" s="914" t="s">
        <v>113</v>
      </c>
      <c r="W27" s="49"/>
      <c r="X27" s="916">
        <v>0.321144802919055</v>
      </c>
      <c r="Y27" s="914">
        <v>0.32260025380157287</v>
      </c>
      <c r="Z27" s="914">
        <v>0.001506247479207257</v>
      </c>
      <c r="AA27" s="914" t="s">
        <v>113</v>
      </c>
      <c r="AB27" s="914" t="s">
        <v>113</v>
      </c>
      <c r="AC27" s="914" t="s">
        <v>113</v>
      </c>
      <c r="AD27" s="914" t="s">
        <v>113</v>
      </c>
      <c r="AE27" s="914" t="s">
        <v>113</v>
      </c>
      <c r="AF27" s="914" t="s">
        <v>113</v>
      </c>
      <c r="AG27" s="914" t="s">
        <v>113</v>
      </c>
      <c r="AH27" s="49"/>
      <c r="AI27" s="917" t="s">
        <v>113</v>
      </c>
      <c r="AJ27" s="917" t="s">
        <v>113</v>
      </c>
      <c r="AK27" s="919" t="s">
        <v>113</v>
      </c>
    </row>
    <row r="28" ht="18" customHeight="1" x14ac:dyDescent="0.2">
      <c r="B28" s="729" t="s">
        <v>931</v>
      </c>
      <c r="C28" s="913" t="s">
        <v>113</v>
      </c>
      <c r="D28" s="914" t="s">
        <v>113</v>
      </c>
      <c r="E28" s="914" t="s">
        <v>113</v>
      </c>
      <c r="F28" s="914" t="s">
        <v>113</v>
      </c>
      <c r="G28" s="914" t="s">
        <v>113</v>
      </c>
      <c r="H28" s="914">
        <v>17.7582581156401</v>
      </c>
      <c r="I28" s="914">
        <v>980.2980308874979</v>
      </c>
      <c r="J28" s="914" t="s">
        <v>113</v>
      </c>
      <c r="K28" s="914" t="s">
        <v>113</v>
      </c>
      <c r="L28" s="914" t="s">
        <v>113</v>
      </c>
      <c r="M28" s="914">
        <v>294.849843304193</v>
      </c>
      <c r="N28" s="914" t="s">
        <v>113</v>
      </c>
      <c r="O28" s="914">
        <v>39.0365747488091</v>
      </c>
      <c r="P28" s="914" t="s">
        <v>113</v>
      </c>
      <c r="Q28" s="914" t="s">
        <v>113</v>
      </c>
      <c r="R28" s="914" t="s">
        <v>113</v>
      </c>
      <c r="S28" s="914" t="s">
        <v>113</v>
      </c>
      <c r="T28" s="914">
        <v>609.0900800153645</v>
      </c>
      <c r="U28" s="914">
        <v>406.854051268469</v>
      </c>
      <c r="V28" s="914" t="s">
        <v>113</v>
      </c>
      <c r="W28" s="49"/>
      <c r="X28" s="916" t="s">
        <v>113</v>
      </c>
      <c r="Y28" s="914" t="s">
        <v>113</v>
      </c>
      <c r="Z28" s="914" t="s">
        <v>113</v>
      </c>
      <c r="AA28" s="914" t="s">
        <v>113</v>
      </c>
      <c r="AB28" s="914" t="s">
        <v>113</v>
      </c>
      <c r="AC28" s="914" t="s">
        <v>113</v>
      </c>
      <c r="AD28" s="914" t="s">
        <v>113</v>
      </c>
      <c r="AE28" s="914" t="s">
        <v>113</v>
      </c>
      <c r="AF28" s="914" t="s">
        <v>113</v>
      </c>
      <c r="AG28" s="914" t="s">
        <v>113</v>
      </c>
      <c r="AH28" s="49"/>
      <c r="AI28" s="917" t="s">
        <v>113</v>
      </c>
      <c r="AJ28" s="917" t="s">
        <v>113</v>
      </c>
      <c r="AK28" s="919" t="s">
        <v>113</v>
      </c>
    </row>
    <row r="29" ht="18" customHeight="1" x14ac:dyDescent="0.2">
      <c r="B29" s="729" t="s">
        <v>932</v>
      </c>
      <c r="C29" s="913">
        <v>0.00368961155727739</v>
      </c>
      <c r="D29" s="914">
        <v>6.60000000000001e-8</v>
      </c>
      <c r="E29" s="914" t="s">
        <v>113</v>
      </c>
      <c r="F29" s="914" t="s">
        <v>113</v>
      </c>
      <c r="G29" s="914">
        <v>1.076298663748152</v>
      </c>
      <c r="H29" s="914" t="s">
        <v>113</v>
      </c>
      <c r="I29" s="914" t="s">
        <v>113</v>
      </c>
      <c r="J29" s="914" t="s">
        <v>113</v>
      </c>
      <c r="K29" s="914" t="s">
        <v>113</v>
      </c>
      <c r="L29" s="914" t="s">
        <v>113</v>
      </c>
      <c r="M29" s="914" t="s">
        <v>113</v>
      </c>
      <c r="N29" s="914" t="s">
        <v>113</v>
      </c>
      <c r="O29" s="914">
        <v>1.511557065055521</v>
      </c>
      <c r="P29" s="914" t="s">
        <v>113</v>
      </c>
      <c r="Q29" s="914" t="s">
        <v>113</v>
      </c>
      <c r="R29" s="914">
        <v>0.0700903675863152</v>
      </c>
      <c r="S29" s="914" t="s">
        <v>113</v>
      </c>
      <c r="T29" s="914" t="s">
        <v>113</v>
      </c>
      <c r="U29" s="914" t="s">
        <v>113</v>
      </c>
      <c r="V29" s="914" t="s">
        <v>113</v>
      </c>
      <c r="W29" s="49"/>
      <c r="X29" s="916" t="s">
        <v>113</v>
      </c>
      <c r="Y29" s="914" t="s">
        <v>113</v>
      </c>
      <c r="Z29" s="914" t="s">
        <v>113</v>
      </c>
      <c r="AA29" s="914" t="s">
        <v>113</v>
      </c>
      <c r="AB29" s="914" t="s">
        <v>113</v>
      </c>
      <c r="AC29" s="914" t="s">
        <v>113</v>
      </c>
      <c r="AD29" s="914" t="s">
        <v>113</v>
      </c>
      <c r="AE29" s="914" t="s">
        <v>113</v>
      </c>
      <c r="AF29" s="914" t="s">
        <v>113</v>
      </c>
      <c r="AG29" s="914" t="s">
        <v>113</v>
      </c>
      <c r="AH29" s="49"/>
      <c r="AI29" s="917" t="s">
        <v>113</v>
      </c>
      <c r="AJ29" s="917" t="s">
        <v>113</v>
      </c>
      <c r="AK29" s="919" t="s">
        <v>113</v>
      </c>
    </row>
    <row r="30" ht="18" customHeight="1" x14ac:dyDescent="0.2">
      <c r="B30" s="729" t="s">
        <v>933</v>
      </c>
      <c r="C30" s="913" t="s">
        <v>113</v>
      </c>
      <c r="D30" s="914" t="s">
        <v>113</v>
      </c>
      <c r="E30" s="914" t="s">
        <v>113</v>
      </c>
      <c r="F30" s="914">
        <v>1.24829891771429</v>
      </c>
      <c r="G30" s="914" t="s">
        <v>113</v>
      </c>
      <c r="H30" s="914" t="s">
        <v>113</v>
      </c>
      <c r="I30" s="914">
        <v>239.97634703412956</v>
      </c>
      <c r="J30" s="914" t="s">
        <v>113</v>
      </c>
      <c r="K30" s="914" t="s">
        <v>113</v>
      </c>
      <c r="L30" s="914" t="s">
        <v>113</v>
      </c>
      <c r="M30" s="914">
        <v>1353.1840804645499</v>
      </c>
      <c r="N30" s="914" t="s">
        <v>113</v>
      </c>
      <c r="O30" s="914" t="s">
        <v>113</v>
      </c>
      <c r="P30" s="914" t="s">
        <v>113</v>
      </c>
      <c r="Q30" s="914" t="s">
        <v>113</v>
      </c>
      <c r="R30" s="914" t="s">
        <v>113</v>
      </c>
      <c r="S30" s="914" t="s">
        <v>113</v>
      </c>
      <c r="T30" s="914" t="s">
        <v>113</v>
      </c>
      <c r="U30" s="914" t="s">
        <v>113</v>
      </c>
      <c r="V30" s="914" t="s">
        <v>113</v>
      </c>
      <c r="W30" s="49"/>
      <c r="X30" s="916" t="s">
        <v>113</v>
      </c>
      <c r="Y30" s="914" t="s">
        <v>113</v>
      </c>
      <c r="Z30" s="914" t="s">
        <v>113</v>
      </c>
      <c r="AA30" s="914" t="s">
        <v>113</v>
      </c>
      <c r="AB30" s="914" t="s">
        <v>113</v>
      </c>
      <c r="AC30" s="914" t="s">
        <v>113</v>
      </c>
      <c r="AD30" s="914" t="s">
        <v>113</v>
      </c>
      <c r="AE30" s="914" t="s">
        <v>113</v>
      </c>
      <c r="AF30" s="914" t="s">
        <v>113</v>
      </c>
      <c r="AG30" s="914" t="s">
        <v>113</v>
      </c>
      <c r="AH30" s="49"/>
      <c r="AI30" s="917" t="s">
        <v>113</v>
      </c>
      <c r="AJ30" s="917" t="s">
        <v>113</v>
      </c>
      <c r="AK30" s="919" t="s">
        <v>113</v>
      </c>
    </row>
    <row r="31" ht="18" customHeight="1" x14ac:dyDescent="0.2">
      <c r="B31" s="729" t="s">
        <v>934</v>
      </c>
      <c r="C31" s="913">
        <v>0.030190673344114</v>
      </c>
      <c r="D31" s="914">
        <v>0.120892259450819</v>
      </c>
      <c r="E31" s="914" t="s">
        <v>113</v>
      </c>
      <c r="F31" s="914">
        <v>0.00456</v>
      </c>
      <c r="G31" s="914">
        <v>0.237286560269742</v>
      </c>
      <c r="H31" s="914" t="s">
        <v>113</v>
      </c>
      <c r="I31" s="914">
        <v>0.556268669167472</v>
      </c>
      <c r="J31" s="914" t="s">
        <v>113</v>
      </c>
      <c r="K31" s="914" t="s">
        <v>113</v>
      </c>
      <c r="L31" s="914" t="s">
        <v>113</v>
      </c>
      <c r="M31" s="914" t="s">
        <v>113</v>
      </c>
      <c r="N31" s="914" t="s">
        <v>113</v>
      </c>
      <c r="O31" s="914" t="s">
        <v>113</v>
      </c>
      <c r="P31" s="914" t="s">
        <v>113</v>
      </c>
      <c r="Q31" s="914" t="s">
        <v>113</v>
      </c>
      <c r="R31" s="914" t="s">
        <v>113</v>
      </c>
      <c r="S31" s="914" t="s">
        <v>113</v>
      </c>
      <c r="T31" s="914" t="s">
        <v>113</v>
      </c>
      <c r="U31" s="914" t="s">
        <v>113</v>
      </c>
      <c r="V31" s="914" t="s">
        <v>113</v>
      </c>
      <c r="W31" s="49"/>
      <c r="X31" s="916">
        <v>0.31884561427331</v>
      </c>
      <c r="Y31" s="914">
        <v>0.04318</v>
      </c>
      <c r="Z31" s="914" t="s">
        <v>113</v>
      </c>
      <c r="AA31" s="914" t="s">
        <v>113</v>
      </c>
      <c r="AB31" s="914" t="s">
        <v>113</v>
      </c>
      <c r="AC31" s="914" t="s">
        <v>113</v>
      </c>
      <c r="AD31" s="914" t="s">
        <v>113</v>
      </c>
      <c r="AE31" s="914" t="s">
        <v>113</v>
      </c>
      <c r="AF31" s="914" t="s">
        <v>113</v>
      </c>
      <c r="AG31" s="914" t="s">
        <v>113</v>
      </c>
      <c r="AH31" s="49"/>
      <c r="AI31" s="917" t="s">
        <v>113</v>
      </c>
      <c r="AJ31" s="917" t="s">
        <v>113</v>
      </c>
      <c r="AK31" s="919" t="s">
        <v>113</v>
      </c>
    </row>
    <row r="32" ht="18" customHeight="1" x14ac:dyDescent="0.2">
      <c r="B32" s="729" t="s">
        <v>935</v>
      </c>
      <c r="C32" s="940">
        <v>0.187619603356178</v>
      </c>
      <c r="D32" s="941">
        <v>62.4496107615704</v>
      </c>
      <c r="E32" s="941" t="s">
        <v>113</v>
      </c>
      <c r="F32" s="941" t="s">
        <v>113</v>
      </c>
      <c r="G32" s="941">
        <v>55.4074052985554</v>
      </c>
      <c r="H32" s="941" t="s">
        <v>113</v>
      </c>
      <c r="I32" s="941">
        <v>31.4014679908109</v>
      </c>
      <c r="J32" s="941" t="s">
        <v>113</v>
      </c>
      <c r="K32" s="941" t="s">
        <v>113</v>
      </c>
      <c r="L32" s="941" t="s">
        <v>113</v>
      </c>
      <c r="M32" s="941" t="s">
        <v>113</v>
      </c>
      <c r="N32" s="941" t="s">
        <v>113</v>
      </c>
      <c r="O32" s="941" t="s">
        <v>113</v>
      </c>
      <c r="P32" s="941" t="s">
        <v>113</v>
      </c>
      <c r="Q32" s="941" t="s">
        <v>113</v>
      </c>
      <c r="R32" s="941" t="s">
        <v>113</v>
      </c>
      <c r="S32" s="941" t="s">
        <v>113</v>
      </c>
      <c r="T32" s="941" t="s">
        <v>113</v>
      </c>
      <c r="U32" s="941" t="s">
        <v>113</v>
      </c>
      <c r="V32" s="941" t="s">
        <v>113</v>
      </c>
      <c r="W32" s="292"/>
      <c r="X32" s="942" t="s">
        <v>113</v>
      </c>
      <c r="Y32" s="941" t="s">
        <v>113</v>
      </c>
      <c r="Z32" s="941" t="s">
        <v>113</v>
      </c>
      <c r="AA32" s="941" t="s">
        <v>113</v>
      </c>
      <c r="AB32" s="941" t="s">
        <v>113</v>
      </c>
      <c r="AC32" s="941" t="s">
        <v>113</v>
      </c>
      <c r="AD32" s="941" t="s">
        <v>113</v>
      </c>
      <c r="AE32" s="941" t="s">
        <v>113</v>
      </c>
      <c r="AF32" s="941" t="s">
        <v>113</v>
      </c>
      <c r="AG32" s="941" t="s">
        <v>113</v>
      </c>
      <c r="AH32" s="292"/>
      <c r="AI32" s="930" t="s">
        <v>113</v>
      </c>
      <c r="AJ32" s="930" t="s">
        <v>113</v>
      </c>
      <c r="AK32" s="932" t="s">
        <v>113</v>
      </c>
    </row>
    <row r="33" ht="18" customHeight="1" x14ac:dyDescent="0.2">
      <c r="B33" s="63" t="s">
        <v>851</v>
      </c>
      <c r="C33" s="920" t="s">
        <v>113</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v>2.4401610768367137</v>
      </c>
      <c r="Y33" s="921">
        <v>0.004838814070069563</v>
      </c>
      <c r="Z33" s="921" t="s">
        <v>919</v>
      </c>
      <c r="AA33" s="921" t="s">
        <v>919</v>
      </c>
      <c r="AB33" s="921" t="s">
        <v>919</v>
      </c>
      <c r="AC33" s="921" t="s">
        <v>919</v>
      </c>
      <c r="AD33" s="921" t="s">
        <v>919</v>
      </c>
      <c r="AE33" s="921" t="s">
        <v>919</v>
      </c>
      <c r="AF33" s="921" t="s">
        <v>919</v>
      </c>
      <c r="AG33" s="921" t="s">
        <v>919</v>
      </c>
      <c r="AH33" s="205"/>
      <c r="AI33" s="917" t="s">
        <v>113</v>
      </c>
      <c r="AJ33" s="917">
        <v>6.69319</v>
      </c>
      <c r="AK33" s="919" t="s">
        <v>113</v>
      </c>
    </row>
    <row r="34" ht="18" customHeight="1" x14ac:dyDescent="0.2">
      <c r="B34" s="729" t="s">
        <v>936</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6.69319</v>
      </c>
      <c r="AK34" s="919"/>
    </row>
    <row r="35" ht="18" customHeight="1" x14ac:dyDescent="0.2">
      <c r="B35" s="729" t="s">
        <v>937</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938</v>
      </c>
      <c r="C36" s="940" t="s">
        <v>113</v>
      </c>
      <c r="D36" s="941" t="s">
        <v>113</v>
      </c>
      <c r="E36" s="941" t="s">
        <v>113</v>
      </c>
      <c r="F36" s="941" t="s">
        <v>113</v>
      </c>
      <c r="G36" s="941" t="s">
        <v>113</v>
      </c>
      <c r="H36" s="941" t="s">
        <v>113</v>
      </c>
      <c r="I36" s="941" t="s">
        <v>113</v>
      </c>
      <c r="J36" s="941" t="s">
        <v>113</v>
      </c>
      <c r="K36" s="941" t="s">
        <v>113</v>
      </c>
      <c r="L36" s="941" t="s">
        <v>113</v>
      </c>
      <c r="M36" s="941" t="s">
        <v>113</v>
      </c>
      <c r="N36" s="941" t="s">
        <v>113</v>
      </c>
      <c r="O36" s="941" t="s">
        <v>113</v>
      </c>
      <c r="P36" s="941" t="s">
        <v>113</v>
      </c>
      <c r="Q36" s="941" t="s">
        <v>113</v>
      </c>
      <c r="R36" s="941" t="s">
        <v>113</v>
      </c>
      <c r="S36" s="941" t="s">
        <v>113</v>
      </c>
      <c r="T36" s="941" t="s">
        <v>113</v>
      </c>
      <c r="U36" s="941" t="s">
        <v>113</v>
      </c>
      <c r="V36" s="941" t="s">
        <v>113</v>
      </c>
      <c r="W36" s="49"/>
      <c r="X36" s="942">
        <v>2.4401610768367137</v>
      </c>
      <c r="Y36" s="941">
        <v>0.004838814070069563</v>
      </c>
      <c r="Z36" s="941" t="s">
        <v>113</v>
      </c>
      <c r="AA36" s="941" t="s">
        <v>113</v>
      </c>
      <c r="AB36" s="941" t="s">
        <v>113</v>
      </c>
      <c r="AC36" s="941" t="s">
        <v>113</v>
      </c>
      <c r="AD36" s="941" t="s">
        <v>113</v>
      </c>
      <c r="AE36" s="941" t="s">
        <v>113</v>
      </c>
      <c r="AF36" s="941" t="s">
        <v>113</v>
      </c>
      <c r="AG36" s="941" t="s">
        <v>113</v>
      </c>
      <c r="AH36" s="49"/>
      <c r="AI36" s="917" t="s">
        <v>113</v>
      </c>
      <c r="AJ36" s="917" t="s">
        <v>113</v>
      </c>
      <c r="AK36" s="932" t="s">
        <v>113</v>
      </c>
    </row>
    <row r="37" ht="18" customHeight="1" x14ac:dyDescent="0.2">
      <c r="B37" s="945" t="s">
        <v>939</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940</v>
      </c>
      <c r="C39" s="935">
        <v>6.306674859180111</v>
      </c>
      <c r="D39" s="936">
        <v>249.01155493460413</v>
      </c>
      <c r="E39" s="936" t="s">
        <v>113</v>
      </c>
      <c r="F39" s="936">
        <v>2.0672172142285783</v>
      </c>
      <c r="G39" s="936">
        <v>2628.794669860897</v>
      </c>
      <c r="H39" s="936">
        <v>19.88952624617126</v>
      </c>
      <c r="I39" s="936">
        <v>4066.061610975396</v>
      </c>
      <c r="J39" s="936">
        <v>0.20481522251820247</v>
      </c>
      <c r="K39" s="936">
        <v>2145.3451728903115</v>
      </c>
      <c r="L39" s="936" t="s">
        <v>113</v>
      </c>
      <c r="M39" s="936">
        <v>227.64957808763305</v>
      </c>
      <c r="N39" s="936" t="s">
        <v>113</v>
      </c>
      <c r="O39" s="936">
        <v>136.39773928771336</v>
      </c>
      <c r="P39" s="936" t="s">
        <v>113</v>
      </c>
      <c r="Q39" s="936" t="s">
        <v>113</v>
      </c>
      <c r="R39" s="936">
        <v>0.5649283627457006</v>
      </c>
      <c r="S39" s="936" t="s">
        <v>113</v>
      </c>
      <c r="T39" s="936">
        <v>880.1458727567805</v>
      </c>
      <c r="U39" s="936">
        <v>327.1106572198491</v>
      </c>
      <c r="V39" s="936" t="s">
        <v>113</v>
      </c>
      <c r="W39" s="948"/>
      <c r="X39" s="936">
        <v>589.4265169978942</v>
      </c>
      <c r="Y39" s="936">
        <v>86.69556447794426</v>
      </c>
      <c r="Z39" s="936">
        <v>0.013405602564944588</v>
      </c>
      <c r="AA39" s="936" t="s">
        <v>919</v>
      </c>
      <c r="AB39" s="936">
        <v>0.5436448527613403</v>
      </c>
      <c r="AC39" s="936" t="s">
        <v>919</v>
      </c>
      <c r="AD39" s="936" t="s">
        <v>919</v>
      </c>
      <c r="AE39" s="936" t="s">
        <v>919</v>
      </c>
      <c r="AF39" s="936" t="s">
        <v>919</v>
      </c>
      <c r="AG39" s="936" t="s">
        <v>919</v>
      </c>
      <c r="AH39" s="948"/>
      <c r="AI39" s="939" t="s">
        <v>113</v>
      </c>
      <c r="AJ39" s="939">
        <v>431.95173550164185</v>
      </c>
      <c r="AK39" s="727">
        <v>0.57638</v>
      </c>
    </row>
    <row r="40" ht="18" customHeight="1" x14ac:dyDescent="0.2">
      <c r="B40" s="949" t="s">
        <v>921</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941</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566.174154</v>
      </c>
      <c r="Y41" s="914">
        <v>75.6835296</v>
      </c>
      <c r="Z41" s="917" t="s">
        <v>113</v>
      </c>
      <c r="AA41" s="917" t="s">
        <v>113</v>
      </c>
      <c r="AB41" s="917" t="s">
        <v>113</v>
      </c>
      <c r="AC41" s="917" t="s">
        <v>113</v>
      </c>
      <c r="AD41" s="917" t="s">
        <v>113</v>
      </c>
      <c r="AE41" s="917" t="s">
        <v>113</v>
      </c>
      <c r="AF41" s="917" t="s">
        <v>113</v>
      </c>
      <c r="AG41" s="917" t="s">
        <v>113</v>
      </c>
      <c r="AH41" s="950"/>
      <c r="AI41" s="951" t="s">
        <v>113</v>
      </c>
      <c r="AJ41" s="951">
        <v>244.22874421140608</v>
      </c>
      <c r="AK41" s="952" t="s">
        <v>114</v>
      </c>
    </row>
    <row r="42" ht="18" customHeight="1" x14ac:dyDescent="0.2">
      <c r="B42" s="954" t="s">
        <v>926</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2.830958592481344</v>
      </c>
      <c r="Y42" s="914">
        <v>6.898163224569027</v>
      </c>
      <c r="Z42" s="914" t="s">
        <v>113</v>
      </c>
      <c r="AA42" s="914" t="s">
        <v>113</v>
      </c>
      <c r="AB42" s="914">
        <v>0.5436448527613403</v>
      </c>
      <c r="AC42" s="914" t="s">
        <v>113</v>
      </c>
      <c r="AD42" s="914" t="s">
        <v>113</v>
      </c>
      <c r="AE42" s="914" t="s">
        <v>113</v>
      </c>
      <c r="AF42" s="914" t="s">
        <v>113</v>
      </c>
      <c r="AG42" s="914" t="s">
        <v>113</v>
      </c>
      <c r="AH42" s="950"/>
      <c r="AI42" s="951" t="s">
        <v>113</v>
      </c>
      <c r="AJ42" s="951">
        <v>30.43302629023573</v>
      </c>
      <c r="AK42" s="952">
        <v>0.57638</v>
      </c>
    </row>
    <row r="43" ht="18" customHeight="1" x14ac:dyDescent="0.2">
      <c r="B43" s="955" t="s">
        <v>929</v>
      </c>
      <c r="C43" s="913">
        <v>6.306674859180111</v>
      </c>
      <c r="D43" s="914">
        <v>249.01155493460413</v>
      </c>
      <c r="E43" s="914" t="s">
        <v>113</v>
      </c>
      <c r="F43" s="914">
        <v>2.0672172142285783</v>
      </c>
      <c r="G43" s="914">
        <v>2628.794669860897</v>
      </c>
      <c r="H43" s="914">
        <v>19.88952624617126</v>
      </c>
      <c r="I43" s="914">
        <v>4066.061610975396</v>
      </c>
      <c r="J43" s="914">
        <v>0.20481522251820247</v>
      </c>
      <c r="K43" s="914">
        <v>2145.3451728903115</v>
      </c>
      <c r="L43" s="914" t="s">
        <v>113</v>
      </c>
      <c r="M43" s="914">
        <v>227.64957808763305</v>
      </c>
      <c r="N43" s="914" t="s">
        <v>113</v>
      </c>
      <c r="O43" s="914">
        <v>136.39773928771336</v>
      </c>
      <c r="P43" s="914" t="s">
        <v>113</v>
      </c>
      <c r="Q43" s="914" t="s">
        <v>113</v>
      </c>
      <c r="R43" s="914">
        <v>0.5649283627457006</v>
      </c>
      <c r="S43" s="914" t="s">
        <v>113</v>
      </c>
      <c r="T43" s="914">
        <v>880.1458727567805</v>
      </c>
      <c r="U43" s="914">
        <v>327.1106572198491</v>
      </c>
      <c r="V43" s="914" t="s">
        <v>113</v>
      </c>
      <c r="W43" s="950"/>
      <c r="X43" s="914">
        <v>4.24313646598538</v>
      </c>
      <c r="Y43" s="914">
        <v>4.060160817197459</v>
      </c>
      <c r="Z43" s="914">
        <v>0.013405602564944588</v>
      </c>
      <c r="AA43" s="914" t="s">
        <v>113</v>
      </c>
      <c r="AB43" s="914" t="s">
        <v>113</v>
      </c>
      <c r="AC43" s="914" t="s">
        <v>113</v>
      </c>
      <c r="AD43" s="914" t="s">
        <v>113</v>
      </c>
      <c r="AE43" s="914" t="s">
        <v>113</v>
      </c>
      <c r="AF43" s="914" t="s">
        <v>113</v>
      </c>
      <c r="AG43" s="914" t="s">
        <v>113</v>
      </c>
      <c r="AH43" s="950"/>
      <c r="AI43" s="951" t="s">
        <v>113</v>
      </c>
      <c r="AJ43" s="951" t="s">
        <v>113</v>
      </c>
      <c r="AK43" s="952" t="s">
        <v>113</v>
      </c>
    </row>
    <row r="44" ht="18" customHeight="1" x14ac:dyDescent="0.2">
      <c r="B44" s="954" t="s">
        <v>851</v>
      </c>
      <c r="C44" s="913" t="s">
        <v>113</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v>16.178267939427414</v>
      </c>
      <c r="Y44" s="914">
        <v>0.05371083617777215</v>
      </c>
      <c r="Z44" s="914" t="s">
        <v>919</v>
      </c>
      <c r="AA44" s="914" t="s">
        <v>919</v>
      </c>
      <c r="AB44" s="914" t="s">
        <v>919</v>
      </c>
      <c r="AC44" s="914" t="s">
        <v>919</v>
      </c>
      <c r="AD44" s="914" t="s">
        <v>919</v>
      </c>
      <c r="AE44" s="914" t="s">
        <v>919</v>
      </c>
      <c r="AF44" s="914" t="s">
        <v>919</v>
      </c>
      <c r="AG44" s="914" t="s">
        <v>919</v>
      </c>
      <c r="AH44" s="950"/>
      <c r="AI44" s="951" t="s">
        <v>113</v>
      </c>
      <c r="AJ44" s="951">
        <v>157.28996500000002</v>
      </c>
      <c r="AK44" s="952" t="s">
        <v>113</v>
      </c>
    </row>
    <row r="45" ht="18" customHeight="1" x14ac:dyDescent="0.2">
      <c r="B45" s="956" t="s">
        <v>939</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943</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944</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945</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946</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947</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948</v>
      </c>
      <c r="C1" s="969"/>
      <c r="D1" s="969"/>
      <c r="E1" s="969"/>
      <c r="F1" s="969"/>
      <c r="H1" s="100" t="s">
        <v>62</v>
      </c>
    </row>
    <row r="2" ht="15.75" customHeight="1" x14ac:dyDescent="0.2">
      <c r="B2" s="5" t="s">
        <v>949</v>
      </c>
      <c r="C2" s="5"/>
      <c r="D2" s="5"/>
      <c r="H2" s="100" t="s">
        <v>64</v>
      </c>
    </row>
    <row r="3" ht="15.75" customHeight="1" x14ac:dyDescent="0.2">
      <c r="B3" s="5" t="s">
        <v>950</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951</v>
      </c>
      <c r="D8" s="544" t="s">
        <v>469</v>
      </c>
      <c r="E8" s="544"/>
      <c r="F8" s="972" t="s">
        <v>952</v>
      </c>
      <c r="G8" s="973" t="s">
        <v>730</v>
      </c>
      <c r="H8" s="974" t="s">
        <v>953</v>
      </c>
    </row>
    <row r="9" ht="13.5" customHeight="1" x14ac:dyDescent="0.2">
      <c r="B9" s="975"/>
      <c r="C9" s="781"/>
      <c r="D9" s="976" t="s">
        <v>954</v>
      </c>
      <c r="E9" s="976" t="s">
        <v>916</v>
      </c>
      <c r="F9" s="781" t="s">
        <v>955</v>
      </c>
      <c r="G9" s="977" t="s">
        <v>916</v>
      </c>
      <c r="H9" s="978" t="s">
        <v>916</v>
      </c>
    </row>
    <row r="10" ht="18" customHeight="1" x14ac:dyDescent="0.2">
      <c r="B10" s="979" t="s">
        <v>956</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957</v>
      </c>
      <c r="C30" s="884"/>
      <c r="D30" s="281"/>
      <c r="E30" s="150"/>
      <c r="F30" s="150"/>
      <c r="G30" s="124" t="s">
        <v>128</v>
      </c>
      <c r="H30" s="982" t="s">
        <v>128</v>
      </c>
    </row>
    <row r="31" ht="18" customHeight="1" x14ac:dyDescent="0.2">
      <c r="B31" s="981" t="s">
        <v>958</v>
      </c>
      <c r="C31" s="884"/>
      <c r="D31" s="281"/>
      <c r="E31" s="150"/>
      <c r="F31" s="150"/>
      <c r="G31" s="124" t="s">
        <v>128</v>
      </c>
      <c r="H31" s="982" t="s">
        <v>128</v>
      </c>
    </row>
    <row r="32" ht="18" customHeight="1" x14ac:dyDescent="0.2">
      <c r="B32" s="981" t="s">
        <v>959</v>
      </c>
      <c r="C32" s="884"/>
      <c r="D32" s="281"/>
      <c r="E32" s="150"/>
      <c r="F32" s="150"/>
      <c r="G32" s="124" t="s">
        <v>128</v>
      </c>
      <c r="H32" s="982" t="s">
        <v>128</v>
      </c>
    </row>
    <row r="33" ht="18" customHeight="1" x14ac:dyDescent="0.2">
      <c r="B33" s="981" t="s">
        <v>960</v>
      </c>
      <c r="C33" s="884"/>
      <c r="D33" s="281"/>
      <c r="E33" s="150"/>
      <c r="F33" s="150"/>
      <c r="G33" s="124" t="s">
        <v>128</v>
      </c>
      <c r="H33" s="982" t="s">
        <v>128</v>
      </c>
    </row>
    <row r="34" ht="18" customHeight="1" x14ac:dyDescent="0.2">
      <c r="B34" s="981" t="s">
        <v>961</v>
      </c>
      <c r="C34" s="884"/>
      <c r="D34" s="281"/>
      <c r="E34" s="150"/>
      <c r="F34" s="150"/>
      <c r="G34" s="124" t="s">
        <v>128</v>
      </c>
      <c r="H34" s="982" t="s">
        <v>128</v>
      </c>
    </row>
    <row r="35" ht="18" customHeight="1" x14ac:dyDescent="0.2">
      <c r="B35" s="981" t="s">
        <v>962</v>
      </c>
      <c r="C35" s="884"/>
      <c r="D35" s="281"/>
      <c r="E35" s="150"/>
      <c r="F35" s="150"/>
      <c r="G35" s="124" t="s">
        <v>128</v>
      </c>
      <c r="H35" s="982" t="s">
        <v>128</v>
      </c>
    </row>
    <row r="36" ht="18" customHeight="1" x14ac:dyDescent="0.2">
      <c r="B36" s="981" t="s">
        <v>963</v>
      </c>
      <c r="C36" s="884"/>
      <c r="D36" s="281"/>
      <c r="E36" s="150"/>
      <c r="F36" s="150"/>
      <c r="G36" s="124" t="s">
        <v>128</v>
      </c>
      <c r="H36" s="982" t="s">
        <v>128</v>
      </c>
    </row>
    <row r="37" ht="18" customHeight="1" x14ac:dyDescent="0.2">
      <c r="B37" s="981" t="s">
        <v>964</v>
      </c>
      <c r="C37" s="884"/>
      <c r="D37" s="281"/>
      <c r="E37" s="150"/>
      <c r="F37" s="150"/>
      <c r="G37" s="124" t="s">
        <v>128</v>
      </c>
      <c r="H37" s="982" t="s">
        <v>128</v>
      </c>
    </row>
    <row r="38" ht="18" customHeight="1" x14ac:dyDescent="0.2">
      <c r="B38" s="981" t="s">
        <v>965</v>
      </c>
      <c r="C38" s="884"/>
      <c r="D38" s="281"/>
      <c r="E38" s="150"/>
      <c r="F38" s="150"/>
      <c r="G38" s="124" t="s">
        <v>128</v>
      </c>
      <c r="H38" s="982" t="s">
        <v>128</v>
      </c>
    </row>
    <row r="39" ht="18" customHeight="1" x14ac:dyDescent="0.2">
      <c r="B39" s="981" t="s">
        <v>966</v>
      </c>
      <c r="C39" s="884"/>
      <c r="D39" s="281"/>
      <c r="E39" s="150"/>
      <c r="F39" s="150"/>
      <c r="G39" s="124" t="s">
        <v>128</v>
      </c>
      <c r="H39" s="982" t="s">
        <v>128</v>
      </c>
    </row>
    <row r="40" ht="18" customHeight="1" x14ac:dyDescent="0.2">
      <c r="B40" s="981" t="s">
        <v>967</v>
      </c>
      <c r="C40" s="884"/>
      <c r="D40" s="281"/>
      <c r="E40" s="150"/>
      <c r="F40" s="150"/>
      <c r="G40" s="124" t="s">
        <v>128</v>
      </c>
      <c r="H40" s="982" t="s">
        <v>128</v>
      </c>
    </row>
    <row r="41" ht="18" customHeight="1" x14ac:dyDescent="0.2">
      <c r="B41" s="981" t="s">
        <v>968</v>
      </c>
      <c r="C41" s="884"/>
      <c r="D41" s="281"/>
      <c r="E41" s="150"/>
      <c r="F41" s="150"/>
      <c r="G41" s="124" t="s">
        <v>128</v>
      </c>
      <c r="H41" s="982" t="s">
        <v>128</v>
      </c>
    </row>
    <row r="42" ht="18" customHeight="1" x14ac:dyDescent="0.2">
      <c r="B42" s="981" t="s">
        <v>969</v>
      </c>
      <c r="C42" s="884"/>
      <c r="D42" s="281"/>
      <c r="E42" s="150"/>
      <c r="F42" s="150"/>
      <c r="G42" s="124" t="s">
        <v>128</v>
      </c>
      <c r="H42" s="982" t="s">
        <v>128</v>
      </c>
    </row>
    <row r="43" ht="18" customHeight="1" x14ac:dyDescent="0.2">
      <c r="B43" s="981" t="s">
        <v>970</v>
      </c>
      <c r="C43" s="884"/>
      <c r="D43" s="281"/>
      <c r="E43" s="150"/>
      <c r="F43" s="150"/>
      <c r="G43" s="124" t="s">
        <v>128</v>
      </c>
      <c r="H43" s="982" t="s">
        <v>128</v>
      </c>
    </row>
    <row r="44" ht="18" customHeight="1" x14ac:dyDescent="0.2">
      <c r="B44" s="882" t="s">
        <v>922</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957</v>
      </c>
      <c r="C64" s="884"/>
      <c r="D64" s="281"/>
      <c r="E64" s="150"/>
      <c r="F64" s="150"/>
      <c r="G64" s="124" t="s">
        <v>128</v>
      </c>
      <c r="H64" s="982" t="s">
        <v>128</v>
      </c>
    </row>
    <row r="65" ht="18" customHeight="1" x14ac:dyDescent="0.2">
      <c r="B65" s="985" t="s">
        <v>958</v>
      </c>
      <c r="C65" s="884"/>
      <c r="D65" s="281"/>
      <c r="E65" s="150"/>
      <c r="F65" s="150"/>
      <c r="G65" s="124" t="s">
        <v>128</v>
      </c>
      <c r="H65" s="982" t="s">
        <v>128</v>
      </c>
    </row>
    <row r="66" ht="18" customHeight="1" x14ac:dyDescent="0.2">
      <c r="B66" s="985" t="s">
        <v>959</v>
      </c>
      <c r="C66" s="884"/>
      <c r="D66" s="281"/>
      <c r="E66" s="150"/>
      <c r="F66" s="150"/>
      <c r="G66" s="124" t="s">
        <v>128</v>
      </c>
      <c r="H66" s="982" t="s">
        <v>128</v>
      </c>
    </row>
    <row r="67" ht="18" customHeight="1" x14ac:dyDescent="0.2">
      <c r="B67" s="985" t="s">
        <v>960</v>
      </c>
      <c r="C67" s="884"/>
      <c r="D67" s="281"/>
      <c r="E67" s="150"/>
      <c r="F67" s="150"/>
      <c r="G67" s="124" t="s">
        <v>128</v>
      </c>
      <c r="H67" s="982" t="s">
        <v>128</v>
      </c>
    </row>
    <row r="68" ht="18" customHeight="1" x14ac:dyDescent="0.2">
      <c r="B68" s="985" t="s">
        <v>961</v>
      </c>
      <c r="C68" s="884"/>
      <c r="D68" s="281"/>
      <c r="E68" s="150"/>
      <c r="F68" s="150"/>
      <c r="G68" s="124" t="s">
        <v>128</v>
      </c>
      <c r="H68" s="982" t="s">
        <v>128</v>
      </c>
    </row>
    <row r="69" ht="18" customHeight="1" x14ac:dyDescent="0.2">
      <c r="B69" s="985" t="s">
        <v>962</v>
      </c>
      <c r="C69" s="884"/>
      <c r="D69" s="281"/>
      <c r="E69" s="150"/>
      <c r="F69" s="150"/>
      <c r="G69" s="124" t="s">
        <v>128</v>
      </c>
      <c r="H69" s="982" t="s">
        <v>128</v>
      </c>
    </row>
    <row r="70" ht="18" customHeight="1" x14ac:dyDescent="0.2">
      <c r="B70" s="985" t="s">
        <v>963</v>
      </c>
      <c r="C70" s="884"/>
      <c r="D70" s="281"/>
      <c r="E70" s="150"/>
      <c r="F70" s="150"/>
      <c r="G70" s="124" t="s">
        <v>128</v>
      </c>
      <c r="H70" s="982" t="s">
        <v>128</v>
      </c>
    </row>
    <row r="71" ht="18" customHeight="1" x14ac:dyDescent="0.2">
      <c r="B71" s="985" t="s">
        <v>964</v>
      </c>
      <c r="C71" s="884"/>
      <c r="D71" s="281"/>
      <c r="E71" s="150"/>
      <c r="F71" s="150"/>
      <c r="G71" s="124" t="s">
        <v>128</v>
      </c>
      <c r="H71" s="982" t="s">
        <v>128</v>
      </c>
    </row>
    <row r="72" ht="18" customHeight="1" x14ac:dyDescent="0.2">
      <c r="B72" s="985" t="s">
        <v>965</v>
      </c>
      <c r="C72" s="884"/>
      <c r="D72" s="281"/>
      <c r="E72" s="150"/>
      <c r="F72" s="150"/>
      <c r="G72" s="124" t="s">
        <v>128</v>
      </c>
      <c r="H72" s="982" t="s">
        <v>128</v>
      </c>
    </row>
    <row r="73" ht="18" customHeight="1" x14ac:dyDescent="0.2">
      <c r="B73" s="985" t="s">
        <v>966</v>
      </c>
      <c r="C73" s="884"/>
      <c r="D73" s="281"/>
      <c r="E73" s="150"/>
      <c r="F73" s="150"/>
      <c r="G73" s="124" t="s">
        <v>128</v>
      </c>
      <c r="H73" s="982" t="s">
        <v>128</v>
      </c>
    </row>
    <row r="74" ht="18" customHeight="1" x14ac:dyDescent="0.2">
      <c r="B74" s="985" t="s">
        <v>967</v>
      </c>
      <c r="C74" s="884"/>
      <c r="D74" s="281"/>
      <c r="E74" s="150"/>
      <c r="F74" s="150"/>
      <c r="G74" s="124" t="s">
        <v>128</v>
      </c>
      <c r="H74" s="982" t="s">
        <v>128</v>
      </c>
    </row>
    <row r="75" ht="18" customHeight="1" x14ac:dyDescent="0.2">
      <c r="B75" s="985" t="s">
        <v>968</v>
      </c>
      <c r="C75" s="884"/>
      <c r="D75" s="281"/>
      <c r="E75" s="150"/>
      <c r="F75" s="150"/>
      <c r="G75" s="124" t="s">
        <v>128</v>
      </c>
      <c r="H75" s="982" t="s">
        <v>128</v>
      </c>
    </row>
    <row r="76" ht="18" customHeight="1" x14ac:dyDescent="0.2">
      <c r="B76" s="985" t="s">
        <v>969</v>
      </c>
      <c r="C76" s="884"/>
      <c r="D76" s="281"/>
      <c r="E76" s="150"/>
      <c r="F76" s="150"/>
      <c r="G76" s="124" t="s">
        <v>128</v>
      </c>
      <c r="H76" s="982" t="s">
        <v>128</v>
      </c>
    </row>
    <row r="77" ht="18" customHeight="1" x14ac:dyDescent="0.2">
      <c r="B77" s="985" t="s">
        <v>970</v>
      </c>
      <c r="C77" s="884"/>
      <c r="D77" s="281"/>
      <c r="E77" s="150"/>
      <c r="F77" s="150"/>
      <c r="G77" s="124" t="s">
        <v>128</v>
      </c>
      <c r="H77" s="982" t="s">
        <v>128</v>
      </c>
    </row>
    <row r="78" ht="18" customHeight="1" x14ac:dyDescent="0.2">
      <c r="B78" s="986" t="s">
        <v>923</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957</v>
      </c>
      <c r="C98" s="884"/>
      <c r="D98" s="281"/>
      <c r="E98" s="150"/>
      <c r="F98" s="150"/>
      <c r="G98" s="124" t="s">
        <v>128</v>
      </c>
      <c r="H98" s="982" t="s">
        <v>128</v>
      </c>
    </row>
    <row r="99" ht="18" customHeight="1" x14ac:dyDescent="0.2">
      <c r="B99" s="987" t="s">
        <v>958</v>
      </c>
      <c r="C99" s="884"/>
      <c r="D99" s="281"/>
      <c r="E99" s="150"/>
      <c r="F99" s="150"/>
      <c r="G99" s="124" t="s">
        <v>128</v>
      </c>
      <c r="H99" s="982" t="s">
        <v>128</v>
      </c>
    </row>
    <row r="100" ht="18" customHeight="1" x14ac:dyDescent="0.2">
      <c r="B100" s="987" t="s">
        <v>959</v>
      </c>
      <c r="C100" s="884"/>
      <c r="D100" s="281"/>
      <c r="E100" s="150"/>
      <c r="F100" s="150"/>
      <c r="G100" s="124" t="s">
        <v>128</v>
      </c>
      <c r="H100" s="982" t="s">
        <v>128</v>
      </c>
    </row>
    <row r="101" ht="18" customHeight="1" x14ac:dyDescent="0.2">
      <c r="B101" s="987" t="s">
        <v>960</v>
      </c>
      <c r="C101" s="884"/>
      <c r="D101" s="281"/>
      <c r="E101" s="150"/>
      <c r="F101" s="150"/>
      <c r="G101" s="124" t="s">
        <v>128</v>
      </c>
      <c r="H101" s="982" t="s">
        <v>128</v>
      </c>
    </row>
    <row r="102" ht="18" customHeight="1" x14ac:dyDescent="0.2">
      <c r="B102" s="987" t="s">
        <v>961</v>
      </c>
      <c r="C102" s="884"/>
      <c r="D102" s="281"/>
      <c r="E102" s="150"/>
      <c r="F102" s="150"/>
      <c r="G102" s="124" t="s">
        <v>128</v>
      </c>
      <c r="H102" s="982" t="s">
        <v>128</v>
      </c>
    </row>
    <row r="103" ht="18" customHeight="1" x14ac:dyDescent="0.2">
      <c r="B103" s="987" t="s">
        <v>962</v>
      </c>
      <c r="C103" s="884"/>
      <c r="D103" s="281"/>
      <c r="E103" s="150"/>
      <c r="F103" s="150"/>
      <c r="G103" s="124" t="s">
        <v>128</v>
      </c>
      <c r="H103" s="982" t="s">
        <v>128</v>
      </c>
    </row>
    <row r="104" ht="18" customHeight="1" x14ac:dyDescent="0.2">
      <c r="B104" s="987" t="s">
        <v>963</v>
      </c>
      <c r="C104" s="884"/>
      <c r="D104" s="281"/>
      <c r="E104" s="150"/>
      <c r="F104" s="150"/>
      <c r="G104" s="124" t="s">
        <v>128</v>
      </c>
      <c r="H104" s="982" t="s">
        <v>128</v>
      </c>
    </row>
    <row r="105" ht="18" customHeight="1" x14ac:dyDescent="0.2">
      <c r="B105" s="987" t="s">
        <v>964</v>
      </c>
      <c r="C105" s="884"/>
      <c r="D105" s="281"/>
      <c r="E105" s="150"/>
      <c r="F105" s="150"/>
      <c r="G105" s="124" t="s">
        <v>128</v>
      </c>
      <c r="H105" s="982" t="s">
        <v>128</v>
      </c>
    </row>
    <row r="106" ht="18" customHeight="1" x14ac:dyDescent="0.2">
      <c r="B106" s="987" t="s">
        <v>965</v>
      </c>
      <c r="C106" s="884"/>
      <c r="D106" s="281"/>
      <c r="E106" s="150"/>
      <c r="F106" s="150"/>
      <c r="G106" s="124" t="s">
        <v>128</v>
      </c>
      <c r="H106" s="982" t="s">
        <v>128</v>
      </c>
    </row>
    <row r="107" ht="18" customHeight="1" x14ac:dyDescent="0.2">
      <c r="B107" s="987" t="s">
        <v>966</v>
      </c>
      <c r="C107" s="884"/>
      <c r="D107" s="281"/>
      <c r="E107" s="150"/>
      <c r="F107" s="150"/>
      <c r="G107" s="124" t="s">
        <v>128</v>
      </c>
      <c r="H107" s="982" t="s">
        <v>128</v>
      </c>
    </row>
    <row r="108" ht="18" customHeight="1" x14ac:dyDescent="0.2">
      <c r="B108" s="987" t="s">
        <v>967</v>
      </c>
      <c r="C108" s="884"/>
      <c r="D108" s="281"/>
      <c r="E108" s="150"/>
      <c r="F108" s="150"/>
      <c r="G108" s="124" t="s">
        <v>128</v>
      </c>
      <c r="H108" s="982" t="s">
        <v>128</v>
      </c>
    </row>
    <row r="109" ht="18" customHeight="1" x14ac:dyDescent="0.2">
      <c r="B109" s="987" t="s">
        <v>968</v>
      </c>
      <c r="C109" s="884"/>
      <c r="D109" s="281"/>
      <c r="E109" s="150"/>
      <c r="F109" s="150"/>
      <c r="G109" s="124" t="s">
        <v>128</v>
      </c>
      <c r="H109" s="982" t="s">
        <v>128</v>
      </c>
    </row>
    <row r="110" ht="18" customHeight="1" x14ac:dyDescent="0.2">
      <c r="B110" s="987" t="s">
        <v>969</v>
      </c>
      <c r="C110" s="884"/>
      <c r="D110" s="281"/>
      <c r="E110" s="150"/>
      <c r="F110" s="150"/>
      <c r="G110" s="124" t="s">
        <v>128</v>
      </c>
      <c r="H110" s="982" t="s">
        <v>128</v>
      </c>
    </row>
    <row r="111" ht="18" customHeight="1" x14ac:dyDescent="0.2">
      <c r="B111" s="987" t="s">
        <v>970</v>
      </c>
      <c r="C111" s="884"/>
      <c r="D111" s="281"/>
      <c r="E111" s="150"/>
      <c r="F111" s="150"/>
      <c r="G111" s="124" t="s">
        <v>128</v>
      </c>
      <c r="H111" s="982" t="s">
        <v>128</v>
      </c>
    </row>
    <row r="112" ht="18" customHeight="1" x14ac:dyDescent="0.2">
      <c r="B112" s="988" t="s">
        <v>971</v>
      </c>
      <c r="C112" s="884"/>
      <c r="D112" s="983"/>
      <c r="E112" s="140"/>
      <c r="F112" s="140"/>
      <c r="G112" s="140"/>
      <c r="H112" s="984"/>
    </row>
    <row r="113" ht="18" customHeight="1" x14ac:dyDescent="0.2">
      <c r="B113" s="989" t="s">
        <v>882</v>
      </c>
      <c r="C113" s="884"/>
      <c r="D113" s="990" t="s">
        <v>972</v>
      </c>
      <c r="E113" s="991" t="s">
        <v>114</v>
      </c>
      <c r="F113" s="119" t="s">
        <v>114</v>
      </c>
      <c r="G113" s="169" t="s">
        <v>114</v>
      </c>
      <c r="H113" s="992" t="s">
        <v>114</v>
      </c>
    </row>
    <row r="114" ht="18" customHeight="1" x14ac:dyDescent="0.2">
      <c r="B114" s="989" t="s">
        <v>883</v>
      </c>
      <c r="C114" s="884"/>
      <c r="D114" s="990" t="s">
        <v>972</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972</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957</v>
      </c>
      <c r="C132" s="884"/>
      <c r="D132" s="990" t="s">
        <v>771</v>
      </c>
      <c r="E132" s="991" t="s">
        <v>128</v>
      </c>
      <c r="F132" s="119" t="s">
        <v>128</v>
      </c>
      <c r="G132" s="169" t="s">
        <v>128</v>
      </c>
      <c r="H132" s="992" t="s">
        <v>128</v>
      </c>
    </row>
    <row r="133" ht="18" customHeight="1" x14ac:dyDescent="0.2">
      <c r="B133" s="989" t="s">
        <v>958</v>
      </c>
      <c r="C133" s="884"/>
      <c r="D133" s="990" t="s">
        <v>771</v>
      </c>
      <c r="E133" s="991" t="s">
        <v>128</v>
      </c>
      <c r="F133" s="119" t="s">
        <v>128</v>
      </c>
      <c r="G133" s="169" t="s">
        <v>128</v>
      </c>
      <c r="H133" s="992" t="s">
        <v>128</v>
      </c>
    </row>
    <row r="134" ht="18" customHeight="1" x14ac:dyDescent="0.2">
      <c r="B134" s="989" t="s">
        <v>959</v>
      </c>
      <c r="C134" s="884"/>
      <c r="D134" s="990" t="s">
        <v>771</v>
      </c>
      <c r="E134" s="991" t="s">
        <v>128</v>
      </c>
      <c r="F134" s="119" t="s">
        <v>128</v>
      </c>
      <c r="G134" s="169" t="s">
        <v>128</v>
      </c>
      <c r="H134" s="992" t="s">
        <v>128</v>
      </c>
    </row>
    <row r="135" ht="18" customHeight="1" x14ac:dyDescent="0.2">
      <c r="B135" s="989" t="s">
        <v>960</v>
      </c>
      <c r="C135" s="884"/>
      <c r="D135" s="990" t="s">
        <v>771</v>
      </c>
      <c r="E135" s="991" t="s">
        <v>128</v>
      </c>
      <c r="F135" s="119" t="s">
        <v>128</v>
      </c>
      <c r="G135" s="169" t="s">
        <v>128</v>
      </c>
      <c r="H135" s="992" t="s">
        <v>128</v>
      </c>
    </row>
    <row r="136" ht="18" customHeight="1" x14ac:dyDescent="0.2">
      <c r="B136" s="989" t="s">
        <v>961</v>
      </c>
      <c r="C136" s="884"/>
      <c r="D136" s="990" t="s">
        <v>771</v>
      </c>
      <c r="E136" s="991" t="s">
        <v>128</v>
      </c>
      <c r="F136" s="119" t="s">
        <v>128</v>
      </c>
      <c r="G136" s="169" t="s">
        <v>128</v>
      </c>
      <c r="H136" s="992" t="s">
        <v>128</v>
      </c>
    </row>
    <row r="137" ht="18" customHeight="1" x14ac:dyDescent="0.2">
      <c r="B137" s="989" t="s">
        <v>962</v>
      </c>
      <c r="C137" s="884"/>
      <c r="D137" s="990" t="s">
        <v>771</v>
      </c>
      <c r="E137" s="991" t="s">
        <v>128</v>
      </c>
      <c r="F137" s="119" t="s">
        <v>128</v>
      </c>
      <c r="G137" s="169" t="s">
        <v>128</v>
      </c>
      <c r="H137" s="992" t="s">
        <v>128</v>
      </c>
    </row>
    <row r="138" ht="18" customHeight="1" x14ac:dyDescent="0.2">
      <c r="B138" s="989" t="s">
        <v>963</v>
      </c>
      <c r="C138" s="884"/>
      <c r="D138" s="990" t="s">
        <v>771</v>
      </c>
      <c r="E138" s="991" t="s">
        <v>128</v>
      </c>
      <c r="F138" s="119" t="s">
        <v>128</v>
      </c>
      <c r="G138" s="169" t="s">
        <v>128</v>
      </c>
      <c r="H138" s="992" t="s">
        <v>128</v>
      </c>
    </row>
    <row r="139" ht="18" customHeight="1" x14ac:dyDescent="0.2">
      <c r="B139" s="989" t="s">
        <v>964</v>
      </c>
      <c r="C139" s="884"/>
      <c r="D139" s="990" t="s">
        <v>771</v>
      </c>
      <c r="E139" s="991" t="s">
        <v>128</v>
      </c>
      <c r="F139" s="119" t="s">
        <v>128</v>
      </c>
      <c r="G139" s="169" t="s">
        <v>128</v>
      </c>
      <c r="H139" s="992" t="s">
        <v>128</v>
      </c>
    </row>
    <row r="140" ht="18" customHeight="1" x14ac:dyDescent="0.2">
      <c r="B140" s="989" t="s">
        <v>965</v>
      </c>
      <c r="C140" s="884"/>
      <c r="D140" s="990" t="s">
        <v>771</v>
      </c>
      <c r="E140" s="991" t="s">
        <v>128</v>
      </c>
      <c r="F140" s="119" t="s">
        <v>128</v>
      </c>
      <c r="G140" s="169" t="s">
        <v>128</v>
      </c>
      <c r="H140" s="992" t="s">
        <v>128</v>
      </c>
    </row>
    <row r="141" ht="18" customHeight="1" x14ac:dyDescent="0.2">
      <c r="B141" s="989" t="s">
        <v>966</v>
      </c>
      <c r="C141" s="884"/>
      <c r="D141" s="990" t="s">
        <v>771</v>
      </c>
      <c r="E141" s="991" t="s">
        <v>128</v>
      </c>
      <c r="F141" s="119" t="s">
        <v>128</v>
      </c>
      <c r="G141" s="169" t="s">
        <v>128</v>
      </c>
      <c r="H141" s="992" t="s">
        <v>128</v>
      </c>
    </row>
    <row r="142" ht="18" customHeight="1" x14ac:dyDescent="0.2">
      <c r="B142" s="989" t="s">
        <v>967</v>
      </c>
      <c r="C142" s="884"/>
      <c r="D142" s="990" t="s">
        <v>771</v>
      </c>
      <c r="E142" s="991" t="s">
        <v>128</v>
      </c>
      <c r="F142" s="119" t="s">
        <v>128</v>
      </c>
      <c r="G142" s="169" t="s">
        <v>128</v>
      </c>
      <c r="H142" s="992" t="s">
        <v>128</v>
      </c>
    </row>
    <row r="143" ht="18" customHeight="1" x14ac:dyDescent="0.2">
      <c r="B143" s="989" t="s">
        <v>968</v>
      </c>
      <c r="C143" s="884"/>
      <c r="D143" s="990" t="s">
        <v>771</v>
      </c>
      <c r="E143" s="991" t="s">
        <v>128</v>
      </c>
      <c r="F143" s="119" t="s">
        <v>128</v>
      </c>
      <c r="G143" s="169" t="s">
        <v>128</v>
      </c>
      <c r="H143" s="992" t="s">
        <v>128</v>
      </c>
    </row>
    <row r="144" ht="18" customHeight="1" x14ac:dyDescent="0.2">
      <c r="B144" s="989" t="s">
        <v>969</v>
      </c>
      <c r="C144" s="884"/>
      <c r="D144" s="990" t="s">
        <v>771</v>
      </c>
      <c r="E144" s="991" t="s">
        <v>128</v>
      </c>
      <c r="F144" s="119" t="s">
        <v>128</v>
      </c>
      <c r="G144" s="169" t="s">
        <v>128</v>
      </c>
      <c r="H144" s="992" t="s">
        <v>128</v>
      </c>
    </row>
    <row r="145" ht="18" customHeight="1" x14ac:dyDescent="0.2">
      <c r="B145" s="989" t="s">
        <v>970</v>
      </c>
      <c r="C145" s="884"/>
      <c r="D145" s="990" t="s">
        <v>771</v>
      </c>
      <c r="E145" s="991" t="s">
        <v>128</v>
      </c>
      <c r="F145" s="119" t="s">
        <v>128</v>
      </c>
      <c r="G145" s="169" t="s">
        <v>128</v>
      </c>
      <c r="H145" s="992" t="s">
        <v>128</v>
      </c>
    </row>
    <row r="146" ht="18" customHeight="1" x14ac:dyDescent="0.2">
      <c r="B146" s="988" t="s">
        <v>973</v>
      </c>
      <c r="C146" s="884"/>
      <c r="D146" s="983"/>
      <c r="E146" s="140"/>
      <c r="F146" s="140"/>
      <c r="G146" s="140"/>
      <c r="H146" s="984"/>
    </row>
    <row r="147" ht="18" customHeight="1" x14ac:dyDescent="0.2">
      <c r="B147" s="986" t="s">
        <v>974</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957</v>
      </c>
      <c r="C167" s="884"/>
      <c r="D167" s="281"/>
      <c r="E167" s="150"/>
      <c r="F167" s="150"/>
      <c r="G167" s="124" t="s">
        <v>128</v>
      </c>
      <c r="H167" s="982" t="s">
        <v>128</v>
      </c>
    </row>
    <row r="168" ht="18" customHeight="1" x14ac:dyDescent="0.2">
      <c r="B168" s="987" t="s">
        <v>958</v>
      </c>
      <c r="C168" s="884"/>
      <c r="D168" s="281"/>
      <c r="E168" s="150"/>
      <c r="F168" s="150"/>
      <c r="G168" s="124" t="s">
        <v>128</v>
      </c>
      <c r="H168" s="982" t="s">
        <v>128</v>
      </c>
    </row>
    <row r="169" ht="18" customHeight="1" x14ac:dyDescent="0.2">
      <c r="B169" s="987" t="s">
        <v>959</v>
      </c>
      <c r="C169" s="884"/>
      <c r="D169" s="281"/>
      <c r="E169" s="150"/>
      <c r="F169" s="150"/>
      <c r="G169" s="124" t="s">
        <v>128</v>
      </c>
      <c r="H169" s="982" t="s">
        <v>128</v>
      </c>
    </row>
    <row r="170" ht="18" customHeight="1" x14ac:dyDescent="0.2">
      <c r="B170" s="987" t="s">
        <v>960</v>
      </c>
      <c r="C170" s="884"/>
      <c r="D170" s="281"/>
      <c r="E170" s="150"/>
      <c r="F170" s="150"/>
      <c r="G170" s="124" t="s">
        <v>128</v>
      </c>
      <c r="H170" s="982" t="s">
        <v>128</v>
      </c>
    </row>
    <row r="171" ht="18" customHeight="1" x14ac:dyDescent="0.2">
      <c r="B171" s="987" t="s">
        <v>961</v>
      </c>
      <c r="C171" s="884"/>
      <c r="D171" s="281"/>
      <c r="E171" s="150"/>
      <c r="F171" s="150"/>
      <c r="G171" s="124" t="s">
        <v>128</v>
      </c>
      <c r="H171" s="982" t="s">
        <v>128</v>
      </c>
    </row>
    <row r="172" ht="18" customHeight="1" x14ac:dyDescent="0.2">
      <c r="B172" s="987" t="s">
        <v>962</v>
      </c>
      <c r="C172" s="884"/>
      <c r="D172" s="281"/>
      <c r="E172" s="150"/>
      <c r="F172" s="150"/>
      <c r="G172" s="124" t="s">
        <v>128</v>
      </c>
      <c r="H172" s="982" t="s">
        <v>128</v>
      </c>
    </row>
    <row r="173" ht="18" customHeight="1" x14ac:dyDescent="0.2">
      <c r="B173" s="987" t="s">
        <v>963</v>
      </c>
      <c r="C173" s="884"/>
      <c r="D173" s="281"/>
      <c r="E173" s="150"/>
      <c r="F173" s="150"/>
      <c r="G173" s="124" t="s">
        <v>128</v>
      </c>
      <c r="H173" s="982" t="s">
        <v>128</v>
      </c>
    </row>
    <row r="174" ht="18" customHeight="1" x14ac:dyDescent="0.2">
      <c r="B174" s="987" t="s">
        <v>964</v>
      </c>
      <c r="C174" s="884"/>
      <c r="D174" s="281"/>
      <c r="E174" s="150"/>
      <c r="F174" s="150"/>
      <c r="G174" s="124" t="s">
        <v>128</v>
      </c>
      <c r="H174" s="982" t="s">
        <v>128</v>
      </c>
    </row>
    <row r="175" ht="18" customHeight="1" x14ac:dyDescent="0.2">
      <c r="B175" s="987" t="s">
        <v>965</v>
      </c>
      <c r="C175" s="884"/>
      <c r="D175" s="281"/>
      <c r="E175" s="150"/>
      <c r="F175" s="150"/>
      <c r="G175" s="124" t="s">
        <v>128</v>
      </c>
      <c r="H175" s="982" t="s">
        <v>128</v>
      </c>
    </row>
    <row r="176" ht="18" customHeight="1" x14ac:dyDescent="0.2">
      <c r="B176" s="987" t="s">
        <v>966</v>
      </c>
      <c r="C176" s="884"/>
      <c r="D176" s="281"/>
      <c r="E176" s="150"/>
      <c r="F176" s="150"/>
      <c r="G176" s="124" t="s">
        <v>128</v>
      </c>
      <c r="H176" s="982" t="s">
        <v>128</v>
      </c>
    </row>
    <row r="177" ht="18" customHeight="1" x14ac:dyDescent="0.2">
      <c r="B177" s="987" t="s">
        <v>967</v>
      </c>
      <c r="C177" s="884"/>
      <c r="D177" s="281"/>
      <c r="E177" s="150"/>
      <c r="F177" s="150"/>
      <c r="G177" s="124" t="s">
        <v>128</v>
      </c>
      <c r="H177" s="982" t="s">
        <v>128</v>
      </c>
    </row>
    <row r="178" ht="18" customHeight="1" x14ac:dyDescent="0.2">
      <c r="B178" s="987" t="s">
        <v>968</v>
      </c>
      <c r="C178" s="884"/>
      <c r="D178" s="281"/>
      <c r="E178" s="150"/>
      <c r="F178" s="150"/>
      <c r="G178" s="124" t="s">
        <v>128</v>
      </c>
      <c r="H178" s="982" t="s">
        <v>128</v>
      </c>
    </row>
    <row r="179" ht="18" customHeight="1" x14ac:dyDescent="0.2">
      <c r="B179" s="987" t="s">
        <v>969</v>
      </c>
      <c r="C179" s="884"/>
      <c r="D179" s="281"/>
      <c r="E179" s="150"/>
      <c r="F179" s="150"/>
      <c r="G179" s="124" t="s">
        <v>128</v>
      </c>
      <c r="H179" s="982" t="s">
        <v>128</v>
      </c>
    </row>
    <row r="180" ht="18" customHeight="1" x14ac:dyDescent="0.2">
      <c r="B180" s="987" t="s">
        <v>970</v>
      </c>
      <c r="C180" s="884"/>
      <c r="D180" s="281"/>
      <c r="E180" s="150"/>
      <c r="F180" s="150"/>
      <c r="G180" s="124" t="s">
        <v>128</v>
      </c>
      <c r="H180" s="982" t="s">
        <v>128</v>
      </c>
    </row>
    <row r="181" ht="18" customHeight="1" x14ac:dyDescent="0.2">
      <c r="B181" s="988" t="s">
        <v>975</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957</v>
      </c>
      <c r="C201" s="884"/>
      <c r="D201" s="990" t="s">
        <v>771</v>
      </c>
      <c r="E201" s="991" t="s">
        <v>128</v>
      </c>
      <c r="F201" s="119" t="s">
        <v>128</v>
      </c>
      <c r="G201" s="169" t="s">
        <v>128</v>
      </c>
      <c r="H201" s="992" t="s">
        <v>128</v>
      </c>
    </row>
    <row r="202" ht="18" customHeight="1" x14ac:dyDescent="0.2">
      <c r="B202" s="989" t="s">
        <v>958</v>
      </c>
      <c r="C202" s="884"/>
      <c r="D202" s="990" t="s">
        <v>771</v>
      </c>
      <c r="E202" s="991" t="s">
        <v>128</v>
      </c>
      <c r="F202" s="119" t="s">
        <v>128</v>
      </c>
      <c r="G202" s="169" t="s">
        <v>128</v>
      </c>
      <c r="H202" s="992" t="s">
        <v>128</v>
      </c>
    </row>
    <row r="203" ht="18" customHeight="1" x14ac:dyDescent="0.2">
      <c r="B203" s="989" t="s">
        <v>959</v>
      </c>
      <c r="C203" s="884"/>
      <c r="D203" s="990" t="s">
        <v>771</v>
      </c>
      <c r="E203" s="991" t="s">
        <v>128</v>
      </c>
      <c r="F203" s="119" t="s">
        <v>128</v>
      </c>
      <c r="G203" s="169" t="s">
        <v>128</v>
      </c>
      <c r="H203" s="992" t="s">
        <v>128</v>
      </c>
    </row>
    <row r="204" ht="18" customHeight="1" x14ac:dyDescent="0.2">
      <c r="B204" s="989" t="s">
        <v>960</v>
      </c>
      <c r="C204" s="884"/>
      <c r="D204" s="990" t="s">
        <v>771</v>
      </c>
      <c r="E204" s="991" t="s">
        <v>128</v>
      </c>
      <c r="F204" s="119" t="s">
        <v>128</v>
      </c>
      <c r="G204" s="169" t="s">
        <v>128</v>
      </c>
      <c r="H204" s="992" t="s">
        <v>128</v>
      </c>
    </row>
    <row r="205" ht="18" customHeight="1" x14ac:dyDescent="0.2">
      <c r="B205" s="989" t="s">
        <v>961</v>
      </c>
      <c r="C205" s="884"/>
      <c r="D205" s="990" t="s">
        <v>771</v>
      </c>
      <c r="E205" s="991" t="s">
        <v>128</v>
      </c>
      <c r="F205" s="119" t="s">
        <v>128</v>
      </c>
      <c r="G205" s="169" t="s">
        <v>128</v>
      </c>
      <c r="H205" s="992" t="s">
        <v>128</v>
      </c>
    </row>
    <row r="206" ht="18" customHeight="1" x14ac:dyDescent="0.2">
      <c r="B206" s="989" t="s">
        <v>962</v>
      </c>
      <c r="C206" s="884"/>
      <c r="D206" s="990" t="s">
        <v>771</v>
      </c>
      <c r="E206" s="991" t="s">
        <v>128</v>
      </c>
      <c r="F206" s="119" t="s">
        <v>128</v>
      </c>
      <c r="G206" s="169" t="s">
        <v>128</v>
      </c>
      <c r="H206" s="992" t="s">
        <v>128</v>
      </c>
    </row>
    <row r="207" ht="18" customHeight="1" x14ac:dyDescent="0.2">
      <c r="B207" s="989" t="s">
        <v>963</v>
      </c>
      <c r="C207" s="884"/>
      <c r="D207" s="990" t="s">
        <v>771</v>
      </c>
      <c r="E207" s="991" t="s">
        <v>128</v>
      </c>
      <c r="F207" s="119" t="s">
        <v>128</v>
      </c>
      <c r="G207" s="169" t="s">
        <v>128</v>
      </c>
      <c r="H207" s="992" t="s">
        <v>128</v>
      </c>
    </row>
    <row r="208" ht="18" customHeight="1" x14ac:dyDescent="0.2">
      <c r="B208" s="989" t="s">
        <v>964</v>
      </c>
      <c r="C208" s="884"/>
      <c r="D208" s="990" t="s">
        <v>771</v>
      </c>
      <c r="E208" s="991" t="s">
        <v>128</v>
      </c>
      <c r="F208" s="119" t="s">
        <v>128</v>
      </c>
      <c r="G208" s="169" t="s">
        <v>128</v>
      </c>
      <c r="H208" s="992" t="s">
        <v>128</v>
      </c>
    </row>
    <row r="209" ht="18" customHeight="1" x14ac:dyDescent="0.2">
      <c r="B209" s="989" t="s">
        <v>965</v>
      </c>
      <c r="C209" s="884"/>
      <c r="D209" s="990" t="s">
        <v>771</v>
      </c>
      <c r="E209" s="991" t="s">
        <v>128</v>
      </c>
      <c r="F209" s="119" t="s">
        <v>128</v>
      </c>
      <c r="G209" s="169" t="s">
        <v>128</v>
      </c>
      <c r="H209" s="992" t="s">
        <v>128</v>
      </c>
    </row>
    <row r="210" ht="18" customHeight="1" x14ac:dyDescent="0.2">
      <c r="B210" s="989" t="s">
        <v>966</v>
      </c>
      <c r="C210" s="884"/>
      <c r="D210" s="990" t="s">
        <v>771</v>
      </c>
      <c r="E210" s="991" t="s">
        <v>128</v>
      </c>
      <c r="F210" s="119" t="s">
        <v>128</v>
      </c>
      <c r="G210" s="169" t="s">
        <v>128</v>
      </c>
      <c r="H210" s="992" t="s">
        <v>128</v>
      </c>
    </row>
    <row r="211" ht="18" customHeight="1" x14ac:dyDescent="0.2">
      <c r="B211" s="989" t="s">
        <v>967</v>
      </c>
      <c r="C211" s="884"/>
      <c r="D211" s="990" t="s">
        <v>771</v>
      </c>
      <c r="E211" s="991" t="s">
        <v>128</v>
      </c>
      <c r="F211" s="119" t="s">
        <v>128</v>
      </c>
      <c r="G211" s="169" t="s">
        <v>128</v>
      </c>
      <c r="H211" s="992" t="s">
        <v>128</v>
      </c>
    </row>
    <row r="212" ht="18" customHeight="1" x14ac:dyDescent="0.2">
      <c r="B212" s="989" t="s">
        <v>968</v>
      </c>
      <c r="C212" s="884"/>
      <c r="D212" s="990" t="s">
        <v>771</v>
      </c>
      <c r="E212" s="991" t="s">
        <v>128</v>
      </c>
      <c r="F212" s="119" t="s">
        <v>128</v>
      </c>
      <c r="G212" s="169" t="s">
        <v>128</v>
      </c>
      <c r="H212" s="992" t="s">
        <v>128</v>
      </c>
    </row>
    <row r="213" ht="18" customHeight="1" x14ac:dyDescent="0.2">
      <c r="B213" s="989" t="s">
        <v>969</v>
      </c>
      <c r="C213" s="884"/>
      <c r="D213" s="990" t="s">
        <v>771</v>
      </c>
      <c r="E213" s="991" t="s">
        <v>128</v>
      </c>
      <c r="F213" s="119" t="s">
        <v>128</v>
      </c>
      <c r="G213" s="169" t="s">
        <v>128</v>
      </c>
      <c r="H213" s="992" t="s">
        <v>128</v>
      </c>
    </row>
    <row r="214" ht="18" customHeight="1" x14ac:dyDescent="0.2">
      <c r="B214" s="989" t="s">
        <v>970</v>
      </c>
      <c r="C214" s="884"/>
      <c r="D214" s="990" t="s">
        <v>771</v>
      </c>
      <c r="E214" s="991" t="s">
        <v>128</v>
      </c>
      <c r="F214" s="119" t="s">
        <v>128</v>
      </c>
      <c r="G214" s="169" t="s">
        <v>128</v>
      </c>
      <c r="H214" s="992" t="s">
        <v>128</v>
      </c>
    </row>
    <row r="215" ht="18" customHeight="1" x14ac:dyDescent="0.2">
      <c r="B215" s="988" t="s">
        <v>976</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957</v>
      </c>
      <c r="C235" s="884"/>
      <c r="D235" s="990" t="s">
        <v>771</v>
      </c>
      <c r="E235" s="991" t="s">
        <v>128</v>
      </c>
      <c r="F235" s="119" t="s">
        <v>128</v>
      </c>
      <c r="G235" s="169" t="s">
        <v>128</v>
      </c>
      <c r="H235" s="992" t="s">
        <v>128</v>
      </c>
    </row>
    <row r="236" ht="18" customHeight="1" x14ac:dyDescent="0.2">
      <c r="B236" s="989" t="s">
        <v>958</v>
      </c>
      <c r="C236" s="884"/>
      <c r="D236" s="990" t="s">
        <v>771</v>
      </c>
      <c r="E236" s="991" t="s">
        <v>128</v>
      </c>
      <c r="F236" s="119" t="s">
        <v>128</v>
      </c>
      <c r="G236" s="169" t="s">
        <v>128</v>
      </c>
      <c r="H236" s="992" t="s">
        <v>128</v>
      </c>
    </row>
    <row r="237" ht="18" customHeight="1" x14ac:dyDescent="0.2">
      <c r="B237" s="989" t="s">
        <v>959</v>
      </c>
      <c r="C237" s="884"/>
      <c r="D237" s="990" t="s">
        <v>771</v>
      </c>
      <c r="E237" s="991" t="s">
        <v>128</v>
      </c>
      <c r="F237" s="119" t="s">
        <v>128</v>
      </c>
      <c r="G237" s="169" t="s">
        <v>128</v>
      </c>
      <c r="H237" s="992" t="s">
        <v>128</v>
      </c>
    </row>
    <row r="238" ht="18" customHeight="1" x14ac:dyDescent="0.2">
      <c r="B238" s="989" t="s">
        <v>960</v>
      </c>
      <c r="C238" s="884"/>
      <c r="D238" s="990" t="s">
        <v>771</v>
      </c>
      <c r="E238" s="991" t="s">
        <v>128</v>
      </c>
      <c r="F238" s="119" t="s">
        <v>128</v>
      </c>
      <c r="G238" s="169" t="s">
        <v>128</v>
      </c>
      <c r="H238" s="992" t="s">
        <v>128</v>
      </c>
    </row>
    <row r="239" ht="18" customHeight="1" x14ac:dyDescent="0.2">
      <c r="B239" s="989" t="s">
        <v>961</v>
      </c>
      <c r="C239" s="884"/>
      <c r="D239" s="990" t="s">
        <v>771</v>
      </c>
      <c r="E239" s="991" t="s">
        <v>128</v>
      </c>
      <c r="F239" s="119" t="s">
        <v>128</v>
      </c>
      <c r="G239" s="169" t="s">
        <v>128</v>
      </c>
      <c r="H239" s="992" t="s">
        <v>128</v>
      </c>
    </row>
    <row r="240" ht="18" customHeight="1" x14ac:dyDescent="0.2">
      <c r="B240" s="989" t="s">
        <v>962</v>
      </c>
      <c r="C240" s="884"/>
      <c r="D240" s="990" t="s">
        <v>771</v>
      </c>
      <c r="E240" s="991" t="s">
        <v>128</v>
      </c>
      <c r="F240" s="119" t="s">
        <v>128</v>
      </c>
      <c r="G240" s="169" t="s">
        <v>128</v>
      </c>
      <c r="H240" s="992" t="s">
        <v>128</v>
      </c>
    </row>
    <row r="241" ht="18" customHeight="1" x14ac:dyDescent="0.2">
      <c r="B241" s="989" t="s">
        <v>963</v>
      </c>
      <c r="C241" s="884"/>
      <c r="D241" s="990" t="s">
        <v>771</v>
      </c>
      <c r="E241" s="991" t="s">
        <v>128</v>
      </c>
      <c r="F241" s="119" t="s">
        <v>128</v>
      </c>
      <c r="G241" s="169" t="s">
        <v>128</v>
      </c>
      <c r="H241" s="992" t="s">
        <v>128</v>
      </c>
    </row>
    <row r="242" ht="18" customHeight="1" x14ac:dyDescent="0.2">
      <c r="B242" s="989" t="s">
        <v>964</v>
      </c>
      <c r="C242" s="884"/>
      <c r="D242" s="990" t="s">
        <v>771</v>
      </c>
      <c r="E242" s="991" t="s">
        <v>128</v>
      </c>
      <c r="F242" s="119" t="s">
        <v>128</v>
      </c>
      <c r="G242" s="169" t="s">
        <v>128</v>
      </c>
      <c r="H242" s="992" t="s">
        <v>128</v>
      </c>
    </row>
    <row r="243" ht="18" customHeight="1" x14ac:dyDescent="0.2">
      <c r="B243" s="989" t="s">
        <v>965</v>
      </c>
      <c r="C243" s="884"/>
      <c r="D243" s="990" t="s">
        <v>771</v>
      </c>
      <c r="E243" s="991" t="s">
        <v>128</v>
      </c>
      <c r="F243" s="119" t="s">
        <v>128</v>
      </c>
      <c r="G243" s="169" t="s">
        <v>128</v>
      </c>
      <c r="H243" s="992" t="s">
        <v>128</v>
      </c>
    </row>
    <row r="244" ht="18" customHeight="1" x14ac:dyDescent="0.2">
      <c r="B244" s="989" t="s">
        <v>966</v>
      </c>
      <c r="C244" s="884"/>
      <c r="D244" s="990" t="s">
        <v>771</v>
      </c>
      <c r="E244" s="991" t="s">
        <v>128</v>
      </c>
      <c r="F244" s="119" t="s">
        <v>128</v>
      </c>
      <c r="G244" s="169" t="s">
        <v>128</v>
      </c>
      <c r="H244" s="992" t="s">
        <v>128</v>
      </c>
    </row>
    <row r="245" ht="18" customHeight="1" x14ac:dyDescent="0.2">
      <c r="B245" s="989" t="s">
        <v>967</v>
      </c>
      <c r="C245" s="884"/>
      <c r="D245" s="990" t="s">
        <v>771</v>
      </c>
      <c r="E245" s="991" t="s">
        <v>128</v>
      </c>
      <c r="F245" s="119" t="s">
        <v>128</v>
      </c>
      <c r="G245" s="169" t="s">
        <v>128</v>
      </c>
      <c r="H245" s="992" t="s">
        <v>128</v>
      </c>
    </row>
    <row r="246" ht="18" customHeight="1" x14ac:dyDescent="0.2">
      <c r="B246" s="989" t="s">
        <v>968</v>
      </c>
      <c r="C246" s="884"/>
      <c r="D246" s="990" t="s">
        <v>771</v>
      </c>
      <c r="E246" s="991" t="s">
        <v>128</v>
      </c>
      <c r="F246" s="119" t="s">
        <v>128</v>
      </c>
      <c r="G246" s="169" t="s">
        <v>128</v>
      </c>
      <c r="H246" s="992" t="s">
        <v>128</v>
      </c>
    </row>
    <row r="247" ht="18" customHeight="1" x14ac:dyDescent="0.2">
      <c r="B247" s="989" t="s">
        <v>969</v>
      </c>
      <c r="C247" s="884"/>
      <c r="D247" s="990" t="s">
        <v>771</v>
      </c>
      <c r="E247" s="991" t="s">
        <v>128</v>
      </c>
      <c r="F247" s="119" t="s">
        <v>128</v>
      </c>
      <c r="G247" s="169" t="s">
        <v>128</v>
      </c>
      <c r="H247" s="992" t="s">
        <v>128</v>
      </c>
    </row>
    <row r="248" ht="18" customHeight="1" x14ac:dyDescent="0.2">
      <c r="B248" s="989" t="s">
        <v>970</v>
      </c>
      <c r="C248" s="884"/>
      <c r="D248" s="990" t="s">
        <v>771</v>
      </c>
      <c r="E248" s="991" t="s">
        <v>128</v>
      </c>
      <c r="F248" s="119" t="s">
        <v>128</v>
      </c>
      <c r="G248" s="169" t="s">
        <v>128</v>
      </c>
      <c r="H248" s="992" t="s">
        <v>128</v>
      </c>
    </row>
    <row r="249" ht="18" customHeight="1" x14ac:dyDescent="0.2">
      <c r="B249" s="988" t="s">
        <v>977</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957</v>
      </c>
      <c r="C269" s="884"/>
      <c r="D269" s="990" t="s">
        <v>771</v>
      </c>
      <c r="E269" s="991" t="s">
        <v>128</v>
      </c>
      <c r="F269" s="119" t="s">
        <v>128</v>
      </c>
      <c r="G269" s="169" t="s">
        <v>128</v>
      </c>
      <c r="H269" s="992" t="s">
        <v>128</v>
      </c>
    </row>
    <row r="270" ht="18" customHeight="1" x14ac:dyDescent="0.2">
      <c r="B270" s="989" t="s">
        <v>958</v>
      </c>
      <c r="C270" s="884"/>
      <c r="D270" s="990" t="s">
        <v>771</v>
      </c>
      <c r="E270" s="991" t="s">
        <v>128</v>
      </c>
      <c r="F270" s="119" t="s">
        <v>128</v>
      </c>
      <c r="G270" s="169" t="s">
        <v>128</v>
      </c>
      <c r="H270" s="992" t="s">
        <v>128</v>
      </c>
    </row>
    <row r="271" ht="18" customHeight="1" x14ac:dyDescent="0.2">
      <c r="B271" s="989" t="s">
        <v>959</v>
      </c>
      <c r="C271" s="884"/>
      <c r="D271" s="990" t="s">
        <v>771</v>
      </c>
      <c r="E271" s="991" t="s">
        <v>128</v>
      </c>
      <c r="F271" s="119" t="s">
        <v>128</v>
      </c>
      <c r="G271" s="169" t="s">
        <v>128</v>
      </c>
      <c r="H271" s="992" t="s">
        <v>128</v>
      </c>
    </row>
    <row r="272" ht="18" customHeight="1" x14ac:dyDescent="0.2">
      <c r="B272" s="989" t="s">
        <v>960</v>
      </c>
      <c r="C272" s="884"/>
      <c r="D272" s="990" t="s">
        <v>771</v>
      </c>
      <c r="E272" s="991" t="s">
        <v>128</v>
      </c>
      <c r="F272" s="119" t="s">
        <v>128</v>
      </c>
      <c r="G272" s="169" t="s">
        <v>128</v>
      </c>
      <c r="H272" s="992" t="s">
        <v>128</v>
      </c>
    </row>
    <row r="273" ht="18" customHeight="1" x14ac:dyDescent="0.2">
      <c r="B273" s="989" t="s">
        <v>961</v>
      </c>
      <c r="C273" s="884"/>
      <c r="D273" s="990" t="s">
        <v>771</v>
      </c>
      <c r="E273" s="991" t="s">
        <v>128</v>
      </c>
      <c r="F273" s="119" t="s">
        <v>128</v>
      </c>
      <c r="G273" s="169" t="s">
        <v>128</v>
      </c>
      <c r="H273" s="992" t="s">
        <v>128</v>
      </c>
    </row>
    <row r="274" ht="18" customHeight="1" x14ac:dyDescent="0.2">
      <c r="B274" s="989" t="s">
        <v>962</v>
      </c>
      <c r="C274" s="884"/>
      <c r="D274" s="990" t="s">
        <v>771</v>
      </c>
      <c r="E274" s="991" t="s">
        <v>128</v>
      </c>
      <c r="F274" s="119" t="s">
        <v>128</v>
      </c>
      <c r="G274" s="169" t="s">
        <v>128</v>
      </c>
      <c r="H274" s="992" t="s">
        <v>128</v>
      </c>
    </row>
    <row r="275" ht="18" customHeight="1" x14ac:dyDescent="0.2">
      <c r="B275" s="989" t="s">
        <v>963</v>
      </c>
      <c r="C275" s="884"/>
      <c r="D275" s="990" t="s">
        <v>771</v>
      </c>
      <c r="E275" s="991" t="s">
        <v>128</v>
      </c>
      <c r="F275" s="119" t="s">
        <v>128</v>
      </c>
      <c r="G275" s="169" t="s">
        <v>128</v>
      </c>
      <c r="H275" s="992" t="s">
        <v>128</v>
      </c>
    </row>
    <row r="276" ht="18" customHeight="1" x14ac:dyDescent="0.2">
      <c r="B276" s="989" t="s">
        <v>964</v>
      </c>
      <c r="C276" s="884"/>
      <c r="D276" s="990" t="s">
        <v>771</v>
      </c>
      <c r="E276" s="991" t="s">
        <v>128</v>
      </c>
      <c r="F276" s="119" t="s">
        <v>128</v>
      </c>
      <c r="G276" s="169" t="s">
        <v>128</v>
      </c>
      <c r="H276" s="992" t="s">
        <v>128</v>
      </c>
    </row>
    <row r="277" ht="18" customHeight="1" x14ac:dyDescent="0.2">
      <c r="B277" s="989" t="s">
        <v>965</v>
      </c>
      <c r="C277" s="884"/>
      <c r="D277" s="990" t="s">
        <v>771</v>
      </c>
      <c r="E277" s="991" t="s">
        <v>128</v>
      </c>
      <c r="F277" s="119" t="s">
        <v>128</v>
      </c>
      <c r="G277" s="169" t="s">
        <v>128</v>
      </c>
      <c r="H277" s="992" t="s">
        <v>128</v>
      </c>
    </row>
    <row r="278" ht="18" customHeight="1" x14ac:dyDescent="0.2">
      <c r="B278" s="989" t="s">
        <v>966</v>
      </c>
      <c r="C278" s="884"/>
      <c r="D278" s="990" t="s">
        <v>771</v>
      </c>
      <c r="E278" s="991" t="s">
        <v>128</v>
      </c>
      <c r="F278" s="119" t="s">
        <v>128</v>
      </c>
      <c r="G278" s="169" t="s">
        <v>128</v>
      </c>
      <c r="H278" s="992" t="s">
        <v>128</v>
      </c>
    </row>
    <row r="279" ht="18" customHeight="1" x14ac:dyDescent="0.2">
      <c r="B279" s="989" t="s">
        <v>967</v>
      </c>
      <c r="C279" s="884"/>
      <c r="D279" s="990" t="s">
        <v>771</v>
      </c>
      <c r="E279" s="991" t="s">
        <v>128</v>
      </c>
      <c r="F279" s="119" t="s">
        <v>128</v>
      </c>
      <c r="G279" s="169" t="s">
        <v>128</v>
      </c>
      <c r="H279" s="992" t="s">
        <v>128</v>
      </c>
    </row>
    <row r="280" ht="18" customHeight="1" x14ac:dyDescent="0.2">
      <c r="B280" s="989" t="s">
        <v>968</v>
      </c>
      <c r="C280" s="884"/>
      <c r="D280" s="990" t="s">
        <v>771</v>
      </c>
      <c r="E280" s="991" t="s">
        <v>128</v>
      </c>
      <c r="F280" s="119" t="s">
        <v>128</v>
      </c>
      <c r="G280" s="169" t="s">
        <v>128</v>
      </c>
      <c r="H280" s="992" t="s">
        <v>128</v>
      </c>
    </row>
    <row r="281" ht="18" customHeight="1" x14ac:dyDescent="0.2">
      <c r="B281" s="989" t="s">
        <v>969</v>
      </c>
      <c r="C281" s="884"/>
      <c r="D281" s="990" t="s">
        <v>771</v>
      </c>
      <c r="E281" s="991" t="s">
        <v>128</v>
      </c>
      <c r="F281" s="119" t="s">
        <v>128</v>
      </c>
      <c r="G281" s="169" t="s">
        <v>128</v>
      </c>
      <c r="H281" s="992" t="s">
        <v>128</v>
      </c>
    </row>
    <row r="282" ht="18" customHeight="1" x14ac:dyDescent="0.2">
      <c r="B282" s="989" t="s">
        <v>970</v>
      </c>
      <c r="C282" s="884"/>
      <c r="D282" s="990" t="s">
        <v>771</v>
      </c>
      <c r="E282" s="991" t="s">
        <v>128</v>
      </c>
      <c r="F282" s="119" t="s">
        <v>128</v>
      </c>
      <c r="G282" s="169" t="s">
        <v>128</v>
      </c>
      <c r="H282" s="992" t="s">
        <v>128</v>
      </c>
    </row>
    <row r="283" ht="18" customHeight="1" x14ac:dyDescent="0.2">
      <c r="B283" s="988" t="s">
        <v>978</v>
      </c>
      <c r="C283" s="884"/>
      <c r="D283" s="993"/>
      <c r="E283" s="49"/>
      <c r="F283" s="140"/>
      <c r="G283" s="140"/>
      <c r="H283" s="984"/>
    </row>
    <row r="284" ht="18" customHeight="1" x14ac:dyDescent="0.2">
      <c r="B284" s="882" t="s">
        <v>979</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957</v>
      </c>
      <c r="C304" s="884"/>
      <c r="D304" s="281"/>
      <c r="E304" s="150"/>
      <c r="F304" s="150"/>
      <c r="G304" s="124" t="s">
        <v>128</v>
      </c>
      <c r="H304" s="982" t="s">
        <v>128</v>
      </c>
    </row>
    <row r="305" ht="18" customHeight="1" x14ac:dyDescent="0.2">
      <c r="B305" s="985" t="s">
        <v>958</v>
      </c>
      <c r="C305" s="884"/>
      <c r="D305" s="281"/>
      <c r="E305" s="150"/>
      <c r="F305" s="150"/>
      <c r="G305" s="124" t="s">
        <v>128</v>
      </c>
      <c r="H305" s="982" t="s">
        <v>128</v>
      </c>
    </row>
    <row r="306" ht="18" customHeight="1" x14ac:dyDescent="0.2">
      <c r="B306" s="985" t="s">
        <v>959</v>
      </c>
      <c r="C306" s="884"/>
      <c r="D306" s="281"/>
      <c r="E306" s="150"/>
      <c r="F306" s="150"/>
      <c r="G306" s="124" t="s">
        <v>128</v>
      </c>
      <c r="H306" s="982" t="s">
        <v>128</v>
      </c>
    </row>
    <row r="307" ht="18" customHeight="1" x14ac:dyDescent="0.2">
      <c r="B307" s="985" t="s">
        <v>960</v>
      </c>
      <c r="C307" s="884"/>
      <c r="D307" s="281"/>
      <c r="E307" s="150"/>
      <c r="F307" s="150"/>
      <c r="G307" s="124" t="s">
        <v>128</v>
      </c>
      <c r="H307" s="982" t="s">
        <v>128</v>
      </c>
    </row>
    <row r="308" ht="18" customHeight="1" x14ac:dyDescent="0.2">
      <c r="B308" s="985" t="s">
        <v>961</v>
      </c>
      <c r="C308" s="884"/>
      <c r="D308" s="281"/>
      <c r="E308" s="150"/>
      <c r="F308" s="150"/>
      <c r="G308" s="124" t="s">
        <v>128</v>
      </c>
      <c r="H308" s="982" t="s">
        <v>128</v>
      </c>
    </row>
    <row r="309" ht="18" customHeight="1" x14ac:dyDescent="0.2">
      <c r="B309" s="985" t="s">
        <v>962</v>
      </c>
      <c r="C309" s="884"/>
      <c r="D309" s="281"/>
      <c r="E309" s="150"/>
      <c r="F309" s="150"/>
      <c r="G309" s="124" t="s">
        <v>128</v>
      </c>
      <c r="H309" s="982" t="s">
        <v>128</v>
      </c>
    </row>
    <row r="310" ht="18" customHeight="1" x14ac:dyDescent="0.2">
      <c r="B310" s="985" t="s">
        <v>963</v>
      </c>
      <c r="C310" s="884"/>
      <c r="D310" s="281"/>
      <c r="E310" s="150"/>
      <c r="F310" s="150"/>
      <c r="G310" s="124" t="s">
        <v>128</v>
      </c>
      <c r="H310" s="982" t="s">
        <v>128</v>
      </c>
    </row>
    <row r="311" ht="18" customHeight="1" x14ac:dyDescent="0.2">
      <c r="B311" s="985" t="s">
        <v>964</v>
      </c>
      <c r="C311" s="884"/>
      <c r="D311" s="281"/>
      <c r="E311" s="150"/>
      <c r="F311" s="150"/>
      <c r="G311" s="124" t="s">
        <v>128</v>
      </c>
      <c r="H311" s="982" t="s">
        <v>128</v>
      </c>
    </row>
    <row r="312" ht="18" customHeight="1" x14ac:dyDescent="0.2">
      <c r="B312" s="985" t="s">
        <v>965</v>
      </c>
      <c r="C312" s="884"/>
      <c r="D312" s="281"/>
      <c r="E312" s="150"/>
      <c r="F312" s="150"/>
      <c r="G312" s="124" t="s">
        <v>128</v>
      </c>
      <c r="H312" s="982" t="s">
        <v>128</v>
      </c>
    </row>
    <row r="313" ht="18" customHeight="1" x14ac:dyDescent="0.2">
      <c r="B313" s="985" t="s">
        <v>966</v>
      </c>
      <c r="C313" s="884"/>
      <c r="D313" s="281"/>
      <c r="E313" s="150"/>
      <c r="F313" s="150"/>
      <c r="G313" s="124" t="s">
        <v>128</v>
      </c>
      <c r="H313" s="982" t="s">
        <v>128</v>
      </c>
    </row>
    <row r="314" ht="18" customHeight="1" x14ac:dyDescent="0.2">
      <c r="B314" s="985" t="s">
        <v>967</v>
      </c>
      <c r="C314" s="884"/>
      <c r="D314" s="281"/>
      <c r="E314" s="150"/>
      <c r="F314" s="150"/>
      <c r="G314" s="124" t="s">
        <v>128</v>
      </c>
      <c r="H314" s="982" t="s">
        <v>128</v>
      </c>
    </row>
    <row r="315" ht="18" customHeight="1" x14ac:dyDescent="0.2">
      <c r="B315" s="985" t="s">
        <v>968</v>
      </c>
      <c r="C315" s="884"/>
      <c r="D315" s="281"/>
      <c r="E315" s="150"/>
      <c r="F315" s="150"/>
      <c r="G315" s="124" t="s">
        <v>128</v>
      </c>
      <c r="H315" s="982" t="s">
        <v>128</v>
      </c>
    </row>
    <row r="316" ht="18" customHeight="1" x14ac:dyDescent="0.2">
      <c r="B316" s="985" t="s">
        <v>969</v>
      </c>
      <c r="C316" s="884"/>
      <c r="D316" s="281"/>
      <c r="E316" s="150"/>
      <c r="F316" s="150"/>
      <c r="G316" s="124" t="s">
        <v>128</v>
      </c>
      <c r="H316" s="982" t="s">
        <v>128</v>
      </c>
    </row>
    <row r="317" ht="18" customHeight="1" x14ac:dyDescent="0.2">
      <c r="B317" s="985" t="s">
        <v>970</v>
      </c>
      <c r="C317" s="884"/>
      <c r="D317" s="281"/>
      <c r="E317" s="150"/>
      <c r="F317" s="150"/>
      <c r="G317" s="124" t="s">
        <v>128</v>
      </c>
      <c r="H317" s="982" t="s">
        <v>128</v>
      </c>
    </row>
    <row r="318" ht="18" customHeight="1" x14ac:dyDescent="0.2">
      <c r="B318" s="986" t="s">
        <v>980</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957</v>
      </c>
      <c r="C339" s="884"/>
      <c r="D339" s="990" t="s">
        <v>771</v>
      </c>
      <c r="E339" s="991" t="s">
        <v>128</v>
      </c>
      <c r="F339" s="119" t="s">
        <v>128</v>
      </c>
      <c r="G339" s="169" t="s">
        <v>128</v>
      </c>
      <c r="H339" s="992" t="s">
        <v>128</v>
      </c>
    </row>
    <row r="340" ht="18" customHeight="1" x14ac:dyDescent="0.2" s="601" customFormat="1">
      <c r="B340" s="987" t="s">
        <v>958</v>
      </c>
      <c r="C340" s="884"/>
      <c r="D340" s="990" t="s">
        <v>771</v>
      </c>
      <c r="E340" s="991" t="s">
        <v>128</v>
      </c>
      <c r="F340" s="119" t="s">
        <v>128</v>
      </c>
      <c r="G340" s="169" t="s">
        <v>128</v>
      </c>
      <c r="H340" s="992" t="s">
        <v>128</v>
      </c>
    </row>
    <row r="341" ht="18" customHeight="1" x14ac:dyDescent="0.2" s="601" customFormat="1">
      <c r="B341" s="987" t="s">
        <v>959</v>
      </c>
      <c r="C341" s="884"/>
      <c r="D341" s="990" t="s">
        <v>771</v>
      </c>
      <c r="E341" s="991" t="s">
        <v>128</v>
      </c>
      <c r="F341" s="119" t="s">
        <v>128</v>
      </c>
      <c r="G341" s="169" t="s">
        <v>128</v>
      </c>
      <c r="H341" s="992" t="s">
        <v>128</v>
      </c>
    </row>
    <row r="342" ht="18" customHeight="1" x14ac:dyDescent="0.2" s="601" customFormat="1">
      <c r="B342" s="987" t="s">
        <v>960</v>
      </c>
      <c r="C342" s="884"/>
      <c r="D342" s="990" t="s">
        <v>771</v>
      </c>
      <c r="E342" s="991" t="s">
        <v>128</v>
      </c>
      <c r="F342" s="119" t="s">
        <v>128</v>
      </c>
      <c r="G342" s="169" t="s">
        <v>128</v>
      </c>
      <c r="H342" s="992" t="s">
        <v>128</v>
      </c>
    </row>
    <row r="343" ht="18" customHeight="1" x14ac:dyDescent="0.2" s="601" customFormat="1">
      <c r="B343" s="987" t="s">
        <v>961</v>
      </c>
      <c r="C343" s="884"/>
      <c r="D343" s="990" t="s">
        <v>771</v>
      </c>
      <c r="E343" s="991" t="s">
        <v>128</v>
      </c>
      <c r="F343" s="119" t="s">
        <v>128</v>
      </c>
      <c r="G343" s="169" t="s">
        <v>128</v>
      </c>
      <c r="H343" s="992" t="s">
        <v>128</v>
      </c>
    </row>
    <row r="344" ht="18" customHeight="1" x14ac:dyDescent="0.2" s="601" customFormat="1">
      <c r="B344" s="987" t="s">
        <v>962</v>
      </c>
      <c r="C344" s="884"/>
      <c r="D344" s="990" t="s">
        <v>771</v>
      </c>
      <c r="E344" s="991" t="s">
        <v>128</v>
      </c>
      <c r="F344" s="119" t="s">
        <v>128</v>
      </c>
      <c r="G344" s="169" t="s">
        <v>128</v>
      </c>
      <c r="H344" s="992" t="s">
        <v>128</v>
      </c>
    </row>
    <row r="345" ht="18" customHeight="1" x14ac:dyDescent="0.2" s="601" customFormat="1">
      <c r="B345" s="987" t="s">
        <v>963</v>
      </c>
      <c r="C345" s="884"/>
      <c r="D345" s="990" t="s">
        <v>771</v>
      </c>
      <c r="E345" s="991" t="s">
        <v>128</v>
      </c>
      <c r="F345" s="119" t="s">
        <v>128</v>
      </c>
      <c r="G345" s="169" t="s">
        <v>128</v>
      </c>
      <c r="H345" s="992" t="s">
        <v>128</v>
      </c>
    </row>
    <row r="346" ht="18" customHeight="1" x14ac:dyDescent="0.2" s="601" customFormat="1">
      <c r="B346" s="987" t="s">
        <v>964</v>
      </c>
      <c r="C346" s="884"/>
      <c r="D346" s="990" t="s">
        <v>771</v>
      </c>
      <c r="E346" s="991" t="s">
        <v>128</v>
      </c>
      <c r="F346" s="119" t="s">
        <v>128</v>
      </c>
      <c r="G346" s="169" t="s">
        <v>128</v>
      </c>
      <c r="H346" s="992" t="s">
        <v>128</v>
      </c>
    </row>
    <row r="347" ht="18" customHeight="1" x14ac:dyDescent="0.2" s="601" customFormat="1">
      <c r="B347" s="987" t="s">
        <v>965</v>
      </c>
      <c r="C347" s="884"/>
      <c r="D347" s="990" t="s">
        <v>771</v>
      </c>
      <c r="E347" s="991" t="s">
        <v>128</v>
      </c>
      <c r="F347" s="119" t="s">
        <v>128</v>
      </c>
      <c r="G347" s="169" t="s">
        <v>128</v>
      </c>
      <c r="H347" s="992" t="s">
        <v>128</v>
      </c>
    </row>
    <row r="348" ht="18" customHeight="1" x14ac:dyDescent="0.2" s="601" customFormat="1">
      <c r="B348" s="987" t="s">
        <v>966</v>
      </c>
      <c r="C348" s="884"/>
      <c r="D348" s="990" t="s">
        <v>771</v>
      </c>
      <c r="E348" s="991" t="s">
        <v>128</v>
      </c>
      <c r="F348" s="119" t="s">
        <v>128</v>
      </c>
      <c r="G348" s="169" t="s">
        <v>128</v>
      </c>
      <c r="H348" s="992" t="s">
        <v>128</v>
      </c>
    </row>
    <row r="349" ht="18" customHeight="1" x14ac:dyDescent="0.2" s="601" customFormat="1">
      <c r="B349" s="987" t="s">
        <v>967</v>
      </c>
      <c r="C349" s="884"/>
      <c r="D349" s="990" t="s">
        <v>771</v>
      </c>
      <c r="E349" s="991" t="s">
        <v>128</v>
      </c>
      <c r="F349" s="119" t="s">
        <v>128</v>
      </c>
      <c r="G349" s="169" t="s">
        <v>128</v>
      </c>
      <c r="H349" s="992" t="s">
        <v>128</v>
      </c>
    </row>
    <row r="350" ht="18" customHeight="1" x14ac:dyDescent="0.2" s="601" customFormat="1">
      <c r="B350" s="987" t="s">
        <v>968</v>
      </c>
      <c r="C350" s="884"/>
      <c r="D350" s="990" t="s">
        <v>771</v>
      </c>
      <c r="E350" s="991" t="s">
        <v>128</v>
      </c>
      <c r="F350" s="119" t="s">
        <v>128</v>
      </c>
      <c r="G350" s="169" t="s">
        <v>128</v>
      </c>
      <c r="H350" s="992" t="s">
        <v>128</v>
      </c>
    </row>
    <row r="351" ht="18" customHeight="1" x14ac:dyDescent="0.2" s="601" customFormat="1">
      <c r="B351" s="987" t="s">
        <v>969</v>
      </c>
      <c r="C351" s="884"/>
      <c r="D351" s="990" t="s">
        <v>771</v>
      </c>
      <c r="E351" s="991" t="s">
        <v>128</v>
      </c>
      <c r="F351" s="119" t="s">
        <v>128</v>
      </c>
      <c r="G351" s="169" t="s">
        <v>128</v>
      </c>
      <c r="H351" s="992" t="s">
        <v>128</v>
      </c>
    </row>
    <row r="352" ht="18" customHeight="1" x14ac:dyDescent="0.2" s="601" customFormat="1">
      <c r="B352" s="987" t="s">
        <v>970</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981</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957</v>
      </c>
      <c r="C376" s="884"/>
      <c r="D376" s="281"/>
      <c r="E376" s="150"/>
      <c r="F376" s="150"/>
      <c r="G376" s="124" t="s">
        <v>113</v>
      </c>
      <c r="H376" s="982" t="s">
        <v>113</v>
      </c>
    </row>
    <row r="377" ht="18" customHeight="1" x14ac:dyDescent="0.2">
      <c r="B377" s="981" t="s">
        <v>958</v>
      </c>
      <c r="C377" s="884"/>
      <c r="D377" s="281"/>
      <c r="E377" s="150"/>
      <c r="F377" s="150"/>
      <c r="G377" s="124">
        <v>85.39580000000001</v>
      </c>
      <c r="H377" s="982" t="s">
        <v>113</v>
      </c>
    </row>
    <row r="378" ht="18" customHeight="1" x14ac:dyDescent="0.2">
      <c r="B378" s="981" t="s">
        <v>959</v>
      </c>
      <c r="C378" s="884"/>
      <c r="D378" s="281"/>
      <c r="E378" s="150"/>
      <c r="F378" s="150"/>
      <c r="G378" s="124">
        <v>6.818336</v>
      </c>
      <c r="H378" s="982" t="s">
        <v>113</v>
      </c>
    </row>
    <row r="379" ht="18" customHeight="1" x14ac:dyDescent="0.2">
      <c r="B379" s="981" t="s">
        <v>960</v>
      </c>
      <c r="C379" s="884"/>
      <c r="D379" s="281"/>
      <c r="E379" s="150"/>
      <c r="F379" s="150"/>
      <c r="G379" s="124" t="s">
        <v>113</v>
      </c>
      <c r="H379" s="982" t="s">
        <v>113</v>
      </c>
    </row>
    <row r="380" ht="18" customHeight="1" x14ac:dyDescent="0.2">
      <c r="B380" s="981" t="s">
        <v>961</v>
      </c>
      <c r="C380" s="884"/>
      <c r="D380" s="281"/>
      <c r="E380" s="150"/>
      <c r="F380" s="150"/>
      <c r="G380" s="124" t="s">
        <v>113</v>
      </c>
      <c r="H380" s="982" t="s">
        <v>113</v>
      </c>
    </row>
    <row r="381" ht="18" customHeight="1" x14ac:dyDescent="0.2">
      <c r="B381" s="981" t="s">
        <v>962</v>
      </c>
      <c r="C381" s="884"/>
      <c r="D381" s="281"/>
      <c r="E381" s="150"/>
      <c r="F381" s="150"/>
      <c r="G381" s="124" t="s">
        <v>113</v>
      </c>
      <c r="H381" s="982" t="s">
        <v>113</v>
      </c>
    </row>
    <row r="382" ht="18" customHeight="1" x14ac:dyDescent="0.2">
      <c r="B382" s="981" t="s">
        <v>963</v>
      </c>
      <c r="C382" s="884"/>
      <c r="D382" s="281"/>
      <c r="E382" s="150"/>
      <c r="F382" s="150"/>
      <c r="G382" s="124" t="s">
        <v>113</v>
      </c>
      <c r="H382" s="982" t="s">
        <v>113</v>
      </c>
    </row>
    <row r="383" ht="18" customHeight="1" x14ac:dyDescent="0.2">
      <c r="B383" s="981" t="s">
        <v>964</v>
      </c>
      <c r="C383" s="884"/>
      <c r="D383" s="281"/>
      <c r="E383" s="150"/>
      <c r="F383" s="150"/>
      <c r="G383" s="124" t="s">
        <v>113</v>
      </c>
      <c r="H383" s="982" t="s">
        <v>113</v>
      </c>
    </row>
    <row r="384" ht="18" customHeight="1" x14ac:dyDescent="0.2">
      <c r="B384" s="981" t="s">
        <v>965</v>
      </c>
      <c r="C384" s="884"/>
      <c r="D384" s="281"/>
      <c r="E384" s="150"/>
      <c r="F384" s="150"/>
      <c r="G384" s="124" t="s">
        <v>113</v>
      </c>
      <c r="H384" s="982" t="s">
        <v>113</v>
      </c>
    </row>
    <row r="385" ht="18" customHeight="1" x14ac:dyDescent="0.2">
      <c r="B385" s="981" t="s">
        <v>966</v>
      </c>
      <c r="C385" s="884"/>
      <c r="D385" s="281"/>
      <c r="E385" s="150"/>
      <c r="F385" s="150"/>
      <c r="G385" s="124" t="s">
        <v>113</v>
      </c>
      <c r="H385" s="982" t="s">
        <v>113</v>
      </c>
    </row>
    <row r="386" ht="18" customHeight="1" x14ac:dyDescent="0.2">
      <c r="B386" s="981" t="s">
        <v>967</v>
      </c>
      <c r="C386" s="884"/>
      <c r="D386" s="281"/>
      <c r="E386" s="150"/>
      <c r="F386" s="150"/>
      <c r="G386" s="124" t="s">
        <v>113</v>
      </c>
      <c r="H386" s="982" t="s">
        <v>113</v>
      </c>
    </row>
    <row r="387" ht="18" customHeight="1" x14ac:dyDescent="0.2">
      <c r="B387" s="981" t="s">
        <v>968</v>
      </c>
      <c r="C387" s="884"/>
      <c r="D387" s="281"/>
      <c r="E387" s="150"/>
      <c r="F387" s="150"/>
      <c r="G387" s="124" t="s">
        <v>113</v>
      </c>
      <c r="H387" s="982" t="s">
        <v>113</v>
      </c>
    </row>
    <row r="388" ht="18" customHeight="1" x14ac:dyDescent="0.2">
      <c r="B388" s="981" t="s">
        <v>969</v>
      </c>
      <c r="C388" s="884"/>
      <c r="D388" s="281"/>
      <c r="E388" s="150"/>
      <c r="F388" s="150"/>
      <c r="G388" s="124">
        <v>10.392712519634301</v>
      </c>
      <c r="H388" s="982" t="s">
        <v>114</v>
      </c>
    </row>
    <row r="389" ht="18" customHeight="1" x14ac:dyDescent="0.2">
      <c r="B389" s="981" t="s">
        <v>970</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958</v>
      </c>
      <c r="C391" s="884"/>
      <c r="D391" s="281"/>
      <c r="E391" s="150"/>
      <c r="F391" s="150"/>
      <c r="G391" s="124">
        <v>85.39580000000001</v>
      </c>
      <c r="H391" s="982" t="s">
        <v>114</v>
      </c>
    </row>
    <row r="392" ht="18" customHeight="1" x14ac:dyDescent="0.2">
      <c r="B392" s="985" t="s">
        <v>959</v>
      </c>
      <c r="C392" s="884"/>
      <c r="D392" s="281"/>
      <c r="E392" s="150"/>
      <c r="F392" s="150"/>
      <c r="G392" s="124">
        <v>6.818336</v>
      </c>
      <c r="H392" s="982" t="s">
        <v>114</v>
      </c>
    </row>
    <row r="393" ht="18" customHeight="1" x14ac:dyDescent="0.2">
      <c r="B393" s="985" t="s">
        <v>960</v>
      </c>
      <c r="C393" s="884"/>
      <c r="D393" s="281"/>
      <c r="E393" s="150"/>
      <c r="F393" s="150"/>
      <c r="G393" s="124" t="s">
        <v>114</v>
      </c>
      <c r="H393" s="982" t="s">
        <v>114</v>
      </c>
    </row>
    <row r="394" ht="18" customHeight="1" x14ac:dyDescent="0.2">
      <c r="B394" s="985" t="s">
        <v>961</v>
      </c>
      <c r="C394" s="884"/>
      <c r="D394" s="281"/>
      <c r="E394" s="150"/>
      <c r="F394" s="150"/>
      <c r="G394" s="124" t="s">
        <v>114</v>
      </c>
      <c r="H394" s="982" t="s">
        <v>114</v>
      </c>
    </row>
    <row r="395" ht="18" customHeight="1" x14ac:dyDescent="0.2">
      <c r="B395" s="985" t="s">
        <v>962</v>
      </c>
      <c r="C395" s="884"/>
      <c r="D395" s="281"/>
      <c r="E395" s="150"/>
      <c r="F395" s="150"/>
      <c r="G395" s="124" t="s">
        <v>114</v>
      </c>
      <c r="H395" s="982" t="s">
        <v>114</v>
      </c>
    </row>
    <row r="396" ht="18" customHeight="1" x14ac:dyDescent="0.2">
      <c r="B396" s="985" t="s">
        <v>963</v>
      </c>
      <c r="C396" s="884"/>
      <c r="D396" s="281"/>
      <c r="E396" s="150"/>
      <c r="F396" s="150"/>
      <c r="G396" s="124" t="s">
        <v>114</v>
      </c>
      <c r="H396" s="982" t="s">
        <v>114</v>
      </c>
    </row>
    <row r="397" ht="18" customHeight="1" x14ac:dyDescent="0.2">
      <c r="B397" s="985" t="s">
        <v>964</v>
      </c>
      <c r="C397" s="884"/>
      <c r="D397" s="281"/>
      <c r="E397" s="150"/>
      <c r="F397" s="150"/>
      <c r="G397" s="124" t="s">
        <v>114</v>
      </c>
      <c r="H397" s="982" t="s">
        <v>114</v>
      </c>
    </row>
    <row r="398" ht="18" customHeight="1" x14ac:dyDescent="0.2">
      <c r="B398" s="985" t="s">
        <v>965</v>
      </c>
      <c r="C398" s="884"/>
      <c r="D398" s="281"/>
      <c r="E398" s="150"/>
      <c r="F398" s="150"/>
      <c r="G398" s="124" t="s">
        <v>114</v>
      </c>
      <c r="H398" s="982" t="s">
        <v>114</v>
      </c>
    </row>
    <row r="399" ht="18" customHeight="1" x14ac:dyDescent="0.2">
      <c r="B399" s="985" t="s">
        <v>966</v>
      </c>
      <c r="C399" s="884"/>
      <c r="D399" s="281"/>
      <c r="E399" s="150"/>
      <c r="F399" s="150"/>
      <c r="G399" s="124" t="s">
        <v>114</v>
      </c>
      <c r="H399" s="982" t="s">
        <v>114</v>
      </c>
    </row>
    <row r="400" ht="18" customHeight="1" x14ac:dyDescent="0.2">
      <c r="B400" s="985" t="s">
        <v>967</v>
      </c>
      <c r="C400" s="884"/>
      <c r="D400" s="281"/>
      <c r="E400" s="150"/>
      <c r="F400" s="150"/>
      <c r="G400" s="124" t="s">
        <v>114</v>
      </c>
      <c r="H400" s="982" t="s">
        <v>114</v>
      </c>
    </row>
    <row r="401" ht="18" customHeight="1" x14ac:dyDescent="0.2">
      <c r="B401" s="985" t="s">
        <v>969</v>
      </c>
      <c r="C401" s="884"/>
      <c r="D401" s="281"/>
      <c r="E401" s="150"/>
      <c r="F401" s="150"/>
      <c r="G401" s="124">
        <v>0.0032199999999999998</v>
      </c>
      <c r="H401" s="982" t="s">
        <v>114</v>
      </c>
    </row>
    <row r="402" ht="18" customHeight="1" x14ac:dyDescent="0.2">
      <c r="B402" s="986" t="s">
        <v>982</v>
      </c>
      <c r="C402" s="884"/>
      <c r="D402" s="281"/>
      <c r="E402" s="998"/>
      <c r="F402" s="140"/>
      <c r="G402" s="140"/>
      <c r="H402" s="984"/>
    </row>
    <row r="403" ht="18" customHeight="1" x14ac:dyDescent="0.2">
      <c r="B403" s="987" t="s">
        <v>958</v>
      </c>
      <c r="C403" s="884"/>
      <c r="D403" s="990" t="s">
        <v>983</v>
      </c>
      <c r="E403" s="991">
        <v>3136292</v>
      </c>
      <c r="F403" s="119">
        <v>0.027228268286243758</v>
      </c>
      <c r="G403" s="172">
        <v>85.39580000000001</v>
      </c>
      <c r="H403" s="992" t="s">
        <v>114</v>
      </c>
    </row>
    <row r="404" ht="18" customHeight="1" x14ac:dyDescent="0.2">
      <c r="B404" s="987" t="s">
        <v>959</v>
      </c>
      <c r="C404" s="884"/>
      <c r="D404" s="990" t="s">
        <v>983</v>
      </c>
      <c r="E404" s="991">
        <v>3136292</v>
      </c>
      <c r="F404" s="119">
        <v>0.0021740118585896976</v>
      </c>
      <c r="G404" s="172">
        <v>6.818336</v>
      </c>
      <c r="H404" s="992" t="s">
        <v>114</v>
      </c>
    </row>
    <row r="405" ht="18" customHeight="1" x14ac:dyDescent="0.2">
      <c r="B405" s="987" t="s">
        <v>960</v>
      </c>
      <c r="C405" s="884"/>
      <c r="D405" s="990" t="s">
        <v>771</v>
      </c>
      <c r="E405" s="991" t="s">
        <v>114</v>
      </c>
      <c r="F405" s="119" t="s">
        <v>114</v>
      </c>
      <c r="G405" s="172" t="s">
        <v>114</v>
      </c>
      <c r="H405" s="992" t="s">
        <v>114</v>
      </c>
    </row>
    <row r="406" ht="18" customHeight="1" x14ac:dyDescent="0.2">
      <c r="B406" s="987" t="s">
        <v>961</v>
      </c>
      <c r="C406" s="884"/>
      <c r="D406" s="990" t="s">
        <v>771</v>
      </c>
      <c r="E406" s="991" t="s">
        <v>114</v>
      </c>
      <c r="F406" s="119" t="s">
        <v>114</v>
      </c>
      <c r="G406" s="172" t="s">
        <v>114</v>
      </c>
      <c r="H406" s="992" t="s">
        <v>114</v>
      </c>
    </row>
    <row r="407" ht="18" customHeight="1" x14ac:dyDescent="0.2">
      <c r="B407" s="987" t="s">
        <v>962</v>
      </c>
      <c r="C407" s="884"/>
      <c r="D407" s="990" t="s">
        <v>771</v>
      </c>
      <c r="E407" s="991" t="s">
        <v>114</v>
      </c>
      <c r="F407" s="119" t="s">
        <v>114</v>
      </c>
      <c r="G407" s="172" t="s">
        <v>114</v>
      </c>
      <c r="H407" s="992" t="s">
        <v>114</v>
      </c>
    </row>
    <row r="408" ht="18" customHeight="1" x14ac:dyDescent="0.2">
      <c r="B408" s="987" t="s">
        <v>963</v>
      </c>
      <c r="C408" s="884"/>
      <c r="D408" s="990" t="s">
        <v>771</v>
      </c>
      <c r="E408" s="991" t="s">
        <v>114</v>
      </c>
      <c r="F408" s="119" t="s">
        <v>114</v>
      </c>
      <c r="G408" s="172" t="s">
        <v>114</v>
      </c>
      <c r="H408" s="992" t="s">
        <v>114</v>
      </c>
    </row>
    <row r="409" ht="18" customHeight="1" x14ac:dyDescent="0.2">
      <c r="B409" s="987" t="s">
        <v>964</v>
      </c>
      <c r="C409" s="884"/>
      <c r="D409" s="990" t="s">
        <v>771</v>
      </c>
      <c r="E409" s="991" t="s">
        <v>114</v>
      </c>
      <c r="F409" s="119" t="s">
        <v>114</v>
      </c>
      <c r="G409" s="172" t="s">
        <v>114</v>
      </c>
      <c r="H409" s="992" t="s">
        <v>114</v>
      </c>
    </row>
    <row r="410" ht="18" customHeight="1" x14ac:dyDescent="0.2">
      <c r="B410" s="987" t="s">
        <v>965</v>
      </c>
      <c r="C410" s="884"/>
      <c r="D410" s="990" t="s">
        <v>771</v>
      </c>
      <c r="E410" s="991" t="s">
        <v>114</v>
      </c>
      <c r="F410" s="119" t="s">
        <v>114</v>
      </c>
      <c r="G410" s="172" t="s">
        <v>114</v>
      </c>
      <c r="H410" s="992" t="s">
        <v>114</v>
      </c>
    </row>
    <row r="411" ht="18" customHeight="1" x14ac:dyDescent="0.2">
      <c r="B411" s="987" t="s">
        <v>966</v>
      </c>
      <c r="C411" s="884"/>
      <c r="D411" s="990" t="s">
        <v>771</v>
      </c>
      <c r="E411" s="991" t="s">
        <v>114</v>
      </c>
      <c r="F411" s="119" t="s">
        <v>114</v>
      </c>
      <c r="G411" s="172" t="s">
        <v>114</v>
      </c>
      <c r="H411" s="992" t="s">
        <v>114</v>
      </c>
    </row>
    <row r="412" ht="18" customHeight="1" x14ac:dyDescent="0.2">
      <c r="B412" s="987" t="s">
        <v>967</v>
      </c>
      <c r="C412" s="884"/>
      <c r="D412" s="990" t="s">
        <v>771</v>
      </c>
      <c r="E412" s="991" t="s">
        <v>114</v>
      </c>
      <c r="F412" s="119" t="s">
        <v>114</v>
      </c>
      <c r="G412" s="172" t="s">
        <v>114</v>
      </c>
      <c r="H412" s="992" t="s">
        <v>114</v>
      </c>
    </row>
    <row r="413" ht="18" customHeight="1" x14ac:dyDescent="0.2">
      <c r="B413" s="987" t="s">
        <v>969</v>
      </c>
      <c r="C413" s="884"/>
      <c r="D413" s="990" t="s">
        <v>771</v>
      </c>
      <c r="E413" s="991" t="s">
        <v>114</v>
      </c>
      <c r="F413" s="119" t="s">
        <v>114</v>
      </c>
      <c r="G413" s="172" t="s">
        <v>114</v>
      </c>
      <c r="H413" s="992" t="s">
        <v>114</v>
      </c>
    </row>
    <row r="414" ht="18" customHeight="1" x14ac:dyDescent="0.2">
      <c r="B414" s="986" t="s">
        <v>984</v>
      </c>
      <c r="C414" s="884"/>
      <c r="D414" s="281"/>
      <c r="E414" s="998"/>
      <c r="F414" s="140"/>
      <c r="G414" s="140"/>
      <c r="H414" s="984"/>
    </row>
    <row r="415" ht="18" customHeight="1" x14ac:dyDescent="0.2">
      <c r="B415" s="987" t="s">
        <v>969</v>
      </c>
      <c r="C415" s="884"/>
      <c r="D415" s="990" t="s">
        <v>985</v>
      </c>
      <c r="E415" s="991">
        <v>0.0032199999999999998</v>
      </c>
      <c r="F415" s="119">
        <v>1000</v>
      </c>
      <c r="G415" s="172">
        <v>0.0032199999999999998</v>
      </c>
      <c r="H415" s="992" t="s">
        <v>114</v>
      </c>
    </row>
    <row r="416" ht="18" customHeight="1" x14ac:dyDescent="0.2">
      <c r="B416" s="882" t="s">
        <v>986</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957</v>
      </c>
      <c r="C436" s="884"/>
      <c r="D436" s="999" t="s">
        <v>771</v>
      </c>
      <c r="E436" s="172" t="s">
        <v>128</v>
      </c>
      <c r="F436" s="119" t="s">
        <v>128</v>
      </c>
      <c r="G436" s="172" t="s">
        <v>128</v>
      </c>
      <c r="H436" s="992" t="s">
        <v>128</v>
      </c>
    </row>
    <row r="437" ht="18" customHeight="1" x14ac:dyDescent="0.2">
      <c r="B437" s="985" t="s">
        <v>958</v>
      </c>
      <c r="C437" s="884"/>
      <c r="D437" s="999" t="s">
        <v>771</v>
      </c>
      <c r="E437" s="172" t="s">
        <v>128</v>
      </c>
      <c r="F437" s="119" t="s">
        <v>128</v>
      </c>
      <c r="G437" s="172" t="s">
        <v>128</v>
      </c>
      <c r="H437" s="992" t="s">
        <v>128</v>
      </c>
    </row>
    <row r="438" ht="18" customHeight="1" x14ac:dyDescent="0.2">
      <c r="B438" s="985" t="s">
        <v>959</v>
      </c>
      <c r="C438" s="884"/>
      <c r="D438" s="999" t="s">
        <v>771</v>
      </c>
      <c r="E438" s="172" t="s">
        <v>128</v>
      </c>
      <c r="F438" s="119" t="s">
        <v>128</v>
      </c>
      <c r="G438" s="172" t="s">
        <v>128</v>
      </c>
      <c r="H438" s="992" t="s">
        <v>128</v>
      </c>
    </row>
    <row r="439" ht="18" customHeight="1" x14ac:dyDescent="0.2">
      <c r="B439" s="985" t="s">
        <v>960</v>
      </c>
      <c r="C439" s="884"/>
      <c r="D439" s="999" t="s">
        <v>771</v>
      </c>
      <c r="E439" s="172" t="s">
        <v>128</v>
      </c>
      <c r="F439" s="119" t="s">
        <v>128</v>
      </c>
      <c r="G439" s="172" t="s">
        <v>128</v>
      </c>
      <c r="H439" s="992" t="s">
        <v>128</v>
      </c>
    </row>
    <row r="440" ht="18" customHeight="1" x14ac:dyDescent="0.2">
      <c r="B440" s="985" t="s">
        <v>961</v>
      </c>
      <c r="C440" s="884"/>
      <c r="D440" s="999" t="s">
        <v>771</v>
      </c>
      <c r="E440" s="172" t="s">
        <v>128</v>
      </c>
      <c r="F440" s="119" t="s">
        <v>128</v>
      </c>
      <c r="G440" s="172" t="s">
        <v>128</v>
      </c>
      <c r="H440" s="992" t="s">
        <v>128</v>
      </c>
    </row>
    <row r="441" ht="18" customHeight="1" x14ac:dyDescent="0.2">
      <c r="B441" s="985" t="s">
        <v>962</v>
      </c>
      <c r="C441" s="884"/>
      <c r="D441" s="999" t="s">
        <v>771</v>
      </c>
      <c r="E441" s="172" t="s">
        <v>128</v>
      </c>
      <c r="F441" s="119" t="s">
        <v>128</v>
      </c>
      <c r="G441" s="172" t="s">
        <v>128</v>
      </c>
      <c r="H441" s="992" t="s">
        <v>128</v>
      </c>
    </row>
    <row r="442" ht="18" customHeight="1" x14ac:dyDescent="0.2">
      <c r="B442" s="985" t="s">
        <v>963</v>
      </c>
      <c r="C442" s="884"/>
      <c r="D442" s="999" t="s">
        <v>771</v>
      </c>
      <c r="E442" s="172" t="s">
        <v>128</v>
      </c>
      <c r="F442" s="119" t="s">
        <v>128</v>
      </c>
      <c r="G442" s="172" t="s">
        <v>128</v>
      </c>
      <c r="H442" s="992" t="s">
        <v>128</v>
      </c>
    </row>
    <row r="443" ht="18" customHeight="1" x14ac:dyDescent="0.2">
      <c r="B443" s="985" t="s">
        <v>964</v>
      </c>
      <c r="C443" s="884"/>
      <c r="D443" s="999" t="s">
        <v>771</v>
      </c>
      <c r="E443" s="172" t="s">
        <v>128</v>
      </c>
      <c r="F443" s="119" t="s">
        <v>128</v>
      </c>
      <c r="G443" s="172" t="s">
        <v>128</v>
      </c>
      <c r="H443" s="992" t="s">
        <v>128</v>
      </c>
    </row>
    <row r="444" ht="18" customHeight="1" x14ac:dyDescent="0.2">
      <c r="B444" s="985" t="s">
        <v>965</v>
      </c>
      <c r="C444" s="884"/>
      <c r="D444" s="999" t="s">
        <v>771</v>
      </c>
      <c r="E444" s="172" t="s">
        <v>128</v>
      </c>
      <c r="F444" s="119" t="s">
        <v>128</v>
      </c>
      <c r="G444" s="172" t="s">
        <v>128</v>
      </c>
      <c r="H444" s="992" t="s">
        <v>128</v>
      </c>
    </row>
    <row r="445" ht="18" customHeight="1" x14ac:dyDescent="0.2">
      <c r="B445" s="985" t="s">
        <v>966</v>
      </c>
      <c r="C445" s="884"/>
      <c r="D445" s="999" t="s">
        <v>771</v>
      </c>
      <c r="E445" s="172" t="s">
        <v>128</v>
      </c>
      <c r="F445" s="119" t="s">
        <v>128</v>
      </c>
      <c r="G445" s="172" t="s">
        <v>128</v>
      </c>
      <c r="H445" s="992" t="s">
        <v>128</v>
      </c>
    </row>
    <row r="446" ht="18" customHeight="1" x14ac:dyDescent="0.2">
      <c r="B446" s="985" t="s">
        <v>967</v>
      </c>
      <c r="C446" s="884"/>
      <c r="D446" s="999" t="s">
        <v>771</v>
      </c>
      <c r="E446" s="172" t="s">
        <v>128</v>
      </c>
      <c r="F446" s="119" t="s">
        <v>128</v>
      </c>
      <c r="G446" s="172" t="s">
        <v>128</v>
      </c>
      <c r="H446" s="992" t="s">
        <v>128</v>
      </c>
    </row>
    <row r="447" ht="18" customHeight="1" x14ac:dyDescent="0.2">
      <c r="B447" s="985" t="s">
        <v>968</v>
      </c>
      <c r="C447" s="884"/>
      <c r="D447" s="999" t="s">
        <v>771</v>
      </c>
      <c r="E447" s="172" t="s">
        <v>128</v>
      </c>
      <c r="F447" s="119" t="s">
        <v>128</v>
      </c>
      <c r="G447" s="172" t="s">
        <v>128</v>
      </c>
      <c r="H447" s="992" t="s">
        <v>128</v>
      </c>
    </row>
    <row r="448" ht="18" customHeight="1" x14ac:dyDescent="0.2">
      <c r="B448" s="985" t="s">
        <v>969</v>
      </c>
      <c r="C448" s="884"/>
      <c r="D448" s="999" t="s">
        <v>820</v>
      </c>
      <c r="E448" s="172">
        <v>10.3894925196343</v>
      </c>
      <c r="F448" s="119">
        <v>1000</v>
      </c>
      <c r="G448" s="172">
        <v>10.3894925196343</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957</v>
      </c>
      <c r="C469" s="884"/>
      <c r="D469" s="281"/>
      <c r="E469" s="150"/>
      <c r="F469" s="150"/>
      <c r="G469" s="124" t="s">
        <v>114</v>
      </c>
      <c r="H469" s="982" t="s">
        <v>114</v>
      </c>
    </row>
    <row r="470" ht="18" customHeight="1" x14ac:dyDescent="0.2">
      <c r="B470" s="985" t="s">
        <v>958</v>
      </c>
      <c r="C470" s="884"/>
      <c r="D470" s="281"/>
      <c r="E470" s="150"/>
      <c r="F470" s="150"/>
      <c r="G470" s="124" t="s">
        <v>114</v>
      </c>
      <c r="H470" s="982" t="s">
        <v>114</v>
      </c>
    </row>
    <row r="471" ht="18" customHeight="1" x14ac:dyDescent="0.2">
      <c r="B471" s="985" t="s">
        <v>959</v>
      </c>
      <c r="C471" s="884"/>
      <c r="D471" s="281"/>
      <c r="E471" s="150"/>
      <c r="F471" s="150"/>
      <c r="G471" s="124" t="s">
        <v>114</v>
      </c>
      <c r="H471" s="982" t="s">
        <v>114</v>
      </c>
    </row>
    <row r="472" ht="18" customHeight="1" x14ac:dyDescent="0.2">
      <c r="B472" s="985" t="s">
        <v>960</v>
      </c>
      <c r="C472" s="884"/>
      <c r="D472" s="281"/>
      <c r="E472" s="150"/>
      <c r="F472" s="150"/>
      <c r="G472" s="124" t="s">
        <v>114</v>
      </c>
      <c r="H472" s="982" t="s">
        <v>114</v>
      </c>
    </row>
    <row r="473" ht="18" customHeight="1" x14ac:dyDescent="0.2">
      <c r="B473" s="985" t="s">
        <v>961</v>
      </c>
      <c r="C473" s="884"/>
      <c r="D473" s="281"/>
      <c r="E473" s="150"/>
      <c r="F473" s="150"/>
      <c r="G473" s="124" t="s">
        <v>114</v>
      </c>
      <c r="H473" s="982" t="s">
        <v>114</v>
      </c>
    </row>
    <row r="474" ht="18" customHeight="1" x14ac:dyDescent="0.2">
      <c r="B474" s="985" t="s">
        <v>962</v>
      </c>
      <c r="C474" s="884"/>
      <c r="D474" s="281"/>
      <c r="E474" s="150"/>
      <c r="F474" s="150"/>
      <c r="G474" s="124" t="s">
        <v>114</v>
      </c>
      <c r="H474" s="982" t="s">
        <v>114</v>
      </c>
    </row>
    <row r="475" ht="18" customHeight="1" x14ac:dyDescent="0.2">
      <c r="B475" s="985" t="s">
        <v>963</v>
      </c>
      <c r="C475" s="884"/>
      <c r="D475" s="281"/>
      <c r="E475" s="150"/>
      <c r="F475" s="150"/>
      <c r="G475" s="124" t="s">
        <v>114</v>
      </c>
      <c r="H475" s="982" t="s">
        <v>114</v>
      </c>
    </row>
    <row r="476" ht="18" customHeight="1" x14ac:dyDescent="0.2">
      <c r="B476" s="985" t="s">
        <v>964</v>
      </c>
      <c r="C476" s="884"/>
      <c r="D476" s="281"/>
      <c r="E476" s="150"/>
      <c r="F476" s="150"/>
      <c r="G476" s="124" t="s">
        <v>114</v>
      </c>
      <c r="H476" s="982" t="s">
        <v>114</v>
      </c>
    </row>
    <row r="477" ht="18" customHeight="1" x14ac:dyDescent="0.2">
      <c r="B477" s="985" t="s">
        <v>965</v>
      </c>
      <c r="C477" s="884"/>
      <c r="D477" s="281"/>
      <c r="E477" s="150"/>
      <c r="F477" s="150"/>
      <c r="G477" s="124" t="s">
        <v>114</v>
      </c>
      <c r="H477" s="982" t="s">
        <v>114</v>
      </c>
    </row>
    <row r="478" ht="18" customHeight="1" x14ac:dyDescent="0.2">
      <c r="B478" s="985" t="s">
        <v>966</v>
      </c>
      <c r="C478" s="884"/>
      <c r="D478" s="281"/>
      <c r="E478" s="150"/>
      <c r="F478" s="150"/>
      <c r="G478" s="124" t="s">
        <v>114</v>
      </c>
      <c r="H478" s="982" t="s">
        <v>114</v>
      </c>
    </row>
    <row r="479" ht="18" customHeight="1" x14ac:dyDescent="0.2">
      <c r="B479" s="985" t="s">
        <v>967</v>
      </c>
      <c r="C479" s="884"/>
      <c r="D479" s="281"/>
      <c r="E479" s="150"/>
      <c r="F479" s="150"/>
      <c r="G479" s="124" t="s">
        <v>114</v>
      </c>
      <c r="H479" s="982" t="s">
        <v>114</v>
      </c>
    </row>
    <row r="480" ht="18" customHeight="1" x14ac:dyDescent="0.2">
      <c r="B480" s="985" t="s">
        <v>968</v>
      </c>
      <c r="C480" s="884"/>
      <c r="D480" s="281"/>
      <c r="E480" s="150"/>
      <c r="F480" s="150"/>
      <c r="G480" s="124" t="s">
        <v>114</v>
      </c>
      <c r="H480" s="982" t="s">
        <v>114</v>
      </c>
    </row>
    <row r="481" ht="18" customHeight="1" x14ac:dyDescent="0.2">
      <c r="B481" s="985" t="s">
        <v>969</v>
      </c>
      <c r="C481" s="884"/>
      <c r="D481" s="281"/>
      <c r="E481" s="150"/>
      <c r="F481" s="150"/>
      <c r="G481" s="124" t="s">
        <v>114</v>
      </c>
      <c r="H481" s="982" t="s">
        <v>114</v>
      </c>
    </row>
    <row r="482" ht="18" customHeight="1" x14ac:dyDescent="0.2">
      <c r="B482" s="985" t="s">
        <v>970</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957</v>
      </c>
      <c r="C503" s="884"/>
      <c r="D503" s="999" t="s">
        <v>286</v>
      </c>
      <c r="E503" s="172" t="s">
        <v>114</v>
      </c>
      <c r="F503" s="119" t="s">
        <v>114</v>
      </c>
      <c r="G503" s="172" t="s">
        <v>114</v>
      </c>
      <c r="H503" s="992" t="s">
        <v>114</v>
      </c>
    </row>
    <row r="504" ht="18" customHeight="1" x14ac:dyDescent="0.2">
      <c r="B504" s="987" t="s">
        <v>958</v>
      </c>
      <c r="C504" s="884"/>
      <c r="D504" s="999" t="s">
        <v>286</v>
      </c>
      <c r="E504" s="172" t="s">
        <v>114</v>
      </c>
      <c r="F504" s="119" t="s">
        <v>114</v>
      </c>
      <c r="G504" s="172" t="s">
        <v>114</v>
      </c>
      <c r="H504" s="992" t="s">
        <v>114</v>
      </c>
    </row>
    <row r="505" ht="18" customHeight="1" x14ac:dyDescent="0.2">
      <c r="B505" s="987" t="s">
        <v>959</v>
      </c>
      <c r="C505" s="884"/>
      <c r="D505" s="999" t="s">
        <v>286</v>
      </c>
      <c r="E505" s="172" t="s">
        <v>114</v>
      </c>
      <c r="F505" s="119" t="s">
        <v>114</v>
      </c>
      <c r="G505" s="172" t="s">
        <v>114</v>
      </c>
      <c r="H505" s="992" t="s">
        <v>114</v>
      </c>
    </row>
    <row r="506" ht="18" customHeight="1" x14ac:dyDescent="0.2">
      <c r="B506" s="987" t="s">
        <v>960</v>
      </c>
      <c r="C506" s="884"/>
      <c r="D506" s="999" t="s">
        <v>286</v>
      </c>
      <c r="E506" s="172" t="s">
        <v>114</v>
      </c>
      <c r="F506" s="119" t="s">
        <v>114</v>
      </c>
      <c r="G506" s="172" t="s">
        <v>114</v>
      </c>
      <c r="H506" s="992" t="s">
        <v>114</v>
      </c>
    </row>
    <row r="507" ht="18" customHeight="1" x14ac:dyDescent="0.2">
      <c r="B507" s="987" t="s">
        <v>961</v>
      </c>
      <c r="C507" s="884"/>
      <c r="D507" s="999" t="s">
        <v>286</v>
      </c>
      <c r="E507" s="172" t="s">
        <v>114</v>
      </c>
      <c r="F507" s="119" t="s">
        <v>114</v>
      </c>
      <c r="G507" s="172" t="s">
        <v>114</v>
      </c>
      <c r="H507" s="992" t="s">
        <v>114</v>
      </c>
    </row>
    <row r="508" ht="18" customHeight="1" x14ac:dyDescent="0.2">
      <c r="B508" s="987" t="s">
        <v>962</v>
      </c>
      <c r="C508" s="884"/>
      <c r="D508" s="999" t="s">
        <v>286</v>
      </c>
      <c r="E508" s="172" t="s">
        <v>114</v>
      </c>
      <c r="F508" s="119" t="s">
        <v>114</v>
      </c>
      <c r="G508" s="172" t="s">
        <v>114</v>
      </c>
      <c r="H508" s="992" t="s">
        <v>114</v>
      </c>
    </row>
    <row r="509" ht="18" customHeight="1" x14ac:dyDescent="0.2">
      <c r="B509" s="987" t="s">
        <v>963</v>
      </c>
      <c r="C509" s="884"/>
      <c r="D509" s="999" t="s">
        <v>286</v>
      </c>
      <c r="E509" s="172" t="s">
        <v>114</v>
      </c>
      <c r="F509" s="119" t="s">
        <v>114</v>
      </c>
      <c r="G509" s="172" t="s">
        <v>114</v>
      </c>
      <c r="H509" s="992" t="s">
        <v>114</v>
      </c>
    </row>
    <row r="510" ht="18" customHeight="1" x14ac:dyDescent="0.2">
      <c r="B510" s="987" t="s">
        <v>964</v>
      </c>
      <c r="C510" s="884"/>
      <c r="D510" s="999" t="s">
        <v>286</v>
      </c>
      <c r="E510" s="172" t="s">
        <v>114</v>
      </c>
      <c r="F510" s="119" t="s">
        <v>114</v>
      </c>
      <c r="G510" s="172" t="s">
        <v>114</v>
      </c>
      <c r="H510" s="992" t="s">
        <v>114</v>
      </c>
    </row>
    <row r="511" ht="18" customHeight="1" x14ac:dyDescent="0.2">
      <c r="B511" s="987" t="s">
        <v>965</v>
      </c>
      <c r="C511" s="884"/>
      <c r="D511" s="999" t="s">
        <v>286</v>
      </c>
      <c r="E511" s="172" t="s">
        <v>114</v>
      </c>
      <c r="F511" s="119" t="s">
        <v>114</v>
      </c>
      <c r="G511" s="172" t="s">
        <v>114</v>
      </c>
      <c r="H511" s="992" t="s">
        <v>114</v>
      </c>
    </row>
    <row r="512" ht="18" customHeight="1" x14ac:dyDescent="0.2">
      <c r="B512" s="987" t="s">
        <v>966</v>
      </c>
      <c r="C512" s="884"/>
      <c r="D512" s="999" t="s">
        <v>286</v>
      </c>
      <c r="E512" s="172" t="s">
        <v>114</v>
      </c>
      <c r="F512" s="119" t="s">
        <v>114</v>
      </c>
      <c r="G512" s="172" t="s">
        <v>114</v>
      </c>
      <c r="H512" s="992" t="s">
        <v>114</v>
      </c>
    </row>
    <row r="513" ht="18" customHeight="1" x14ac:dyDescent="0.2">
      <c r="B513" s="987" t="s">
        <v>967</v>
      </c>
      <c r="C513" s="884"/>
      <c r="D513" s="999" t="s">
        <v>286</v>
      </c>
      <c r="E513" s="172" t="s">
        <v>114</v>
      </c>
      <c r="F513" s="119" t="s">
        <v>114</v>
      </c>
      <c r="G513" s="172" t="s">
        <v>114</v>
      </c>
      <c r="H513" s="992" t="s">
        <v>114</v>
      </c>
    </row>
    <row r="514" ht="18" customHeight="1" x14ac:dyDescent="0.2">
      <c r="B514" s="987" t="s">
        <v>968</v>
      </c>
      <c r="C514" s="884"/>
      <c r="D514" s="999" t="s">
        <v>286</v>
      </c>
      <c r="E514" s="172" t="s">
        <v>114</v>
      </c>
      <c r="F514" s="119" t="s">
        <v>114</v>
      </c>
      <c r="G514" s="172" t="s">
        <v>114</v>
      </c>
      <c r="H514" s="992" t="s">
        <v>114</v>
      </c>
    </row>
    <row r="515" ht="18" customHeight="1" x14ac:dyDescent="0.2">
      <c r="B515" s="987" t="s">
        <v>969</v>
      </c>
      <c r="C515" s="884"/>
      <c r="D515" s="999" t="s">
        <v>286</v>
      </c>
      <c r="E515" s="172" t="s">
        <v>114</v>
      </c>
      <c r="F515" s="119" t="s">
        <v>114</v>
      </c>
      <c r="G515" s="172" t="s">
        <v>114</v>
      </c>
      <c r="H515" s="992" t="s">
        <v>114</v>
      </c>
    </row>
    <row r="516" ht="18" customHeight="1" x14ac:dyDescent="0.2">
      <c r="B516" s="987" t="s">
        <v>970</v>
      </c>
      <c r="C516" s="884"/>
      <c r="D516" s="999" t="s">
        <v>286</v>
      </c>
      <c r="E516" s="172" t="s">
        <v>114</v>
      </c>
      <c r="F516" s="119" t="s">
        <v>114</v>
      </c>
      <c r="G516" s="172" t="s">
        <v>114</v>
      </c>
      <c r="H516" s="992" t="s">
        <v>114</v>
      </c>
    </row>
    <row r="517" ht="18" customHeight="1" x14ac:dyDescent="0.2">
      <c r="B517" s="995" t="s">
        <v>987</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957</v>
      </c>
      <c r="C537" s="884"/>
      <c r="D537" s="281"/>
      <c r="E537" s="150"/>
      <c r="F537" s="150"/>
      <c r="G537" s="124" t="s">
        <v>113</v>
      </c>
      <c r="H537" s="982" t="s">
        <v>113</v>
      </c>
    </row>
    <row r="538" ht="18" customHeight="1" x14ac:dyDescent="0.2">
      <c r="B538" s="981" t="s">
        <v>958</v>
      </c>
      <c r="C538" s="884"/>
      <c r="D538" s="281"/>
      <c r="E538" s="150"/>
      <c r="F538" s="150"/>
      <c r="G538" s="124">
        <v>0.426992246226447</v>
      </c>
      <c r="H538" s="982" t="s">
        <v>114</v>
      </c>
    </row>
    <row r="539" ht="18" customHeight="1" x14ac:dyDescent="0.2">
      <c r="B539" s="981" t="s">
        <v>959</v>
      </c>
      <c r="C539" s="884"/>
      <c r="D539" s="281"/>
      <c r="E539" s="150"/>
      <c r="F539" s="150"/>
      <c r="G539" s="124">
        <v>0.62145614635757</v>
      </c>
      <c r="H539" s="982" t="s">
        <v>113</v>
      </c>
    </row>
    <row r="540" ht="18" customHeight="1" x14ac:dyDescent="0.2">
      <c r="B540" s="981" t="s">
        <v>960</v>
      </c>
      <c r="C540" s="884"/>
      <c r="D540" s="281"/>
      <c r="E540" s="150"/>
      <c r="F540" s="150"/>
      <c r="G540" s="124" t="s">
        <v>113</v>
      </c>
      <c r="H540" s="982" t="s">
        <v>113</v>
      </c>
    </row>
    <row r="541" ht="18" customHeight="1" x14ac:dyDescent="0.2">
      <c r="B541" s="981" t="s">
        <v>961</v>
      </c>
      <c r="C541" s="884"/>
      <c r="D541" s="281"/>
      <c r="E541" s="150"/>
      <c r="F541" s="150"/>
      <c r="G541" s="124" t="s">
        <v>113</v>
      </c>
      <c r="H541" s="982" t="s">
        <v>113</v>
      </c>
    </row>
    <row r="542" ht="18" customHeight="1" x14ac:dyDescent="0.2">
      <c r="B542" s="981" t="s">
        <v>962</v>
      </c>
      <c r="C542" s="884"/>
      <c r="D542" s="281"/>
      <c r="E542" s="150"/>
      <c r="F542" s="150"/>
      <c r="G542" s="124">
        <v>0.056985833622782</v>
      </c>
      <c r="H542" s="982" t="s">
        <v>114</v>
      </c>
    </row>
    <row r="543" ht="18" customHeight="1" x14ac:dyDescent="0.2">
      <c r="B543" s="981" t="s">
        <v>963</v>
      </c>
      <c r="C543" s="884"/>
      <c r="D543" s="281"/>
      <c r="E543" s="150"/>
      <c r="F543" s="150"/>
      <c r="G543" s="124" t="s">
        <v>113</v>
      </c>
      <c r="H543" s="982" t="s">
        <v>113</v>
      </c>
    </row>
    <row r="544" ht="18" customHeight="1" x14ac:dyDescent="0.2">
      <c r="B544" s="981" t="s">
        <v>964</v>
      </c>
      <c r="C544" s="884"/>
      <c r="D544" s="281"/>
      <c r="E544" s="150"/>
      <c r="F544" s="150"/>
      <c r="G544" s="124" t="s">
        <v>113</v>
      </c>
      <c r="H544" s="982" t="s">
        <v>113</v>
      </c>
    </row>
    <row r="545" ht="18" customHeight="1" x14ac:dyDescent="0.2">
      <c r="B545" s="981" t="s">
        <v>965</v>
      </c>
      <c r="C545" s="884"/>
      <c r="D545" s="281"/>
      <c r="E545" s="150"/>
      <c r="F545" s="150"/>
      <c r="G545" s="124" t="s">
        <v>113</v>
      </c>
      <c r="H545" s="982" t="s">
        <v>113</v>
      </c>
    </row>
    <row r="546" ht="18" customHeight="1" x14ac:dyDescent="0.2">
      <c r="B546" s="981" t="s">
        <v>966</v>
      </c>
      <c r="C546" s="884"/>
      <c r="D546" s="281"/>
      <c r="E546" s="150"/>
      <c r="F546" s="150"/>
      <c r="G546" s="124" t="s">
        <v>113</v>
      </c>
      <c r="H546" s="982" t="s">
        <v>113</v>
      </c>
    </row>
    <row r="547" ht="18" customHeight="1" x14ac:dyDescent="0.2">
      <c r="B547" s="981" t="s">
        <v>967</v>
      </c>
      <c r="C547" s="884"/>
      <c r="D547" s="281"/>
      <c r="E547" s="150"/>
      <c r="F547" s="150"/>
      <c r="G547" s="124" t="s">
        <v>113</v>
      </c>
      <c r="H547" s="982" t="s">
        <v>113</v>
      </c>
    </row>
    <row r="548" ht="18" customHeight="1" x14ac:dyDescent="0.2">
      <c r="B548" s="981" t="s">
        <v>968</v>
      </c>
      <c r="C548" s="884"/>
      <c r="D548" s="281"/>
      <c r="E548" s="150"/>
      <c r="F548" s="150"/>
      <c r="G548" s="124" t="s">
        <v>113</v>
      </c>
      <c r="H548" s="982" t="s">
        <v>113</v>
      </c>
    </row>
    <row r="549" ht="18" customHeight="1" x14ac:dyDescent="0.2">
      <c r="B549" s="981" t="s">
        <v>969</v>
      </c>
      <c r="C549" s="884"/>
      <c r="D549" s="281"/>
      <c r="E549" s="150"/>
      <c r="F549" s="150"/>
      <c r="G549" s="124">
        <v>1.29502239532918</v>
      </c>
      <c r="H549" s="982" t="s">
        <v>113</v>
      </c>
    </row>
    <row r="550" ht="18" customHeight="1" x14ac:dyDescent="0.2">
      <c r="B550" s="981" t="s">
        <v>970</v>
      </c>
      <c r="C550" s="884"/>
      <c r="D550" s="281"/>
      <c r="E550" s="150"/>
      <c r="F550" s="150"/>
      <c r="G550" s="124">
        <v>0.035800000000000005</v>
      </c>
      <c r="H550" s="982" t="s">
        <v>113</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957</v>
      </c>
      <c r="C571" s="884"/>
      <c r="D571" s="990" t="s">
        <v>771</v>
      </c>
      <c r="E571" s="991" t="s">
        <v>128</v>
      </c>
      <c r="F571" s="119" t="s">
        <v>128</v>
      </c>
      <c r="G571" s="169" t="s">
        <v>128</v>
      </c>
      <c r="H571" s="992" t="s">
        <v>128</v>
      </c>
    </row>
    <row r="572" ht="18" customHeight="1" x14ac:dyDescent="0.2" s="601" customFormat="1">
      <c r="B572" s="985" t="s">
        <v>958</v>
      </c>
      <c r="C572" s="884"/>
      <c r="D572" s="990" t="s">
        <v>988</v>
      </c>
      <c r="E572" s="991">
        <v>0.308835009525361</v>
      </c>
      <c r="F572" s="119">
        <v>1348.6947332598597</v>
      </c>
      <c r="G572" s="169">
        <v>0.416524150793113</v>
      </c>
      <c r="H572" s="992" t="s">
        <v>114</v>
      </c>
    </row>
    <row r="573" ht="18" customHeight="1" x14ac:dyDescent="0.2" s="601" customFormat="1">
      <c r="B573" s="985" t="s">
        <v>959</v>
      </c>
      <c r="C573" s="884"/>
      <c r="D573" s="990" t="s">
        <v>988</v>
      </c>
      <c r="E573" s="991">
        <v>3.74142</v>
      </c>
      <c r="F573" s="119">
        <v>166.10167967177435</v>
      </c>
      <c r="G573" s="169">
        <v>0.62145614635757</v>
      </c>
      <c r="H573" s="992" t="s">
        <v>114</v>
      </c>
    </row>
    <row r="574" ht="18" customHeight="1" x14ac:dyDescent="0.2" s="601" customFormat="1">
      <c r="B574" s="985" t="s">
        <v>960</v>
      </c>
      <c r="C574" s="884"/>
      <c r="D574" s="990" t="s">
        <v>771</v>
      </c>
      <c r="E574" s="991" t="s">
        <v>128</v>
      </c>
      <c r="F574" s="119" t="s">
        <v>128</v>
      </c>
      <c r="G574" s="169" t="s">
        <v>128</v>
      </c>
      <c r="H574" s="992" t="s">
        <v>128</v>
      </c>
    </row>
    <row r="575" ht="18" customHeight="1" x14ac:dyDescent="0.2" s="601" customFormat="1">
      <c r="B575" s="985" t="s">
        <v>961</v>
      </c>
      <c r="C575" s="884"/>
      <c r="D575" s="990" t="s">
        <v>771</v>
      </c>
      <c r="E575" s="991" t="s">
        <v>128</v>
      </c>
      <c r="F575" s="119" t="s">
        <v>128</v>
      </c>
      <c r="G575" s="169" t="s">
        <v>128</v>
      </c>
      <c r="H575" s="992" t="s">
        <v>128</v>
      </c>
    </row>
    <row r="576" ht="18" customHeight="1" x14ac:dyDescent="0.2" s="601" customFormat="1">
      <c r="B576" s="985" t="s">
        <v>962</v>
      </c>
      <c r="C576" s="884"/>
      <c r="D576" s="990" t="s">
        <v>988</v>
      </c>
      <c r="E576" s="991">
        <v>1.048962425973</v>
      </c>
      <c r="F576" s="119">
        <v>41.6267668473131</v>
      </c>
      <c r="G576" s="169">
        <v>0.04366491433757</v>
      </c>
      <c r="H576" s="992" t="s">
        <v>114</v>
      </c>
    </row>
    <row r="577" ht="18" customHeight="1" x14ac:dyDescent="0.2" s="601" customFormat="1">
      <c r="B577" s="985" t="s">
        <v>963</v>
      </c>
      <c r="C577" s="884"/>
      <c r="D577" s="990" t="s">
        <v>771</v>
      </c>
      <c r="E577" s="991" t="s">
        <v>128</v>
      </c>
      <c r="F577" s="119" t="s">
        <v>128</v>
      </c>
      <c r="G577" s="169" t="s">
        <v>128</v>
      </c>
      <c r="H577" s="992" t="s">
        <v>128</v>
      </c>
    </row>
    <row r="578" ht="18" customHeight="1" x14ac:dyDescent="0.2" s="601" customFormat="1">
      <c r="B578" s="985" t="s">
        <v>964</v>
      </c>
      <c r="C578" s="884"/>
      <c r="D578" s="990" t="s">
        <v>771</v>
      </c>
      <c r="E578" s="991" t="s">
        <v>128</v>
      </c>
      <c r="F578" s="119" t="s">
        <v>128</v>
      </c>
      <c r="G578" s="169" t="s">
        <v>128</v>
      </c>
      <c r="H578" s="992" t="s">
        <v>128</v>
      </c>
    </row>
    <row r="579" ht="18" customHeight="1" x14ac:dyDescent="0.2" s="601" customFormat="1">
      <c r="B579" s="985" t="s">
        <v>965</v>
      </c>
      <c r="C579" s="884"/>
      <c r="D579" s="990" t="s">
        <v>771</v>
      </c>
      <c r="E579" s="991" t="s">
        <v>128</v>
      </c>
      <c r="F579" s="119" t="s">
        <v>128</v>
      </c>
      <c r="G579" s="169" t="s">
        <v>128</v>
      </c>
      <c r="H579" s="992" t="s">
        <v>128</v>
      </c>
    </row>
    <row r="580" ht="18" customHeight="1" x14ac:dyDescent="0.2" s="601" customFormat="1">
      <c r="B580" s="985" t="s">
        <v>966</v>
      </c>
      <c r="C580" s="884"/>
      <c r="D580" s="990" t="s">
        <v>771</v>
      </c>
      <c r="E580" s="991" t="s">
        <v>128</v>
      </c>
      <c r="F580" s="119" t="s">
        <v>128</v>
      </c>
      <c r="G580" s="169" t="s">
        <v>128</v>
      </c>
      <c r="H580" s="992" t="s">
        <v>128</v>
      </c>
    </row>
    <row r="581" ht="18" customHeight="1" x14ac:dyDescent="0.2" s="601" customFormat="1">
      <c r="B581" s="985" t="s">
        <v>967</v>
      </c>
      <c r="C581" s="884"/>
      <c r="D581" s="990" t="s">
        <v>771</v>
      </c>
      <c r="E581" s="991" t="s">
        <v>128</v>
      </c>
      <c r="F581" s="119" t="s">
        <v>128</v>
      </c>
      <c r="G581" s="169" t="s">
        <v>128</v>
      </c>
      <c r="H581" s="992" t="s">
        <v>128</v>
      </c>
    </row>
    <row r="582" ht="18" customHeight="1" x14ac:dyDescent="0.2" s="601" customFormat="1">
      <c r="B582" s="985" t="s">
        <v>968</v>
      </c>
      <c r="C582" s="884"/>
      <c r="D582" s="990" t="s">
        <v>771</v>
      </c>
      <c r="E582" s="991" t="s">
        <v>128</v>
      </c>
      <c r="F582" s="119" t="s">
        <v>128</v>
      </c>
      <c r="G582" s="169" t="s">
        <v>128</v>
      </c>
      <c r="H582" s="992" t="s">
        <v>128</v>
      </c>
    </row>
    <row r="583" ht="18" customHeight="1" x14ac:dyDescent="0.2" s="601" customFormat="1">
      <c r="B583" s="985" t="s">
        <v>969</v>
      </c>
      <c r="C583" s="884"/>
      <c r="D583" s="990" t="s">
        <v>988</v>
      </c>
      <c r="E583" s="991">
        <v>16.3686062853371</v>
      </c>
      <c r="F583" s="119">
        <v>79.1162285141682</v>
      </c>
      <c r="G583" s="169">
        <v>1.29502239532918</v>
      </c>
      <c r="H583" s="992" t="s">
        <v>114</v>
      </c>
    </row>
    <row r="584" ht="18" customHeight="1" x14ac:dyDescent="0.2" s="601" customFormat="1">
      <c r="B584" s="985" t="s">
        <v>970</v>
      </c>
      <c r="C584" s="884"/>
      <c r="D584" s="990" t="s">
        <v>988</v>
      </c>
      <c r="E584" s="991">
        <v>0.179</v>
      </c>
      <c r="F584" s="119">
        <v>200.00000000000003</v>
      </c>
      <c r="G584" s="169">
        <v>0.035800000000000005</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957</v>
      </c>
      <c r="C605" s="884"/>
      <c r="D605" s="990" t="s">
        <v>771</v>
      </c>
      <c r="E605" s="991" t="s">
        <v>114</v>
      </c>
      <c r="F605" s="119" t="s">
        <v>114</v>
      </c>
      <c r="G605" s="169" t="s">
        <v>114</v>
      </c>
      <c r="H605" s="992" t="s">
        <v>114</v>
      </c>
    </row>
    <row r="606" ht="18" customHeight="1" x14ac:dyDescent="0.2" s="601" customFormat="1">
      <c r="B606" s="985" t="s">
        <v>958</v>
      </c>
      <c r="C606" s="884"/>
      <c r="D606" s="990" t="s">
        <v>771</v>
      </c>
      <c r="E606" s="991" t="s">
        <v>114</v>
      </c>
      <c r="F606" s="119" t="s">
        <v>114</v>
      </c>
      <c r="G606" s="169" t="s">
        <v>114</v>
      </c>
      <c r="H606" s="992" t="s">
        <v>114</v>
      </c>
    </row>
    <row r="607" ht="18" customHeight="1" x14ac:dyDescent="0.2" s="601" customFormat="1">
      <c r="B607" s="985" t="s">
        <v>959</v>
      </c>
      <c r="C607" s="884"/>
      <c r="D607" s="990" t="s">
        <v>771</v>
      </c>
      <c r="E607" s="991" t="s">
        <v>114</v>
      </c>
      <c r="F607" s="119" t="s">
        <v>114</v>
      </c>
      <c r="G607" s="169" t="s">
        <v>114</v>
      </c>
      <c r="H607" s="992" t="s">
        <v>114</v>
      </c>
    </row>
    <row r="608" ht="18" customHeight="1" x14ac:dyDescent="0.2" s="601" customFormat="1">
      <c r="B608" s="985" t="s">
        <v>960</v>
      </c>
      <c r="C608" s="884"/>
      <c r="D608" s="990" t="s">
        <v>771</v>
      </c>
      <c r="E608" s="991" t="s">
        <v>114</v>
      </c>
      <c r="F608" s="119" t="s">
        <v>114</v>
      </c>
      <c r="G608" s="169" t="s">
        <v>114</v>
      </c>
      <c r="H608" s="992" t="s">
        <v>114</v>
      </c>
    </row>
    <row r="609" ht="18" customHeight="1" x14ac:dyDescent="0.2" s="601" customFormat="1">
      <c r="B609" s="985" t="s">
        <v>961</v>
      </c>
      <c r="C609" s="884"/>
      <c r="D609" s="990" t="s">
        <v>771</v>
      </c>
      <c r="E609" s="991" t="s">
        <v>114</v>
      </c>
      <c r="F609" s="119" t="s">
        <v>114</v>
      </c>
      <c r="G609" s="169" t="s">
        <v>114</v>
      </c>
      <c r="H609" s="992" t="s">
        <v>114</v>
      </c>
    </row>
    <row r="610" ht="18" customHeight="1" x14ac:dyDescent="0.2" s="601" customFormat="1">
      <c r="B610" s="985" t="s">
        <v>962</v>
      </c>
      <c r="C610" s="884"/>
      <c r="D610" s="990" t="s">
        <v>771</v>
      </c>
      <c r="E610" s="991" t="s">
        <v>114</v>
      </c>
      <c r="F610" s="119" t="s">
        <v>114</v>
      </c>
      <c r="G610" s="169" t="s">
        <v>114</v>
      </c>
      <c r="H610" s="992" t="s">
        <v>114</v>
      </c>
    </row>
    <row r="611" ht="18" customHeight="1" x14ac:dyDescent="0.2" s="601" customFormat="1">
      <c r="B611" s="985" t="s">
        <v>963</v>
      </c>
      <c r="C611" s="884"/>
      <c r="D611" s="990" t="s">
        <v>771</v>
      </c>
      <c r="E611" s="991" t="s">
        <v>114</v>
      </c>
      <c r="F611" s="119" t="s">
        <v>114</v>
      </c>
      <c r="G611" s="169" t="s">
        <v>114</v>
      </c>
      <c r="H611" s="992" t="s">
        <v>114</v>
      </c>
    </row>
    <row r="612" ht="18" customHeight="1" x14ac:dyDescent="0.2" s="601" customFormat="1">
      <c r="B612" s="985" t="s">
        <v>964</v>
      </c>
      <c r="C612" s="884"/>
      <c r="D612" s="990" t="s">
        <v>771</v>
      </c>
      <c r="E612" s="991" t="s">
        <v>114</v>
      </c>
      <c r="F612" s="119" t="s">
        <v>114</v>
      </c>
      <c r="G612" s="169" t="s">
        <v>114</v>
      </c>
      <c r="H612" s="992" t="s">
        <v>114</v>
      </c>
    </row>
    <row r="613" ht="18" customHeight="1" x14ac:dyDescent="0.2" s="601" customFormat="1">
      <c r="B613" s="985" t="s">
        <v>965</v>
      </c>
      <c r="C613" s="884"/>
      <c r="D613" s="990" t="s">
        <v>771</v>
      </c>
      <c r="E613" s="991" t="s">
        <v>114</v>
      </c>
      <c r="F613" s="119" t="s">
        <v>114</v>
      </c>
      <c r="G613" s="169" t="s">
        <v>114</v>
      </c>
      <c r="H613" s="992" t="s">
        <v>114</v>
      </c>
    </row>
    <row r="614" ht="18" customHeight="1" x14ac:dyDescent="0.2" s="601" customFormat="1">
      <c r="B614" s="985" t="s">
        <v>966</v>
      </c>
      <c r="C614" s="884"/>
      <c r="D614" s="990" t="s">
        <v>771</v>
      </c>
      <c r="E614" s="991" t="s">
        <v>114</v>
      </c>
      <c r="F614" s="119" t="s">
        <v>114</v>
      </c>
      <c r="G614" s="169" t="s">
        <v>114</v>
      </c>
      <c r="H614" s="992" t="s">
        <v>114</v>
      </c>
    </row>
    <row r="615" ht="18" customHeight="1" x14ac:dyDescent="0.2" s="601" customFormat="1">
      <c r="B615" s="985" t="s">
        <v>967</v>
      </c>
      <c r="C615" s="884"/>
      <c r="D615" s="990" t="s">
        <v>771</v>
      </c>
      <c r="E615" s="991" t="s">
        <v>114</v>
      </c>
      <c r="F615" s="119" t="s">
        <v>114</v>
      </c>
      <c r="G615" s="169" t="s">
        <v>114</v>
      </c>
      <c r="H615" s="992" t="s">
        <v>114</v>
      </c>
    </row>
    <row r="616" ht="18" customHeight="1" x14ac:dyDescent="0.2" s="601" customFormat="1">
      <c r="B616" s="985" t="s">
        <v>968</v>
      </c>
      <c r="C616" s="884"/>
      <c r="D616" s="990" t="s">
        <v>771</v>
      </c>
      <c r="E616" s="991" t="s">
        <v>114</v>
      </c>
      <c r="F616" s="119" t="s">
        <v>114</v>
      </c>
      <c r="G616" s="169" t="s">
        <v>114</v>
      </c>
      <c r="H616" s="992" t="s">
        <v>114</v>
      </c>
    </row>
    <row r="617" ht="18" customHeight="1" x14ac:dyDescent="0.2" s="601" customFormat="1">
      <c r="B617" s="985" t="s">
        <v>969</v>
      </c>
      <c r="C617" s="884"/>
      <c r="D617" s="990" t="s">
        <v>771</v>
      </c>
      <c r="E617" s="991" t="s">
        <v>114</v>
      </c>
      <c r="F617" s="119" t="s">
        <v>114</v>
      </c>
      <c r="G617" s="169" t="s">
        <v>114</v>
      </c>
      <c r="H617" s="992" t="s">
        <v>114</v>
      </c>
    </row>
    <row r="618" ht="18" customHeight="1" x14ac:dyDescent="0.2" s="601" customFormat="1">
      <c r="B618" s="985" t="s">
        <v>970</v>
      </c>
      <c r="C618" s="884"/>
      <c r="D618" s="990" t="s">
        <v>771</v>
      </c>
      <c r="E618" s="991" t="s">
        <v>114</v>
      </c>
      <c r="F618" s="119" t="s">
        <v>114</v>
      </c>
      <c r="G618" s="169" t="s">
        <v>114</v>
      </c>
      <c r="H618" s="992" t="s">
        <v>114</v>
      </c>
    </row>
    <row r="619" ht="18" customHeight="1" x14ac:dyDescent="0.2">
      <c r="B619" s="882" t="s">
        <v>927</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957</v>
      </c>
      <c r="C639" s="884"/>
      <c r="D639" s="990" t="s">
        <v>771</v>
      </c>
      <c r="E639" s="991" t="s">
        <v>114</v>
      </c>
      <c r="F639" s="119" t="s">
        <v>114</v>
      </c>
      <c r="G639" s="169" t="s">
        <v>114</v>
      </c>
      <c r="H639" s="992" t="s">
        <v>114</v>
      </c>
    </row>
    <row r="640" ht="18" customHeight="1" x14ac:dyDescent="0.2" s="601" customFormat="1">
      <c r="B640" s="985" t="s">
        <v>958</v>
      </c>
      <c r="C640" s="884"/>
      <c r="D640" s="990" t="s">
        <v>771</v>
      </c>
      <c r="E640" s="991" t="s">
        <v>114</v>
      </c>
      <c r="F640" s="119" t="s">
        <v>114</v>
      </c>
      <c r="G640" s="169" t="s">
        <v>114</v>
      </c>
      <c r="H640" s="992" t="s">
        <v>114</v>
      </c>
    </row>
    <row r="641" ht="18" customHeight="1" x14ac:dyDescent="0.2" s="601" customFormat="1">
      <c r="B641" s="985" t="s">
        <v>959</v>
      </c>
      <c r="C641" s="884"/>
      <c r="D641" s="990" t="s">
        <v>771</v>
      </c>
      <c r="E641" s="991" t="s">
        <v>114</v>
      </c>
      <c r="F641" s="119" t="s">
        <v>114</v>
      </c>
      <c r="G641" s="169" t="s">
        <v>114</v>
      </c>
      <c r="H641" s="992" t="s">
        <v>114</v>
      </c>
    </row>
    <row r="642" ht="18" customHeight="1" x14ac:dyDescent="0.2" s="601" customFormat="1">
      <c r="B642" s="985" t="s">
        <v>960</v>
      </c>
      <c r="C642" s="884"/>
      <c r="D642" s="990" t="s">
        <v>771</v>
      </c>
      <c r="E642" s="991" t="s">
        <v>114</v>
      </c>
      <c r="F642" s="119" t="s">
        <v>114</v>
      </c>
      <c r="G642" s="169" t="s">
        <v>114</v>
      </c>
      <c r="H642" s="992" t="s">
        <v>114</v>
      </c>
    </row>
    <row r="643" ht="18" customHeight="1" x14ac:dyDescent="0.2" s="601" customFormat="1">
      <c r="B643" s="985" t="s">
        <v>961</v>
      </c>
      <c r="C643" s="884"/>
      <c r="D643" s="990" t="s">
        <v>771</v>
      </c>
      <c r="E643" s="991" t="s">
        <v>114</v>
      </c>
      <c r="F643" s="119" t="s">
        <v>114</v>
      </c>
      <c r="G643" s="169" t="s">
        <v>114</v>
      </c>
      <c r="H643" s="992" t="s">
        <v>114</v>
      </c>
    </row>
    <row r="644" ht="18" customHeight="1" x14ac:dyDescent="0.2" s="601" customFormat="1">
      <c r="B644" s="985" t="s">
        <v>962</v>
      </c>
      <c r="C644" s="884"/>
      <c r="D644" s="990" t="s">
        <v>771</v>
      </c>
      <c r="E644" s="991" t="s">
        <v>114</v>
      </c>
      <c r="F644" s="119" t="s">
        <v>114</v>
      </c>
      <c r="G644" s="169" t="s">
        <v>114</v>
      </c>
      <c r="H644" s="992" t="s">
        <v>114</v>
      </c>
    </row>
    <row r="645" ht="18" customHeight="1" x14ac:dyDescent="0.2" s="601" customFormat="1">
      <c r="B645" s="985" t="s">
        <v>963</v>
      </c>
      <c r="C645" s="884"/>
      <c r="D645" s="990" t="s">
        <v>771</v>
      </c>
      <c r="E645" s="991" t="s">
        <v>114</v>
      </c>
      <c r="F645" s="119" t="s">
        <v>114</v>
      </c>
      <c r="G645" s="169" t="s">
        <v>114</v>
      </c>
      <c r="H645" s="992" t="s">
        <v>114</v>
      </c>
    </row>
    <row r="646" ht="18" customHeight="1" x14ac:dyDescent="0.2" s="601" customFormat="1">
      <c r="B646" s="985" t="s">
        <v>964</v>
      </c>
      <c r="C646" s="884"/>
      <c r="D646" s="990" t="s">
        <v>771</v>
      </c>
      <c r="E646" s="991" t="s">
        <v>114</v>
      </c>
      <c r="F646" s="119" t="s">
        <v>114</v>
      </c>
      <c r="G646" s="169" t="s">
        <v>114</v>
      </c>
      <c r="H646" s="992" t="s">
        <v>114</v>
      </c>
    </row>
    <row r="647" ht="18" customHeight="1" x14ac:dyDescent="0.2" s="601" customFormat="1">
      <c r="B647" s="985" t="s">
        <v>965</v>
      </c>
      <c r="C647" s="884"/>
      <c r="D647" s="990" t="s">
        <v>771</v>
      </c>
      <c r="E647" s="991" t="s">
        <v>114</v>
      </c>
      <c r="F647" s="119" t="s">
        <v>114</v>
      </c>
      <c r="G647" s="169" t="s">
        <v>114</v>
      </c>
      <c r="H647" s="992" t="s">
        <v>114</v>
      </c>
    </row>
    <row r="648" ht="18" customHeight="1" x14ac:dyDescent="0.2" s="601" customFormat="1">
      <c r="B648" s="985" t="s">
        <v>966</v>
      </c>
      <c r="C648" s="884"/>
      <c r="D648" s="990" t="s">
        <v>771</v>
      </c>
      <c r="E648" s="991" t="s">
        <v>114</v>
      </c>
      <c r="F648" s="119" t="s">
        <v>114</v>
      </c>
      <c r="G648" s="169" t="s">
        <v>114</v>
      </c>
      <c r="H648" s="992" t="s">
        <v>114</v>
      </c>
    </row>
    <row r="649" ht="18" customHeight="1" x14ac:dyDescent="0.2" s="601" customFormat="1">
      <c r="B649" s="985" t="s">
        <v>967</v>
      </c>
      <c r="C649" s="884"/>
      <c r="D649" s="990" t="s">
        <v>771</v>
      </c>
      <c r="E649" s="991" t="s">
        <v>114</v>
      </c>
      <c r="F649" s="119" t="s">
        <v>114</v>
      </c>
      <c r="G649" s="169" t="s">
        <v>114</v>
      </c>
      <c r="H649" s="992" t="s">
        <v>114</v>
      </c>
    </row>
    <row r="650" ht="18" customHeight="1" x14ac:dyDescent="0.2" s="601" customFormat="1">
      <c r="B650" s="985" t="s">
        <v>968</v>
      </c>
      <c r="C650" s="884"/>
      <c r="D650" s="990" t="s">
        <v>771</v>
      </c>
      <c r="E650" s="991" t="s">
        <v>114</v>
      </c>
      <c r="F650" s="119" t="s">
        <v>114</v>
      </c>
      <c r="G650" s="169" t="s">
        <v>114</v>
      </c>
      <c r="H650" s="992" t="s">
        <v>114</v>
      </c>
    </row>
    <row r="651" ht="18" customHeight="1" x14ac:dyDescent="0.2" s="601" customFormat="1">
      <c r="B651" s="985" t="s">
        <v>969</v>
      </c>
      <c r="C651" s="884"/>
      <c r="D651" s="990" t="s">
        <v>771</v>
      </c>
      <c r="E651" s="991" t="s">
        <v>114</v>
      </c>
      <c r="F651" s="119" t="s">
        <v>114</v>
      </c>
      <c r="G651" s="169" t="s">
        <v>114</v>
      </c>
      <c r="H651" s="992" t="s">
        <v>114</v>
      </c>
    </row>
    <row r="652" ht="18" customHeight="1" x14ac:dyDescent="0.2" s="601" customFormat="1">
      <c r="B652" s="985" t="s">
        <v>970</v>
      </c>
      <c r="C652" s="884"/>
      <c r="D652" s="990" t="s">
        <v>771</v>
      </c>
      <c r="E652" s="991" t="s">
        <v>114</v>
      </c>
      <c r="F652" s="119" t="s">
        <v>114</v>
      </c>
      <c r="G652" s="169" t="s">
        <v>114</v>
      </c>
      <c r="H652" s="992" t="s">
        <v>114</v>
      </c>
    </row>
    <row r="653" ht="18" customHeight="1" x14ac:dyDescent="0.2">
      <c r="B653" s="882" t="s">
        <v>928</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957</v>
      </c>
      <c r="C673" s="884"/>
      <c r="D673" s="990" t="s">
        <v>771</v>
      </c>
      <c r="E673" s="991" t="s">
        <v>114</v>
      </c>
      <c r="F673" s="119" t="s">
        <v>114</v>
      </c>
      <c r="G673" s="169" t="s">
        <v>114</v>
      </c>
      <c r="H673" s="992" t="s">
        <v>114</v>
      </c>
    </row>
    <row r="674" ht="18" customHeight="1" x14ac:dyDescent="0.2" s="601" customFormat="1">
      <c r="B674" s="985" t="s">
        <v>958</v>
      </c>
      <c r="C674" s="884"/>
      <c r="D674" s="990" t="s">
        <v>771</v>
      </c>
      <c r="E674" s="991" t="s">
        <v>114</v>
      </c>
      <c r="F674" s="119" t="s">
        <v>114</v>
      </c>
      <c r="G674" s="169" t="s">
        <v>114</v>
      </c>
      <c r="H674" s="992" t="s">
        <v>114</v>
      </c>
    </row>
    <row r="675" ht="18" customHeight="1" x14ac:dyDescent="0.2" s="601" customFormat="1">
      <c r="B675" s="985" t="s">
        <v>959</v>
      </c>
      <c r="C675" s="884"/>
      <c r="D675" s="990" t="s">
        <v>771</v>
      </c>
      <c r="E675" s="991" t="s">
        <v>114</v>
      </c>
      <c r="F675" s="119" t="s">
        <v>114</v>
      </c>
      <c r="G675" s="169" t="s">
        <v>114</v>
      </c>
      <c r="H675" s="992" t="s">
        <v>114</v>
      </c>
    </row>
    <row r="676" ht="18" customHeight="1" x14ac:dyDescent="0.2" s="601" customFormat="1">
      <c r="B676" s="985" t="s">
        <v>960</v>
      </c>
      <c r="C676" s="884"/>
      <c r="D676" s="990" t="s">
        <v>771</v>
      </c>
      <c r="E676" s="991" t="s">
        <v>114</v>
      </c>
      <c r="F676" s="119" t="s">
        <v>114</v>
      </c>
      <c r="G676" s="169" t="s">
        <v>114</v>
      </c>
      <c r="H676" s="992" t="s">
        <v>114</v>
      </c>
    </row>
    <row r="677" ht="18" customHeight="1" x14ac:dyDescent="0.2" s="601" customFormat="1">
      <c r="B677" s="985" t="s">
        <v>961</v>
      </c>
      <c r="C677" s="884"/>
      <c r="D677" s="990" t="s">
        <v>771</v>
      </c>
      <c r="E677" s="991" t="s">
        <v>114</v>
      </c>
      <c r="F677" s="119" t="s">
        <v>114</v>
      </c>
      <c r="G677" s="169" t="s">
        <v>114</v>
      </c>
      <c r="H677" s="992" t="s">
        <v>114</v>
      </c>
    </row>
    <row r="678" ht="18" customHeight="1" x14ac:dyDescent="0.2" s="601" customFormat="1">
      <c r="B678" s="985" t="s">
        <v>962</v>
      </c>
      <c r="C678" s="884"/>
      <c r="D678" s="990" t="s">
        <v>771</v>
      </c>
      <c r="E678" s="991" t="s">
        <v>114</v>
      </c>
      <c r="F678" s="119" t="s">
        <v>114</v>
      </c>
      <c r="G678" s="169" t="s">
        <v>114</v>
      </c>
      <c r="H678" s="992" t="s">
        <v>114</v>
      </c>
    </row>
    <row r="679" ht="18" customHeight="1" x14ac:dyDescent="0.2" s="601" customFormat="1">
      <c r="B679" s="985" t="s">
        <v>963</v>
      </c>
      <c r="C679" s="884"/>
      <c r="D679" s="990" t="s">
        <v>771</v>
      </c>
      <c r="E679" s="991" t="s">
        <v>114</v>
      </c>
      <c r="F679" s="119" t="s">
        <v>114</v>
      </c>
      <c r="G679" s="169" t="s">
        <v>114</v>
      </c>
      <c r="H679" s="992" t="s">
        <v>114</v>
      </c>
    </row>
    <row r="680" ht="18" customHeight="1" x14ac:dyDescent="0.2" s="601" customFormat="1">
      <c r="B680" s="985" t="s">
        <v>964</v>
      </c>
      <c r="C680" s="884"/>
      <c r="D680" s="990" t="s">
        <v>771</v>
      </c>
      <c r="E680" s="991" t="s">
        <v>114</v>
      </c>
      <c r="F680" s="119" t="s">
        <v>114</v>
      </c>
      <c r="G680" s="169" t="s">
        <v>114</v>
      </c>
      <c r="H680" s="992" t="s">
        <v>114</v>
      </c>
    </row>
    <row r="681" ht="18" customHeight="1" x14ac:dyDescent="0.2" s="601" customFormat="1">
      <c r="B681" s="985" t="s">
        <v>965</v>
      </c>
      <c r="C681" s="884"/>
      <c r="D681" s="990" t="s">
        <v>771</v>
      </c>
      <c r="E681" s="991" t="s">
        <v>114</v>
      </c>
      <c r="F681" s="119" t="s">
        <v>114</v>
      </c>
      <c r="G681" s="169" t="s">
        <v>114</v>
      </c>
      <c r="H681" s="992" t="s">
        <v>114</v>
      </c>
    </row>
    <row r="682" ht="18" customHeight="1" x14ac:dyDescent="0.2" s="601" customFormat="1">
      <c r="B682" s="985" t="s">
        <v>966</v>
      </c>
      <c r="C682" s="884"/>
      <c r="D682" s="990" t="s">
        <v>771</v>
      </c>
      <c r="E682" s="991" t="s">
        <v>114</v>
      </c>
      <c r="F682" s="119" t="s">
        <v>114</v>
      </c>
      <c r="G682" s="169" t="s">
        <v>114</v>
      </c>
      <c r="H682" s="992" t="s">
        <v>114</v>
      </c>
    </row>
    <row r="683" ht="18" customHeight="1" x14ac:dyDescent="0.2" s="601" customFormat="1">
      <c r="B683" s="985" t="s">
        <v>967</v>
      </c>
      <c r="C683" s="884"/>
      <c r="D683" s="990" t="s">
        <v>771</v>
      </c>
      <c r="E683" s="991" t="s">
        <v>114</v>
      </c>
      <c r="F683" s="119" t="s">
        <v>114</v>
      </c>
      <c r="G683" s="169" t="s">
        <v>114</v>
      </c>
      <c r="H683" s="992" t="s">
        <v>114</v>
      </c>
    </row>
    <row r="684" ht="18" customHeight="1" x14ac:dyDescent="0.2" s="601" customFormat="1">
      <c r="B684" s="985" t="s">
        <v>968</v>
      </c>
      <c r="C684" s="884"/>
      <c r="D684" s="990" t="s">
        <v>771</v>
      </c>
      <c r="E684" s="991" t="s">
        <v>114</v>
      </c>
      <c r="F684" s="119" t="s">
        <v>114</v>
      </c>
      <c r="G684" s="169" t="s">
        <v>114</v>
      </c>
      <c r="H684" s="992" t="s">
        <v>114</v>
      </c>
    </row>
    <row r="685" ht="18" customHeight="1" x14ac:dyDescent="0.2" s="601" customFormat="1">
      <c r="B685" s="985" t="s">
        <v>969</v>
      </c>
      <c r="C685" s="884"/>
      <c r="D685" s="990" t="s">
        <v>771</v>
      </c>
      <c r="E685" s="991" t="s">
        <v>114</v>
      </c>
      <c r="F685" s="119" t="s">
        <v>114</v>
      </c>
      <c r="G685" s="169" t="s">
        <v>114</v>
      </c>
      <c r="H685" s="992" t="s">
        <v>114</v>
      </c>
    </row>
    <row r="686" ht="18" customHeight="1" x14ac:dyDescent="0.2" s="601" customFormat="1">
      <c r="B686" s="985" t="s">
        <v>970</v>
      </c>
      <c r="C686" s="884"/>
      <c r="D686" s="990" t="s">
        <v>771</v>
      </c>
      <c r="E686" s="991" t="s">
        <v>114</v>
      </c>
      <c r="F686" s="119" t="s">
        <v>114</v>
      </c>
      <c r="G686" s="169" t="s">
        <v>114</v>
      </c>
      <c r="H686" s="992" t="s">
        <v>114</v>
      </c>
    </row>
    <row r="687" ht="18" customHeight="1" x14ac:dyDescent="0.2">
      <c r="B687" s="882" t="s">
        <v>989</v>
      </c>
      <c r="C687" s="884"/>
      <c r="D687" s="281"/>
      <c r="E687" s="150"/>
      <c r="F687" s="150"/>
      <c r="G687" s="150"/>
      <c r="H687" s="1002"/>
    </row>
    <row r="688" ht="18" customHeight="1" x14ac:dyDescent="0.2">
      <c r="B688" s="985" t="s">
        <v>882</v>
      </c>
      <c r="C688" s="884"/>
      <c r="D688" s="281"/>
      <c r="E688" s="150"/>
      <c r="F688" s="150"/>
      <c r="G688" s="124" t="s">
        <v>128</v>
      </c>
      <c r="H688" s="982" t="s">
        <v>128</v>
      </c>
    </row>
    <row r="689" ht="18" customHeight="1" x14ac:dyDescent="0.2">
      <c r="B689" s="985" t="s">
        <v>883</v>
      </c>
      <c r="C689" s="884"/>
      <c r="D689" s="281"/>
      <c r="E689" s="150"/>
      <c r="F689" s="150"/>
      <c r="G689" s="124" t="s">
        <v>128</v>
      </c>
      <c r="H689" s="982" t="s">
        <v>128</v>
      </c>
    </row>
    <row r="690" ht="18" customHeight="1" x14ac:dyDescent="0.2">
      <c r="B690" s="985" t="s">
        <v>884</v>
      </c>
      <c r="C690" s="884"/>
      <c r="D690" s="281"/>
      <c r="E690" s="150"/>
      <c r="F690" s="150"/>
      <c r="G690" s="124" t="s">
        <v>128</v>
      </c>
      <c r="H690" s="982" t="s">
        <v>128</v>
      </c>
    </row>
    <row r="691" ht="18" customHeight="1" x14ac:dyDescent="0.2">
      <c r="B691" s="985" t="s">
        <v>885</v>
      </c>
      <c r="C691" s="884"/>
      <c r="D691" s="281"/>
      <c r="E691" s="150"/>
      <c r="F691" s="150"/>
      <c r="G691" s="124" t="s">
        <v>128</v>
      </c>
      <c r="H691" s="982" t="s">
        <v>128</v>
      </c>
    </row>
    <row r="692" ht="18" customHeight="1" x14ac:dyDescent="0.2">
      <c r="B692" s="985" t="s">
        <v>886</v>
      </c>
      <c r="C692" s="884"/>
      <c r="D692" s="281"/>
      <c r="E692" s="150"/>
      <c r="F692" s="150"/>
      <c r="G692" s="124" t="s">
        <v>128</v>
      </c>
      <c r="H692" s="982" t="s">
        <v>128</v>
      </c>
    </row>
    <row r="693" ht="18" customHeight="1" x14ac:dyDescent="0.2">
      <c r="B693" s="985" t="s">
        <v>887</v>
      </c>
      <c r="C693" s="884"/>
      <c r="D693" s="281"/>
      <c r="E693" s="150"/>
      <c r="F693" s="150"/>
      <c r="G693" s="124" t="s">
        <v>128</v>
      </c>
      <c r="H693" s="982" t="s">
        <v>128</v>
      </c>
    </row>
    <row r="694" ht="18" customHeight="1" x14ac:dyDescent="0.2">
      <c r="B694" s="985" t="s">
        <v>888</v>
      </c>
      <c r="C694" s="884"/>
      <c r="D694" s="281"/>
      <c r="E694" s="150"/>
      <c r="F694" s="150"/>
      <c r="G694" s="124" t="s">
        <v>128</v>
      </c>
      <c r="H694" s="982" t="s">
        <v>128</v>
      </c>
    </row>
    <row r="695" ht="18" customHeight="1" x14ac:dyDescent="0.2">
      <c r="B695" s="985" t="s">
        <v>889</v>
      </c>
      <c r="C695" s="884"/>
      <c r="D695" s="281"/>
      <c r="E695" s="150"/>
      <c r="F695" s="150"/>
      <c r="G695" s="124" t="s">
        <v>128</v>
      </c>
      <c r="H695" s="982" t="s">
        <v>128</v>
      </c>
    </row>
    <row r="696" ht="18" customHeight="1" x14ac:dyDescent="0.2">
      <c r="B696" s="985" t="s">
        <v>890</v>
      </c>
      <c r="C696" s="884"/>
      <c r="D696" s="281"/>
      <c r="E696" s="150"/>
      <c r="F696" s="150"/>
      <c r="G696" s="124" t="s">
        <v>128</v>
      </c>
      <c r="H696" s="982" t="s">
        <v>128</v>
      </c>
    </row>
    <row r="697" ht="18" customHeight="1" x14ac:dyDescent="0.2">
      <c r="B697" s="985" t="s">
        <v>891</v>
      </c>
      <c r="C697" s="884"/>
      <c r="D697" s="281"/>
      <c r="E697" s="150"/>
      <c r="F697" s="150"/>
      <c r="G697" s="124" t="s">
        <v>128</v>
      </c>
      <c r="H697" s="982" t="s">
        <v>128</v>
      </c>
    </row>
    <row r="698" ht="18" customHeight="1" x14ac:dyDescent="0.2">
      <c r="B698" s="985" t="s">
        <v>892</v>
      </c>
      <c r="C698" s="884"/>
      <c r="D698" s="281"/>
      <c r="E698" s="150"/>
      <c r="F698" s="150"/>
      <c r="G698" s="124" t="s">
        <v>128</v>
      </c>
      <c r="H698" s="982" t="s">
        <v>128</v>
      </c>
    </row>
    <row r="699" ht="18" customHeight="1" x14ac:dyDescent="0.2">
      <c r="B699" s="985" t="s">
        <v>893</v>
      </c>
      <c r="C699" s="884"/>
      <c r="D699" s="281"/>
      <c r="E699" s="150"/>
      <c r="F699" s="150"/>
      <c r="G699" s="124" t="s">
        <v>128</v>
      </c>
      <c r="H699" s="982" t="s">
        <v>128</v>
      </c>
    </row>
    <row r="700" ht="18" customHeight="1" x14ac:dyDescent="0.2">
      <c r="B700" s="985" t="s">
        <v>894</v>
      </c>
      <c r="C700" s="884"/>
      <c r="D700" s="281"/>
      <c r="E700" s="150"/>
      <c r="F700" s="150"/>
      <c r="G700" s="124" t="s">
        <v>128</v>
      </c>
      <c r="H700" s="982" t="s">
        <v>128</v>
      </c>
    </row>
    <row r="701" ht="18" customHeight="1" x14ac:dyDescent="0.2">
      <c r="B701" s="985" t="s">
        <v>895</v>
      </c>
      <c r="C701" s="884"/>
      <c r="D701" s="281"/>
      <c r="E701" s="150"/>
      <c r="F701" s="150"/>
      <c r="G701" s="124" t="s">
        <v>128</v>
      </c>
      <c r="H701" s="982" t="s">
        <v>128</v>
      </c>
    </row>
    <row r="702" ht="18" customHeight="1" x14ac:dyDescent="0.2">
      <c r="B702" s="985" t="s">
        <v>896</v>
      </c>
      <c r="C702" s="884"/>
      <c r="D702" s="281"/>
      <c r="E702" s="150"/>
      <c r="F702" s="150"/>
      <c r="G702" s="124" t="s">
        <v>128</v>
      </c>
      <c r="H702" s="982" t="s">
        <v>128</v>
      </c>
    </row>
    <row r="703" ht="18" customHeight="1" x14ac:dyDescent="0.2">
      <c r="B703" s="985" t="s">
        <v>897</v>
      </c>
      <c r="C703" s="884"/>
      <c r="D703" s="281"/>
      <c r="E703" s="150"/>
      <c r="F703" s="150"/>
      <c r="G703" s="124" t="s">
        <v>128</v>
      </c>
      <c r="H703" s="982" t="s">
        <v>128</v>
      </c>
    </row>
    <row r="704" ht="18" customHeight="1" x14ac:dyDescent="0.2">
      <c r="B704" s="985" t="s">
        <v>898</v>
      </c>
      <c r="C704" s="884"/>
      <c r="D704" s="281"/>
      <c r="E704" s="150"/>
      <c r="F704" s="150"/>
      <c r="G704" s="124" t="s">
        <v>128</v>
      </c>
      <c r="H704" s="982" t="s">
        <v>128</v>
      </c>
    </row>
    <row r="705" ht="18" customHeight="1" x14ac:dyDescent="0.2">
      <c r="B705" s="985" t="s">
        <v>899</v>
      </c>
      <c r="C705" s="884"/>
      <c r="D705" s="281"/>
      <c r="E705" s="150"/>
      <c r="F705" s="150"/>
      <c r="G705" s="124" t="s">
        <v>128</v>
      </c>
      <c r="H705" s="982" t="s">
        <v>128</v>
      </c>
    </row>
    <row r="706" ht="18" customHeight="1" x14ac:dyDescent="0.2">
      <c r="B706" s="985" t="s">
        <v>900</v>
      </c>
      <c r="C706" s="884"/>
      <c r="D706" s="281"/>
      <c r="E706" s="150"/>
      <c r="F706" s="150"/>
      <c r="G706" s="124" t="s">
        <v>128</v>
      </c>
      <c r="H706" s="982" t="s">
        <v>128</v>
      </c>
    </row>
    <row r="707" ht="18" customHeight="1" x14ac:dyDescent="0.2">
      <c r="B707" s="985" t="s">
        <v>957</v>
      </c>
      <c r="C707" s="884"/>
      <c r="D707" s="281"/>
      <c r="E707" s="150"/>
      <c r="F707" s="150"/>
      <c r="G707" s="124" t="s">
        <v>128</v>
      </c>
      <c r="H707" s="982" t="s">
        <v>128</v>
      </c>
    </row>
    <row r="708" ht="18" customHeight="1" x14ac:dyDescent="0.2">
      <c r="B708" s="985" t="s">
        <v>958</v>
      </c>
      <c r="C708" s="884"/>
      <c r="D708" s="281"/>
      <c r="E708" s="150"/>
      <c r="F708" s="150"/>
      <c r="G708" s="124">
        <v>0.010468095433333999</v>
      </c>
      <c r="H708" s="982" t="s">
        <v>114</v>
      </c>
    </row>
    <row r="709" ht="18" customHeight="1" x14ac:dyDescent="0.2">
      <c r="B709" s="985" t="s">
        <v>959</v>
      </c>
      <c r="C709" s="884"/>
      <c r="D709" s="281"/>
      <c r="E709" s="150"/>
      <c r="F709" s="150"/>
      <c r="G709" s="124" t="s">
        <v>128</v>
      </c>
      <c r="H709" s="982" t="s">
        <v>128</v>
      </c>
    </row>
    <row r="710" ht="18" customHeight="1" x14ac:dyDescent="0.2">
      <c r="B710" s="985" t="s">
        <v>960</v>
      </c>
      <c r="C710" s="884"/>
      <c r="D710" s="281"/>
      <c r="E710" s="150"/>
      <c r="F710" s="150"/>
      <c r="G710" s="124" t="s">
        <v>128</v>
      </c>
      <c r="H710" s="982" t="s">
        <v>128</v>
      </c>
    </row>
    <row r="711" ht="18" customHeight="1" x14ac:dyDescent="0.2">
      <c r="B711" s="985" t="s">
        <v>961</v>
      </c>
      <c r="C711" s="884"/>
      <c r="D711" s="281"/>
      <c r="E711" s="150"/>
      <c r="F711" s="150"/>
      <c r="G711" s="124" t="s">
        <v>128</v>
      </c>
      <c r="H711" s="982" t="s">
        <v>128</v>
      </c>
    </row>
    <row r="712" ht="18" customHeight="1" x14ac:dyDescent="0.2">
      <c r="B712" s="985" t="s">
        <v>962</v>
      </c>
      <c r="C712" s="884"/>
      <c r="D712" s="281"/>
      <c r="E712" s="150"/>
      <c r="F712" s="150"/>
      <c r="G712" s="124">
        <v>0.013320919285212</v>
      </c>
      <c r="H712" s="982" t="s">
        <v>114</v>
      </c>
    </row>
    <row r="713" ht="18" customHeight="1" x14ac:dyDescent="0.2">
      <c r="B713" s="985" t="s">
        <v>963</v>
      </c>
      <c r="C713" s="884"/>
      <c r="D713" s="281"/>
      <c r="E713" s="150"/>
      <c r="F713" s="150"/>
      <c r="G713" s="124" t="s">
        <v>128</v>
      </c>
      <c r="H713" s="982" t="s">
        <v>128</v>
      </c>
    </row>
    <row r="714" ht="18" customHeight="1" x14ac:dyDescent="0.2">
      <c r="B714" s="985" t="s">
        <v>964</v>
      </c>
      <c r="C714" s="884"/>
      <c r="D714" s="281"/>
      <c r="E714" s="150"/>
      <c r="F714" s="150"/>
      <c r="G714" s="124" t="s">
        <v>128</v>
      </c>
      <c r="H714" s="982" t="s">
        <v>128</v>
      </c>
    </row>
    <row r="715" ht="18" customHeight="1" x14ac:dyDescent="0.2">
      <c r="B715" s="985" t="s">
        <v>965</v>
      </c>
      <c r="C715" s="884"/>
      <c r="D715" s="281"/>
      <c r="E715" s="150"/>
      <c r="F715" s="150"/>
      <c r="G715" s="124" t="s">
        <v>128</v>
      </c>
      <c r="H715" s="982" t="s">
        <v>128</v>
      </c>
    </row>
    <row r="716" ht="18" customHeight="1" x14ac:dyDescent="0.2">
      <c r="B716" s="985" t="s">
        <v>966</v>
      </c>
      <c r="C716" s="884"/>
      <c r="D716" s="281"/>
      <c r="E716" s="150"/>
      <c r="F716" s="150"/>
      <c r="G716" s="124" t="s">
        <v>128</v>
      </c>
      <c r="H716" s="982" t="s">
        <v>128</v>
      </c>
    </row>
    <row r="717" ht="18" customHeight="1" x14ac:dyDescent="0.2">
      <c r="B717" s="985" t="s">
        <v>967</v>
      </c>
      <c r="C717" s="884"/>
      <c r="D717" s="281"/>
      <c r="E717" s="150"/>
      <c r="F717" s="150"/>
      <c r="G717" s="124" t="s">
        <v>128</v>
      </c>
      <c r="H717" s="982" t="s">
        <v>128</v>
      </c>
    </row>
    <row r="718" ht="18" customHeight="1" x14ac:dyDescent="0.2">
      <c r="B718" s="985" t="s">
        <v>968</v>
      </c>
      <c r="C718" s="884"/>
      <c r="D718" s="281"/>
      <c r="E718" s="150"/>
      <c r="F718" s="150"/>
      <c r="G718" s="124" t="s">
        <v>128</v>
      </c>
      <c r="H718" s="982" t="s">
        <v>128</v>
      </c>
    </row>
    <row r="719" ht="18" customHeight="1" x14ac:dyDescent="0.2">
      <c r="B719" s="985" t="s">
        <v>969</v>
      </c>
      <c r="C719" s="884"/>
      <c r="D719" s="281"/>
      <c r="E719" s="150"/>
      <c r="F719" s="150"/>
      <c r="G719" s="124" t="s">
        <v>128</v>
      </c>
      <c r="H719" s="982" t="s">
        <v>128</v>
      </c>
    </row>
    <row r="720" ht="18" customHeight="1" x14ac:dyDescent="0.2">
      <c r="B720" s="985" t="s">
        <v>970</v>
      </c>
      <c r="C720" s="884"/>
      <c r="D720" s="281"/>
      <c r="E720" s="150"/>
      <c r="F720" s="150"/>
      <c r="G720" s="124" t="s">
        <v>128</v>
      </c>
      <c r="H720" s="982" t="s">
        <v>128</v>
      </c>
    </row>
    <row r="721" ht="18" customHeight="1" x14ac:dyDescent="0.2">
      <c r="B721" s="986" t="s">
        <v>990</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128</v>
      </c>
      <c r="F723" s="124" t="s">
        <v>128</v>
      </c>
      <c r="G723" s="270" t="s">
        <v>128</v>
      </c>
      <c r="H723" s="1005" t="s">
        <v>128</v>
      </c>
    </row>
    <row r="724" ht="18" customHeight="1" x14ac:dyDescent="0.2" s="601" customFormat="1">
      <c r="B724" s="987" t="s">
        <v>883</v>
      </c>
      <c r="C724" s="884"/>
      <c r="D724" s="990" t="s">
        <v>771</v>
      </c>
      <c r="E724" s="991" t="s">
        <v>128</v>
      </c>
      <c r="F724" s="119" t="s">
        <v>128</v>
      </c>
      <c r="G724" s="169" t="s">
        <v>128</v>
      </c>
      <c r="H724" s="992" t="s">
        <v>128</v>
      </c>
    </row>
    <row r="725" ht="18" customHeight="1" x14ac:dyDescent="0.2" s="601" customFormat="1">
      <c r="B725" s="987" t="s">
        <v>884</v>
      </c>
      <c r="C725" s="884"/>
      <c r="D725" s="990" t="s">
        <v>771</v>
      </c>
      <c r="E725" s="991" t="s">
        <v>128</v>
      </c>
      <c r="F725" s="119" t="s">
        <v>128</v>
      </c>
      <c r="G725" s="169" t="s">
        <v>128</v>
      </c>
      <c r="H725" s="992" t="s">
        <v>128</v>
      </c>
    </row>
    <row r="726" ht="18" customHeight="1" x14ac:dyDescent="0.2" s="601" customFormat="1">
      <c r="B726" s="987" t="s">
        <v>885</v>
      </c>
      <c r="C726" s="884"/>
      <c r="D726" s="990" t="s">
        <v>771</v>
      </c>
      <c r="E726" s="991" t="s">
        <v>128</v>
      </c>
      <c r="F726" s="119" t="s">
        <v>128</v>
      </c>
      <c r="G726" s="169" t="s">
        <v>128</v>
      </c>
      <c r="H726" s="992" t="s">
        <v>128</v>
      </c>
    </row>
    <row r="727" ht="18" customHeight="1" x14ac:dyDescent="0.2" s="601" customFormat="1">
      <c r="B727" s="987" t="s">
        <v>886</v>
      </c>
      <c r="C727" s="884"/>
      <c r="D727" s="990" t="s">
        <v>771</v>
      </c>
      <c r="E727" s="991" t="s">
        <v>128</v>
      </c>
      <c r="F727" s="119" t="s">
        <v>128</v>
      </c>
      <c r="G727" s="169" t="s">
        <v>128</v>
      </c>
      <c r="H727" s="992" t="s">
        <v>128</v>
      </c>
    </row>
    <row r="728" ht="18" customHeight="1" x14ac:dyDescent="0.2" s="601" customFormat="1">
      <c r="B728" s="987" t="s">
        <v>887</v>
      </c>
      <c r="C728" s="884"/>
      <c r="D728" s="990" t="s">
        <v>771</v>
      </c>
      <c r="E728" s="991" t="s">
        <v>128</v>
      </c>
      <c r="F728" s="119" t="s">
        <v>128</v>
      </c>
      <c r="G728" s="169" t="s">
        <v>128</v>
      </c>
      <c r="H728" s="992" t="s">
        <v>128</v>
      </c>
    </row>
    <row r="729" ht="18" customHeight="1" x14ac:dyDescent="0.2" s="601" customFormat="1">
      <c r="B729" s="987" t="s">
        <v>888</v>
      </c>
      <c r="C729" s="884"/>
      <c r="D729" s="990" t="s">
        <v>771</v>
      </c>
      <c r="E729" s="991" t="s">
        <v>128</v>
      </c>
      <c r="F729" s="119" t="s">
        <v>128</v>
      </c>
      <c r="G729" s="169" t="s">
        <v>128</v>
      </c>
      <c r="H729" s="992" t="s">
        <v>128</v>
      </c>
    </row>
    <row r="730" ht="18" customHeight="1" x14ac:dyDescent="0.2" s="601" customFormat="1">
      <c r="B730" s="987" t="s">
        <v>889</v>
      </c>
      <c r="C730" s="884"/>
      <c r="D730" s="990" t="s">
        <v>771</v>
      </c>
      <c r="E730" s="991" t="s">
        <v>128</v>
      </c>
      <c r="F730" s="119" t="s">
        <v>128</v>
      </c>
      <c r="G730" s="169" t="s">
        <v>128</v>
      </c>
      <c r="H730" s="992" t="s">
        <v>128</v>
      </c>
    </row>
    <row r="731" ht="18" customHeight="1" x14ac:dyDescent="0.2" s="601" customFormat="1">
      <c r="B731" s="987" t="s">
        <v>890</v>
      </c>
      <c r="C731" s="884"/>
      <c r="D731" s="990" t="s">
        <v>771</v>
      </c>
      <c r="E731" s="991" t="s">
        <v>128</v>
      </c>
      <c r="F731" s="119" t="s">
        <v>128</v>
      </c>
      <c r="G731" s="169" t="s">
        <v>128</v>
      </c>
      <c r="H731" s="992" t="s">
        <v>128</v>
      </c>
    </row>
    <row r="732" ht="18" customHeight="1" x14ac:dyDescent="0.2" s="601" customFormat="1">
      <c r="B732" s="987" t="s">
        <v>891</v>
      </c>
      <c r="C732" s="884"/>
      <c r="D732" s="990" t="s">
        <v>771</v>
      </c>
      <c r="E732" s="991" t="s">
        <v>128</v>
      </c>
      <c r="F732" s="119" t="s">
        <v>128</v>
      </c>
      <c r="G732" s="169" t="s">
        <v>128</v>
      </c>
      <c r="H732" s="992" t="s">
        <v>128</v>
      </c>
    </row>
    <row r="733" ht="18" customHeight="1" x14ac:dyDescent="0.2" s="601" customFormat="1">
      <c r="B733" s="987" t="s">
        <v>892</v>
      </c>
      <c r="C733" s="884"/>
      <c r="D733" s="990" t="s">
        <v>771</v>
      </c>
      <c r="E733" s="991" t="s">
        <v>128</v>
      </c>
      <c r="F733" s="119" t="s">
        <v>128</v>
      </c>
      <c r="G733" s="169" t="s">
        <v>128</v>
      </c>
      <c r="H733" s="992" t="s">
        <v>128</v>
      </c>
    </row>
    <row r="734" ht="18" customHeight="1" x14ac:dyDescent="0.2" s="601" customFormat="1">
      <c r="B734" s="987" t="s">
        <v>893</v>
      </c>
      <c r="C734" s="884"/>
      <c r="D734" s="990" t="s">
        <v>771</v>
      </c>
      <c r="E734" s="991" t="s">
        <v>128</v>
      </c>
      <c r="F734" s="119" t="s">
        <v>128</v>
      </c>
      <c r="G734" s="169" t="s">
        <v>128</v>
      </c>
      <c r="H734" s="992" t="s">
        <v>128</v>
      </c>
    </row>
    <row r="735" ht="18" customHeight="1" x14ac:dyDescent="0.2" s="601" customFormat="1">
      <c r="B735" s="987" t="s">
        <v>894</v>
      </c>
      <c r="C735" s="884"/>
      <c r="D735" s="990" t="s">
        <v>771</v>
      </c>
      <c r="E735" s="991" t="s">
        <v>128</v>
      </c>
      <c r="F735" s="119" t="s">
        <v>128</v>
      </c>
      <c r="G735" s="169" t="s">
        <v>128</v>
      </c>
      <c r="H735" s="992" t="s">
        <v>128</v>
      </c>
    </row>
    <row r="736" ht="18" customHeight="1" x14ac:dyDescent="0.2" s="601" customFormat="1">
      <c r="B736" s="987" t="s">
        <v>895</v>
      </c>
      <c r="C736" s="884"/>
      <c r="D736" s="990" t="s">
        <v>771</v>
      </c>
      <c r="E736" s="991" t="s">
        <v>128</v>
      </c>
      <c r="F736" s="119" t="s">
        <v>128</v>
      </c>
      <c r="G736" s="169" t="s">
        <v>128</v>
      </c>
      <c r="H736" s="992" t="s">
        <v>128</v>
      </c>
    </row>
    <row r="737" ht="18" customHeight="1" x14ac:dyDescent="0.2" s="601" customFormat="1">
      <c r="B737" s="987" t="s">
        <v>896</v>
      </c>
      <c r="C737" s="884"/>
      <c r="D737" s="990" t="s">
        <v>771</v>
      </c>
      <c r="E737" s="991" t="s">
        <v>128</v>
      </c>
      <c r="F737" s="119" t="s">
        <v>128</v>
      </c>
      <c r="G737" s="169" t="s">
        <v>128</v>
      </c>
      <c r="H737" s="992" t="s">
        <v>128</v>
      </c>
    </row>
    <row r="738" ht="18" customHeight="1" x14ac:dyDescent="0.2" s="601" customFormat="1">
      <c r="B738" s="987" t="s">
        <v>897</v>
      </c>
      <c r="C738" s="884"/>
      <c r="D738" s="990" t="s">
        <v>771</v>
      </c>
      <c r="E738" s="991" t="s">
        <v>128</v>
      </c>
      <c r="F738" s="119" t="s">
        <v>128</v>
      </c>
      <c r="G738" s="169" t="s">
        <v>128</v>
      </c>
      <c r="H738" s="992" t="s">
        <v>128</v>
      </c>
    </row>
    <row r="739" ht="18" customHeight="1" x14ac:dyDescent="0.2" s="601" customFormat="1">
      <c r="B739" s="987" t="s">
        <v>898</v>
      </c>
      <c r="C739" s="884"/>
      <c r="D739" s="990" t="s">
        <v>771</v>
      </c>
      <c r="E739" s="991" t="s">
        <v>128</v>
      </c>
      <c r="F739" s="119" t="s">
        <v>128</v>
      </c>
      <c r="G739" s="169" t="s">
        <v>128</v>
      </c>
      <c r="H739" s="992" t="s">
        <v>128</v>
      </c>
    </row>
    <row r="740" ht="18" customHeight="1" x14ac:dyDescent="0.2" s="601" customFormat="1">
      <c r="B740" s="987" t="s">
        <v>899</v>
      </c>
      <c r="C740" s="884"/>
      <c r="D740" s="990" t="s">
        <v>771</v>
      </c>
      <c r="E740" s="991" t="s">
        <v>128</v>
      </c>
      <c r="F740" s="119" t="s">
        <v>128</v>
      </c>
      <c r="G740" s="169" t="s">
        <v>128</v>
      </c>
      <c r="H740" s="992" t="s">
        <v>128</v>
      </c>
    </row>
    <row r="741" ht="18" customHeight="1" x14ac:dyDescent="0.2" s="601" customFormat="1">
      <c r="B741" s="987" t="s">
        <v>900</v>
      </c>
      <c r="C741" s="884"/>
      <c r="D741" s="990" t="s">
        <v>771</v>
      </c>
      <c r="E741" s="991" t="s">
        <v>128</v>
      </c>
      <c r="F741" s="119" t="s">
        <v>128</v>
      </c>
      <c r="G741" s="169" t="s">
        <v>128</v>
      </c>
      <c r="H741" s="992" t="s">
        <v>128</v>
      </c>
    </row>
    <row r="742" ht="18" customHeight="1" x14ac:dyDescent="0.2" s="601" customFormat="1">
      <c r="B742" s="987" t="s">
        <v>957</v>
      </c>
      <c r="C742" s="884"/>
      <c r="D742" s="990" t="s">
        <v>771</v>
      </c>
      <c r="E742" s="991" t="s">
        <v>128</v>
      </c>
      <c r="F742" s="119" t="s">
        <v>128</v>
      </c>
      <c r="G742" s="169" t="s">
        <v>128</v>
      </c>
      <c r="H742" s="992" t="s">
        <v>128</v>
      </c>
    </row>
    <row r="743" ht="18" customHeight="1" x14ac:dyDescent="0.2" s="601" customFormat="1">
      <c r="B743" s="987" t="s">
        <v>958</v>
      </c>
      <c r="C743" s="884"/>
      <c r="D743" s="990" t="s">
        <v>988</v>
      </c>
      <c r="E743" s="991">
        <v>0.010468095433333999</v>
      </c>
      <c r="F743" s="119">
        <v>1000.0000000000001</v>
      </c>
      <c r="G743" s="169">
        <v>0.010468095433333999</v>
      </c>
      <c r="H743" s="992" t="s">
        <v>114</v>
      </c>
    </row>
    <row r="744" ht="18" customHeight="1" x14ac:dyDescent="0.2" s="601" customFormat="1">
      <c r="B744" s="987" t="s">
        <v>959</v>
      </c>
      <c r="C744" s="884"/>
      <c r="D744" s="990" t="s">
        <v>988</v>
      </c>
      <c r="E744" s="991" t="s">
        <v>128</v>
      </c>
      <c r="F744" s="119" t="s">
        <v>128</v>
      </c>
      <c r="G744" s="169" t="s">
        <v>128</v>
      </c>
      <c r="H744" s="992" t="s">
        <v>128</v>
      </c>
    </row>
    <row r="745" ht="18" customHeight="1" x14ac:dyDescent="0.2" s="601" customFormat="1">
      <c r="B745" s="987" t="s">
        <v>960</v>
      </c>
      <c r="C745" s="884"/>
      <c r="D745" s="990" t="s">
        <v>771</v>
      </c>
      <c r="E745" s="991" t="s">
        <v>128</v>
      </c>
      <c r="F745" s="119" t="s">
        <v>128</v>
      </c>
      <c r="G745" s="169" t="s">
        <v>128</v>
      </c>
      <c r="H745" s="992" t="s">
        <v>128</v>
      </c>
    </row>
    <row r="746" ht="18" customHeight="1" x14ac:dyDescent="0.2" s="601" customFormat="1">
      <c r="B746" s="987" t="s">
        <v>961</v>
      </c>
      <c r="C746" s="884"/>
      <c r="D746" s="990" t="s">
        <v>771</v>
      </c>
      <c r="E746" s="991" t="s">
        <v>128</v>
      </c>
      <c r="F746" s="119" t="s">
        <v>128</v>
      </c>
      <c r="G746" s="169" t="s">
        <v>128</v>
      </c>
      <c r="H746" s="992" t="s">
        <v>128</v>
      </c>
    </row>
    <row r="747" ht="18" customHeight="1" x14ac:dyDescent="0.2" s="601" customFormat="1">
      <c r="B747" s="987" t="s">
        <v>962</v>
      </c>
      <c r="C747" s="884"/>
      <c r="D747" s="990" t="s">
        <v>988</v>
      </c>
      <c r="E747" s="991">
        <v>0.013320919285212</v>
      </c>
      <c r="F747" s="119">
        <v>1000</v>
      </c>
      <c r="G747" s="169">
        <v>0.013320919285212</v>
      </c>
      <c r="H747" s="992" t="s">
        <v>114</v>
      </c>
    </row>
    <row r="748" ht="18" customHeight="1" x14ac:dyDescent="0.2" s="601" customFormat="1">
      <c r="B748" s="987" t="s">
        <v>963</v>
      </c>
      <c r="C748" s="884"/>
      <c r="D748" s="990" t="s">
        <v>771</v>
      </c>
      <c r="E748" s="991" t="s">
        <v>128</v>
      </c>
      <c r="F748" s="119" t="s">
        <v>128</v>
      </c>
      <c r="G748" s="169" t="s">
        <v>128</v>
      </c>
      <c r="H748" s="992" t="s">
        <v>128</v>
      </c>
    </row>
    <row r="749" ht="18" customHeight="1" x14ac:dyDescent="0.2" s="601" customFormat="1">
      <c r="B749" s="987" t="s">
        <v>964</v>
      </c>
      <c r="C749" s="884"/>
      <c r="D749" s="990" t="s">
        <v>988</v>
      </c>
      <c r="E749" s="991" t="s">
        <v>128</v>
      </c>
      <c r="F749" s="119" t="s">
        <v>128</v>
      </c>
      <c r="G749" s="169" t="s">
        <v>128</v>
      </c>
      <c r="H749" s="992" t="s">
        <v>128</v>
      </c>
    </row>
    <row r="750" ht="18" customHeight="1" x14ac:dyDescent="0.2" s="601" customFormat="1">
      <c r="B750" s="987" t="s">
        <v>965</v>
      </c>
      <c r="C750" s="884"/>
      <c r="D750" s="990" t="s">
        <v>771</v>
      </c>
      <c r="E750" s="991" t="s">
        <v>128</v>
      </c>
      <c r="F750" s="119" t="s">
        <v>128</v>
      </c>
      <c r="G750" s="169" t="s">
        <v>128</v>
      </c>
      <c r="H750" s="992" t="s">
        <v>128</v>
      </c>
    </row>
    <row r="751" ht="18" customHeight="1" x14ac:dyDescent="0.2" s="601" customFormat="1">
      <c r="B751" s="987" t="s">
        <v>966</v>
      </c>
      <c r="C751" s="884"/>
      <c r="D751" s="990" t="s">
        <v>771</v>
      </c>
      <c r="E751" s="991" t="s">
        <v>128</v>
      </c>
      <c r="F751" s="119" t="s">
        <v>128</v>
      </c>
      <c r="G751" s="169" t="s">
        <v>128</v>
      </c>
      <c r="H751" s="992" t="s">
        <v>128</v>
      </c>
    </row>
    <row r="752" ht="18" customHeight="1" x14ac:dyDescent="0.2" s="601" customFormat="1">
      <c r="B752" s="987" t="s">
        <v>967</v>
      </c>
      <c r="C752" s="884"/>
      <c r="D752" s="990" t="s">
        <v>771</v>
      </c>
      <c r="E752" s="991" t="s">
        <v>128</v>
      </c>
      <c r="F752" s="119" t="s">
        <v>128</v>
      </c>
      <c r="G752" s="169" t="s">
        <v>128</v>
      </c>
      <c r="H752" s="992" t="s">
        <v>128</v>
      </c>
    </row>
    <row r="753" ht="18" customHeight="1" x14ac:dyDescent="0.2" s="601" customFormat="1">
      <c r="B753" s="987" t="s">
        <v>968</v>
      </c>
      <c r="C753" s="884"/>
      <c r="D753" s="990" t="s">
        <v>771</v>
      </c>
      <c r="E753" s="991" t="s">
        <v>128</v>
      </c>
      <c r="F753" s="119" t="s">
        <v>128</v>
      </c>
      <c r="G753" s="169" t="s">
        <v>128</v>
      </c>
      <c r="H753" s="992" t="s">
        <v>128</v>
      </c>
    </row>
    <row r="754" ht="18" customHeight="1" x14ac:dyDescent="0.2" s="601" customFormat="1">
      <c r="B754" s="987" t="s">
        <v>969</v>
      </c>
      <c r="C754" s="884"/>
      <c r="D754" s="990" t="s">
        <v>771</v>
      </c>
      <c r="E754" s="991" t="s">
        <v>128</v>
      </c>
      <c r="F754" s="119" t="s">
        <v>128</v>
      </c>
      <c r="G754" s="169" t="s">
        <v>128</v>
      </c>
      <c r="H754" s="992" t="s">
        <v>128</v>
      </c>
    </row>
    <row r="755" ht="18" customHeight="1" x14ac:dyDescent="0.25" s="601" customFormat="1">
      <c r="B755" s="1006" t="s">
        <v>970</v>
      </c>
      <c r="C755" s="1007"/>
      <c r="D755" s="1008" t="s">
        <v>771</v>
      </c>
      <c r="E755" s="1009" t="s">
        <v>128</v>
      </c>
      <c r="F755" s="128" t="s">
        <v>128</v>
      </c>
      <c r="G755" s="200" t="s">
        <v>128</v>
      </c>
      <c r="H755" s="1010" t="s">
        <v>128</v>
      </c>
    </row>
    <row r="756" x14ac:dyDescent="0.2">
      <c r="B756" s="154" t="s">
        <v>141</v>
      </c>
    </row>
    <row r="757" x14ac:dyDescent="0.2">
      <c r="B757" s="154" t="s">
        <v>991</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948</v>
      </c>
      <c r="C1" s="969"/>
      <c r="D1" s="969"/>
      <c r="E1" s="969"/>
      <c r="F1" s="969"/>
      <c r="G1" s="969"/>
      <c r="H1" s="100"/>
      <c r="M1" s="100" t="s">
        <v>62</v>
      </c>
    </row>
    <row r="2" ht="15.75" customHeight="1" x14ac:dyDescent="0.2">
      <c r="B2" s="5" t="s">
        <v>949</v>
      </c>
      <c r="C2" s="5"/>
      <c r="D2" s="5"/>
      <c r="H2" s="100"/>
      <c r="M2" s="100" t="s">
        <v>64</v>
      </c>
    </row>
    <row r="3" ht="15.75" customHeight="1" x14ac:dyDescent="0.2">
      <c r="B3" s="5" t="s">
        <v>992</v>
      </c>
      <c r="C3" s="5"/>
      <c r="D3" s="5"/>
      <c r="H3" s="100"/>
      <c r="M3" s="100" t="s">
        <v>65</v>
      </c>
    </row>
    <row r="4" ht="12" customHeight="1" x14ac:dyDescent="0.2">
      <c r="B4" s="5"/>
      <c r="C4" s="970"/>
      <c r="D4" s="5"/>
      <c r="H4" s="100"/>
      <c r="M4" s="100"/>
    </row>
    <row r="5" hidden="1" ht="12" customHeight="1" x14ac:dyDescent="0.2">
      <c r="A5" s="601" t="s">
        <v>993</v>
      </c>
      <c r="B5" s="5"/>
      <c r="C5" s="5"/>
      <c r="D5" s="5"/>
      <c r="H5" s="100"/>
      <c r="M5" s="100"/>
    </row>
    <row r="6" ht="13.5" customHeight="1" x14ac:dyDescent="0.25">
      <c r="B6" s="6" t="s">
        <v>66</v>
      </c>
    </row>
    <row r="7" ht="25.5" customHeight="1" x14ac:dyDescent="0.2">
      <c r="B7" s="509" t="s">
        <v>67</v>
      </c>
      <c r="C7" s="972" t="s">
        <v>951</v>
      </c>
      <c r="D7" s="1011" t="s">
        <v>994</v>
      </c>
      <c r="E7" s="1011"/>
      <c r="F7" s="1011"/>
      <c r="G7" s="106" t="s">
        <v>995</v>
      </c>
      <c r="H7" s="106"/>
      <c r="I7" s="106"/>
      <c r="J7" s="106" t="s">
        <v>730</v>
      </c>
      <c r="K7" s="106"/>
      <c r="L7" s="106"/>
      <c r="M7" s="1012" t="s">
        <v>953</v>
      </c>
    </row>
    <row r="8" ht="48" customHeight="1" x14ac:dyDescent="0.2">
      <c r="B8" s="513"/>
      <c r="C8" s="1013"/>
      <c r="D8" s="1014" t="s">
        <v>996</v>
      </c>
      <c r="E8" s="1014" t="s">
        <v>997</v>
      </c>
      <c r="F8" s="1015" t="s">
        <v>998</v>
      </c>
      <c r="G8" s="1016" t="s">
        <v>999</v>
      </c>
      <c r="H8" s="1016" t="s">
        <v>1000</v>
      </c>
      <c r="I8" s="1017" t="s">
        <v>1001</v>
      </c>
      <c r="J8" s="1016" t="s">
        <v>1002</v>
      </c>
      <c r="K8" s="1016" t="s">
        <v>1003</v>
      </c>
      <c r="L8" s="1017" t="s">
        <v>1004</v>
      </c>
      <c r="M8" s="1018"/>
    </row>
    <row r="9" ht="12" customHeight="1" x14ac:dyDescent="0.2">
      <c r="B9" s="1019"/>
      <c r="C9" s="1020"/>
      <c r="D9" s="116" t="s">
        <v>1005</v>
      </c>
      <c r="E9" s="116"/>
      <c r="F9" s="116"/>
      <c r="G9" s="116" t="s">
        <v>1006</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t="s">
        <v>113</v>
      </c>
      <c r="K11" s="181">
        <v>0.48081533432034523</v>
      </c>
      <c r="L11" s="181">
        <v>0.0277874769038573</v>
      </c>
      <c r="M11" s="1024">
        <v>-0.09495997711280525</v>
      </c>
    </row>
    <row r="12" ht="18" customHeight="1" x14ac:dyDescent="0.2">
      <c r="B12" s="1023" t="s">
        <v>883</v>
      </c>
      <c r="C12" s="566"/>
      <c r="D12" s="205"/>
      <c r="E12" s="205"/>
      <c r="F12" s="205"/>
      <c r="G12" s="205"/>
      <c r="H12" s="205"/>
      <c r="I12" s="205"/>
      <c r="J12" s="181">
        <v>0.8029771235590994</v>
      </c>
      <c r="K12" s="181">
        <v>362.172539234333</v>
      </c>
      <c r="L12" s="181">
        <v>4.840665229410908</v>
      </c>
      <c r="M12" s="1024">
        <v>-19.647580222990825</v>
      </c>
    </row>
    <row r="13" ht="18" customHeight="1" x14ac:dyDescent="0.2">
      <c r="B13" s="1023" t="s">
        <v>884</v>
      </c>
      <c r="C13" s="566"/>
      <c r="D13" s="205"/>
      <c r="E13" s="205"/>
      <c r="F13" s="205"/>
      <c r="G13" s="205"/>
      <c r="H13" s="205"/>
      <c r="I13" s="205"/>
      <c r="J13" s="181" t="s">
        <v>113</v>
      </c>
      <c r="K13" s="181" t="s">
        <v>113</v>
      </c>
      <c r="L13" s="181" t="s">
        <v>113</v>
      </c>
      <c r="M13" s="1024" t="s">
        <v>113</v>
      </c>
    </row>
    <row r="14" ht="18" customHeight="1" x14ac:dyDescent="0.2">
      <c r="B14" s="1023" t="s">
        <v>885</v>
      </c>
      <c r="C14" s="566"/>
      <c r="D14" s="205"/>
      <c r="E14" s="205"/>
      <c r="F14" s="205"/>
      <c r="G14" s="205"/>
      <c r="H14" s="205"/>
      <c r="I14" s="205"/>
      <c r="J14" s="181" t="s">
        <v>113</v>
      </c>
      <c r="K14" s="181">
        <v>1.25285891771429</v>
      </c>
      <c r="L14" s="181" t="s">
        <v>113</v>
      </c>
      <c r="M14" s="1024" t="s">
        <v>113</v>
      </c>
    </row>
    <row r="15" ht="18" customHeight="1" x14ac:dyDescent="0.2">
      <c r="B15" s="1023" t="s">
        <v>886</v>
      </c>
      <c r="C15" s="566"/>
      <c r="D15" s="205"/>
      <c r="E15" s="205"/>
      <c r="F15" s="205"/>
      <c r="G15" s="205"/>
      <c r="H15" s="205"/>
      <c r="I15" s="205"/>
      <c r="J15" s="181">
        <v>1.2047588406512229</v>
      </c>
      <c r="K15" s="181">
        <v>798.2041640077816</v>
      </c>
      <c r="L15" s="181">
        <v>29.863843669200403</v>
      </c>
      <c r="M15" s="1024">
        <v>-81.62991194886966</v>
      </c>
    </row>
    <row r="16" ht="18" customHeight="1" x14ac:dyDescent="0.2">
      <c r="B16" s="1023" t="s">
        <v>887</v>
      </c>
      <c r="C16" s="566"/>
      <c r="D16" s="205"/>
      <c r="E16" s="205"/>
      <c r="F16" s="205"/>
      <c r="G16" s="205"/>
      <c r="H16" s="205"/>
      <c r="I16" s="205"/>
      <c r="J16" s="181">
        <v>5.813430048</v>
      </c>
      <c r="K16" s="181">
        <v>11.945075528938627</v>
      </c>
      <c r="L16" s="181" t="s">
        <v>113</v>
      </c>
      <c r="M16" s="1024" t="s">
        <v>113</v>
      </c>
    </row>
    <row r="17" ht="18" customHeight="1" x14ac:dyDescent="0.2">
      <c r="B17" s="1023" t="s">
        <v>888</v>
      </c>
      <c r="C17" s="566"/>
      <c r="D17" s="205"/>
      <c r="E17" s="205"/>
      <c r="F17" s="205"/>
      <c r="G17" s="205"/>
      <c r="H17" s="205"/>
      <c r="I17" s="205"/>
      <c r="J17" s="181">
        <v>39.25482775503373</v>
      </c>
      <c r="K17" s="181">
        <v>2714.163774802225</v>
      </c>
      <c r="L17" s="181">
        <v>374.3210981930459</v>
      </c>
      <c r="M17" s="1024">
        <v>-240.64835790111772</v>
      </c>
    </row>
    <row r="18" ht="18" customHeight="1" x14ac:dyDescent="0.2">
      <c r="B18" s="1023" t="s">
        <v>889</v>
      </c>
      <c r="C18" s="566"/>
      <c r="D18" s="205"/>
      <c r="E18" s="205"/>
      <c r="F18" s="205"/>
      <c r="G18" s="205"/>
      <c r="H18" s="205"/>
      <c r="I18" s="205"/>
      <c r="J18" s="181" t="s">
        <v>113</v>
      </c>
      <c r="K18" s="181">
        <v>0.62443665401891</v>
      </c>
      <c r="L18" s="181" t="s">
        <v>113</v>
      </c>
      <c r="M18" s="1024" t="s">
        <v>113</v>
      </c>
    </row>
    <row r="19" ht="18" customHeight="1" x14ac:dyDescent="0.2">
      <c r="B19" s="1023" t="s">
        <v>890</v>
      </c>
      <c r="C19" s="566"/>
      <c r="D19" s="205"/>
      <c r="E19" s="205"/>
      <c r="F19" s="205"/>
      <c r="G19" s="205"/>
      <c r="H19" s="205"/>
      <c r="I19" s="205"/>
      <c r="J19" s="181">
        <v>0.1989</v>
      </c>
      <c r="K19" s="181">
        <v>421.34315682642165</v>
      </c>
      <c r="L19" s="181">
        <v>25.40485419239323</v>
      </c>
      <c r="M19" s="1024">
        <v>-61.75972289801392</v>
      </c>
    </row>
    <row r="20" ht="18" customHeight="1" x14ac:dyDescent="0.2">
      <c r="B20" s="1023" t="s">
        <v>891</v>
      </c>
      <c r="C20" s="566"/>
      <c r="D20" s="205"/>
      <c r="E20" s="205"/>
      <c r="F20" s="205"/>
      <c r="G20" s="205"/>
      <c r="H20" s="205"/>
      <c r="I20" s="205"/>
      <c r="J20" s="181" t="s">
        <v>113</v>
      </c>
      <c r="K20" s="181" t="s">
        <v>113</v>
      </c>
      <c r="L20" s="181" t="s">
        <v>113</v>
      </c>
      <c r="M20" s="1024" t="s">
        <v>113</v>
      </c>
    </row>
    <row r="21" ht="18" customHeight="1" x14ac:dyDescent="0.2">
      <c r="B21" s="1023" t="s">
        <v>892</v>
      </c>
      <c r="C21" s="566"/>
      <c r="D21" s="205"/>
      <c r="E21" s="205"/>
      <c r="F21" s="205"/>
      <c r="G21" s="205"/>
      <c r="H21" s="205"/>
      <c r="I21" s="205"/>
      <c r="J21" s="181">
        <v>105.6852072</v>
      </c>
      <c r="K21" s="181">
        <v>1543.3406156941492</v>
      </c>
      <c r="L21" s="181">
        <v>0.6088009292787263</v>
      </c>
      <c r="M21" s="1024">
        <v>-1.4205355016503614</v>
      </c>
    </row>
    <row r="22" ht="18" customHeight="1" x14ac:dyDescent="0.2">
      <c r="B22" s="1023" t="s">
        <v>893</v>
      </c>
      <c r="C22" s="566"/>
      <c r="D22" s="205"/>
      <c r="E22" s="205"/>
      <c r="F22" s="205"/>
      <c r="G22" s="205"/>
      <c r="H22" s="205"/>
      <c r="I22" s="205"/>
      <c r="J22" s="181" t="s">
        <v>113</v>
      </c>
      <c r="K22" s="181" t="s">
        <v>113</v>
      </c>
      <c r="L22" s="181" t="s">
        <v>113</v>
      </c>
      <c r="M22" s="1024" t="s">
        <v>113</v>
      </c>
    </row>
    <row r="23" ht="18" customHeight="1" x14ac:dyDescent="0.2">
      <c r="B23" s="1023" t="s">
        <v>894</v>
      </c>
      <c r="C23" s="566"/>
      <c r="D23" s="205"/>
      <c r="E23" s="205"/>
      <c r="F23" s="205"/>
      <c r="G23" s="205"/>
      <c r="H23" s="205"/>
      <c r="I23" s="205"/>
      <c r="J23" s="181">
        <v>0.000896217000816474</v>
      </c>
      <c r="K23" s="181">
        <v>39.84041387694273</v>
      </c>
      <c r="L23" s="181">
        <v>0.874432977015649</v>
      </c>
      <c r="M23" s="1024">
        <v>-16.6142265632973</v>
      </c>
    </row>
    <row r="24" ht="18" customHeight="1" x14ac:dyDescent="0.2">
      <c r="B24" s="1023" t="s">
        <v>895</v>
      </c>
      <c r="C24" s="566"/>
      <c r="D24" s="205"/>
      <c r="E24" s="205"/>
      <c r="F24" s="205"/>
      <c r="G24" s="205"/>
      <c r="H24" s="205"/>
      <c r="I24" s="205"/>
      <c r="J24" s="181" t="s">
        <v>113</v>
      </c>
      <c r="K24" s="181" t="s">
        <v>113</v>
      </c>
      <c r="L24" s="181" t="s">
        <v>113</v>
      </c>
      <c r="M24" s="1024" t="s">
        <v>113</v>
      </c>
    </row>
    <row r="25" ht="18" customHeight="1" x14ac:dyDescent="0.2">
      <c r="B25" s="1023" t="s">
        <v>896</v>
      </c>
      <c r="C25" s="566"/>
      <c r="D25" s="205"/>
      <c r="E25" s="205"/>
      <c r="F25" s="205"/>
      <c r="G25" s="205"/>
      <c r="H25" s="205"/>
      <c r="I25" s="205"/>
      <c r="J25" s="181" t="s">
        <v>113</v>
      </c>
      <c r="K25" s="181" t="s">
        <v>113</v>
      </c>
      <c r="L25" s="181" t="s">
        <v>113</v>
      </c>
      <c r="M25" s="1024" t="s">
        <v>113</v>
      </c>
    </row>
    <row r="26" ht="18" customHeight="1" x14ac:dyDescent="0.2">
      <c r="B26" s="1023" t="s">
        <v>897</v>
      </c>
      <c r="C26" s="566"/>
      <c r="D26" s="205"/>
      <c r="E26" s="205"/>
      <c r="F26" s="205"/>
      <c r="G26" s="205"/>
      <c r="H26" s="205"/>
      <c r="I26" s="205"/>
      <c r="J26" s="181" t="s">
        <v>113</v>
      </c>
      <c r="K26" s="181">
        <v>0.0576126883974315</v>
      </c>
      <c r="L26" s="181">
        <v>0.0124776791888837</v>
      </c>
      <c r="M26" s="1024">
        <v>-0.237075904588791</v>
      </c>
    </row>
    <row r="27" ht="18" customHeight="1" x14ac:dyDescent="0.2">
      <c r="B27" s="1023" t="s">
        <v>898</v>
      </c>
      <c r="C27" s="566"/>
      <c r="D27" s="205"/>
      <c r="E27" s="205"/>
      <c r="F27" s="205"/>
      <c r="G27" s="205"/>
      <c r="H27" s="205"/>
      <c r="I27" s="205"/>
      <c r="J27" s="181" t="s">
        <v>113</v>
      </c>
      <c r="K27" s="181" t="s">
        <v>113</v>
      </c>
      <c r="L27" s="181" t="s">
        <v>113</v>
      </c>
      <c r="M27" s="1024" t="s">
        <v>113</v>
      </c>
    </row>
    <row r="28" ht="18" customHeight="1" x14ac:dyDescent="0.2">
      <c r="B28" s="1023" t="s">
        <v>899</v>
      </c>
      <c r="C28" s="566"/>
      <c r="D28" s="205"/>
      <c r="E28" s="205"/>
      <c r="F28" s="205"/>
      <c r="G28" s="205"/>
      <c r="H28" s="205"/>
      <c r="I28" s="205"/>
      <c r="J28" s="181">
        <v>40.41390250237637</v>
      </c>
      <c r="K28" s="181">
        <v>983.890876005149</v>
      </c>
      <c r="L28" s="181">
        <v>1.5062620015426051</v>
      </c>
      <c r="M28" s="1024">
        <v>-13.122704075258971</v>
      </c>
    </row>
    <row r="29" ht="18" customHeight="1" x14ac:dyDescent="0.2">
      <c r="B29" s="1023" t="s">
        <v>900</v>
      </c>
      <c r="C29" s="566"/>
      <c r="D29" s="205"/>
      <c r="E29" s="205"/>
      <c r="F29" s="205"/>
      <c r="G29" s="205"/>
      <c r="H29" s="205"/>
      <c r="I29" s="205"/>
      <c r="J29" s="181" t="s">
        <v>113</v>
      </c>
      <c r="K29" s="181">
        <v>406.854051268469</v>
      </c>
      <c r="L29" s="181" t="s">
        <v>113</v>
      </c>
      <c r="M29" s="1024" t="s">
        <v>113</v>
      </c>
    </row>
    <row r="30" ht="18" customHeight="1" x14ac:dyDescent="0.2">
      <c r="B30" s="1023" t="s">
        <v>957</v>
      </c>
      <c r="C30" s="566"/>
      <c r="D30" s="205"/>
      <c r="E30" s="205"/>
      <c r="F30" s="205"/>
      <c r="G30" s="205"/>
      <c r="H30" s="205"/>
      <c r="I30" s="205"/>
      <c r="J30" s="181" t="s">
        <v>113</v>
      </c>
      <c r="K30" s="181" t="s">
        <v>113</v>
      </c>
      <c r="L30" s="181" t="s">
        <v>113</v>
      </c>
      <c r="M30" s="1024" t="s">
        <v>113</v>
      </c>
    </row>
    <row r="31" ht="18" customHeight="1" x14ac:dyDescent="0.2">
      <c r="B31" s="1023" t="s">
        <v>958</v>
      </c>
      <c r="C31" s="566"/>
      <c r="D31" s="205"/>
      <c r="E31" s="205"/>
      <c r="F31" s="205"/>
      <c r="G31" s="205"/>
      <c r="H31" s="205"/>
      <c r="I31" s="205"/>
      <c r="J31" s="181">
        <v>0.159422807136655</v>
      </c>
      <c r="K31" s="181">
        <v>0.48056761005571</v>
      </c>
      <c r="L31" s="181" t="s">
        <v>113</v>
      </c>
      <c r="M31" s="1024" t="s">
        <v>113</v>
      </c>
    </row>
    <row r="32" ht="18" customHeight="1" x14ac:dyDescent="0.2">
      <c r="B32" s="1023" t="s">
        <v>959</v>
      </c>
      <c r="C32" s="566"/>
      <c r="D32" s="205"/>
      <c r="E32" s="205"/>
      <c r="F32" s="205"/>
      <c r="G32" s="205"/>
      <c r="H32" s="205"/>
      <c r="I32" s="205"/>
      <c r="J32" s="181">
        <v>0.02159</v>
      </c>
      <c r="K32" s="181">
        <v>0.2550884421888228</v>
      </c>
      <c r="L32" s="181">
        <v>0.0891018116127501</v>
      </c>
      <c r="M32" s="1024" t="s">
        <v>113</v>
      </c>
    </row>
    <row r="33" ht="18" customHeight="1" x14ac:dyDescent="0.2">
      <c r="B33" s="1023" t="s">
        <v>960</v>
      </c>
      <c r="C33" s="566"/>
      <c r="D33" s="205"/>
      <c r="E33" s="205"/>
      <c r="F33" s="205"/>
      <c r="G33" s="205"/>
      <c r="H33" s="205"/>
      <c r="I33" s="205"/>
      <c r="J33" s="181" t="s">
        <v>113</v>
      </c>
      <c r="K33" s="181">
        <v>0.000443439257878617</v>
      </c>
      <c r="L33" s="181">
        <v>0.00106280822132864</v>
      </c>
      <c r="M33" s="1024" t="s">
        <v>113</v>
      </c>
    </row>
    <row r="34" ht="18" customHeight="1" x14ac:dyDescent="0.2">
      <c r="B34" s="1023" t="s">
        <v>961</v>
      </c>
      <c r="C34" s="566"/>
      <c r="D34" s="205"/>
      <c r="E34" s="205"/>
      <c r="F34" s="205"/>
      <c r="G34" s="205"/>
      <c r="H34" s="205"/>
      <c r="I34" s="205"/>
      <c r="J34" s="181" t="s">
        <v>113</v>
      </c>
      <c r="K34" s="181" t="s">
        <v>113</v>
      </c>
      <c r="L34" s="181" t="s">
        <v>113</v>
      </c>
      <c r="M34" s="1024" t="s">
        <v>113</v>
      </c>
    </row>
    <row r="35" ht="18" customHeight="1" x14ac:dyDescent="0.2">
      <c r="B35" s="1023" t="s">
        <v>962</v>
      </c>
      <c r="C35" s="566"/>
      <c r="D35" s="205"/>
      <c r="E35" s="205"/>
      <c r="F35" s="205"/>
      <c r="G35" s="205"/>
      <c r="H35" s="205"/>
      <c r="I35" s="205"/>
      <c r="J35" s="181" t="s">
        <v>113</v>
      </c>
      <c r="K35" s="181" t="s">
        <v>113</v>
      </c>
      <c r="L35" s="181" t="s">
        <v>113</v>
      </c>
      <c r="M35" s="1024" t="s">
        <v>113</v>
      </c>
    </row>
    <row r="36" ht="18" customHeight="1" x14ac:dyDescent="0.2">
      <c r="B36" s="1023" t="s">
        <v>963</v>
      </c>
      <c r="C36" s="566"/>
      <c r="D36" s="205"/>
      <c r="E36" s="205"/>
      <c r="F36" s="205"/>
      <c r="G36" s="205"/>
      <c r="H36" s="205"/>
      <c r="I36" s="205"/>
      <c r="J36" s="181" t="s">
        <v>113</v>
      </c>
      <c r="K36" s="181" t="s">
        <v>113</v>
      </c>
      <c r="L36" s="181" t="s">
        <v>113</v>
      </c>
      <c r="M36" s="1024" t="s">
        <v>113</v>
      </c>
    </row>
    <row r="37" ht="18" customHeight="1" x14ac:dyDescent="0.2">
      <c r="B37" s="1023" t="s">
        <v>964</v>
      </c>
      <c r="C37" s="566"/>
      <c r="D37" s="205"/>
      <c r="E37" s="205"/>
      <c r="F37" s="205"/>
      <c r="G37" s="205"/>
      <c r="H37" s="205"/>
      <c r="I37" s="205"/>
      <c r="J37" s="181" t="s">
        <v>113</v>
      </c>
      <c r="K37" s="181" t="s">
        <v>113</v>
      </c>
      <c r="L37" s="181" t="s">
        <v>113</v>
      </c>
      <c r="M37" s="1024" t="s">
        <v>113</v>
      </c>
    </row>
    <row r="38" ht="18" customHeight="1" x14ac:dyDescent="0.2">
      <c r="B38" s="1023" t="s">
        <v>965</v>
      </c>
      <c r="C38" s="566"/>
      <c r="D38" s="205"/>
      <c r="E38" s="205"/>
      <c r="F38" s="205"/>
      <c r="G38" s="205"/>
      <c r="H38" s="205"/>
      <c r="I38" s="205"/>
      <c r="J38" s="181" t="s">
        <v>113</v>
      </c>
      <c r="K38" s="181" t="s">
        <v>113</v>
      </c>
      <c r="L38" s="181" t="s">
        <v>113</v>
      </c>
      <c r="M38" s="1024" t="s">
        <v>113</v>
      </c>
    </row>
    <row r="39" ht="18" customHeight="1" x14ac:dyDescent="0.2">
      <c r="B39" s="1023" t="s">
        <v>966</v>
      </c>
      <c r="C39" s="566"/>
      <c r="D39" s="205"/>
      <c r="E39" s="205"/>
      <c r="F39" s="205"/>
      <c r="G39" s="205"/>
      <c r="H39" s="205"/>
      <c r="I39" s="205"/>
      <c r="J39" s="181" t="s">
        <v>113</v>
      </c>
      <c r="K39" s="181" t="s">
        <v>113</v>
      </c>
      <c r="L39" s="181" t="s">
        <v>113</v>
      </c>
      <c r="M39" s="1024" t="s">
        <v>113</v>
      </c>
    </row>
    <row r="40" ht="18" customHeight="1" x14ac:dyDescent="0.2">
      <c r="B40" s="1023" t="s">
        <v>967</v>
      </c>
      <c r="C40" s="566"/>
      <c r="D40" s="205"/>
      <c r="E40" s="205"/>
      <c r="F40" s="205"/>
      <c r="G40" s="205"/>
      <c r="H40" s="205"/>
      <c r="I40" s="205"/>
      <c r="J40" s="181" t="s">
        <v>113</v>
      </c>
      <c r="K40" s="181" t="s">
        <v>113</v>
      </c>
      <c r="L40" s="181" t="s">
        <v>113</v>
      </c>
      <c r="M40" s="1024" t="s">
        <v>113</v>
      </c>
    </row>
    <row r="41" ht="18" customHeight="1" x14ac:dyDescent="0.2">
      <c r="B41" s="1023" t="s">
        <v>968</v>
      </c>
      <c r="C41" s="566"/>
      <c r="D41" s="205"/>
      <c r="E41" s="205"/>
      <c r="F41" s="205"/>
      <c r="G41" s="205"/>
      <c r="H41" s="205"/>
      <c r="I41" s="205"/>
      <c r="J41" s="181" t="s">
        <v>113</v>
      </c>
      <c r="K41" s="181" t="s">
        <v>113</v>
      </c>
      <c r="L41" s="181" t="s">
        <v>113</v>
      </c>
      <c r="M41" s="1024" t="s">
        <v>113</v>
      </c>
    </row>
    <row r="42" ht="18" customHeight="1" x14ac:dyDescent="0.2">
      <c r="B42" s="1023" t="s">
        <v>969</v>
      </c>
      <c r="C42" s="566"/>
      <c r="D42" s="205"/>
      <c r="E42" s="205"/>
      <c r="F42" s="205"/>
      <c r="G42" s="205"/>
      <c r="H42" s="205"/>
      <c r="I42" s="205"/>
      <c r="J42" s="181" t="s">
        <v>113</v>
      </c>
      <c r="K42" s="181" t="s">
        <v>113</v>
      </c>
      <c r="L42" s="181" t="s">
        <v>113</v>
      </c>
      <c r="M42" s="1024" t="s">
        <v>113</v>
      </c>
    </row>
    <row r="43" ht="18" customHeight="1" x14ac:dyDescent="0.2">
      <c r="B43" s="1023" t="s">
        <v>970</v>
      </c>
      <c r="C43" s="566"/>
      <c r="D43" s="205"/>
      <c r="E43" s="205"/>
      <c r="F43" s="205"/>
      <c r="G43" s="205"/>
      <c r="H43" s="205"/>
      <c r="I43" s="205"/>
      <c r="J43" s="181" t="s">
        <v>113</v>
      </c>
      <c r="K43" s="181" t="s">
        <v>113</v>
      </c>
      <c r="L43" s="181" t="s">
        <v>113</v>
      </c>
      <c r="M43" s="1024" t="s">
        <v>113</v>
      </c>
    </row>
    <row r="44" ht="18" customHeight="1" x14ac:dyDescent="0.2">
      <c r="B44" s="882" t="s">
        <v>1007</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t="s">
        <v>113</v>
      </c>
      <c r="K45" s="181">
        <v>0.26112279792300414</v>
      </c>
      <c r="L45" s="181">
        <v>0.02598012504362902</v>
      </c>
      <c r="M45" s="1024">
        <v>-0.06062029176846785</v>
      </c>
    </row>
    <row r="46" ht="18" customHeight="1" x14ac:dyDescent="0.2">
      <c r="B46" s="1025" t="s">
        <v>883</v>
      </c>
      <c r="C46" s="566"/>
      <c r="D46" s="205"/>
      <c r="E46" s="205"/>
      <c r="F46" s="205"/>
      <c r="G46" s="205"/>
      <c r="H46" s="205"/>
      <c r="I46" s="205"/>
      <c r="J46" s="181">
        <v>0.8029771235590994</v>
      </c>
      <c r="K46" s="181">
        <v>299.60203614731176</v>
      </c>
      <c r="L46" s="181">
        <v>4.840665229410908</v>
      </c>
      <c r="M46" s="1024">
        <v>-19.647580222990825</v>
      </c>
    </row>
    <row r="47" ht="18" customHeight="1" x14ac:dyDescent="0.2">
      <c r="B47" s="1025" t="s">
        <v>884</v>
      </c>
      <c r="C47" s="566"/>
      <c r="D47" s="205"/>
      <c r="E47" s="205"/>
      <c r="F47" s="205"/>
      <c r="G47" s="205"/>
      <c r="H47" s="205"/>
      <c r="I47" s="205"/>
      <c r="J47" s="181" t="s">
        <v>113</v>
      </c>
      <c r="K47" s="181" t="s">
        <v>128</v>
      </c>
      <c r="L47" s="181" t="s">
        <v>128</v>
      </c>
      <c r="M47" s="1024" t="s">
        <v>128</v>
      </c>
    </row>
    <row r="48" ht="18" customHeight="1" x14ac:dyDescent="0.2">
      <c r="B48" s="1025" t="s">
        <v>885</v>
      </c>
      <c r="C48" s="566"/>
      <c r="D48" s="205"/>
      <c r="E48" s="205"/>
      <c r="F48" s="205"/>
      <c r="G48" s="205"/>
      <c r="H48" s="205"/>
      <c r="I48" s="205"/>
      <c r="J48" s="181" t="s">
        <v>113</v>
      </c>
      <c r="K48" s="181" t="s">
        <v>128</v>
      </c>
      <c r="L48" s="181" t="s">
        <v>128</v>
      </c>
      <c r="M48" s="1024" t="s">
        <v>128</v>
      </c>
    </row>
    <row r="49" ht="18" customHeight="1" x14ac:dyDescent="0.2">
      <c r="B49" s="1025" t="s">
        <v>886</v>
      </c>
      <c r="C49" s="566"/>
      <c r="D49" s="205"/>
      <c r="E49" s="205"/>
      <c r="F49" s="205"/>
      <c r="G49" s="205"/>
      <c r="H49" s="205"/>
      <c r="I49" s="205"/>
      <c r="J49" s="181">
        <v>1.2047588406512229</v>
      </c>
      <c r="K49" s="181">
        <v>741.595453134119</v>
      </c>
      <c r="L49" s="181">
        <v>29.751564020289713</v>
      </c>
      <c r="M49" s="1024">
        <v>-79.49659861956656</v>
      </c>
    </row>
    <row r="50" ht="18" customHeight="1" x14ac:dyDescent="0.2">
      <c r="B50" s="1025" t="s">
        <v>887</v>
      </c>
      <c r="C50" s="566"/>
      <c r="D50" s="205"/>
      <c r="E50" s="205"/>
      <c r="F50" s="205"/>
      <c r="G50" s="205"/>
      <c r="H50" s="205"/>
      <c r="I50" s="205"/>
      <c r="J50" s="181" t="s">
        <v>113</v>
      </c>
      <c r="K50" s="181">
        <v>0.000247461298525515</v>
      </c>
      <c r="L50" s="181" t="s">
        <v>128</v>
      </c>
      <c r="M50" s="1024" t="s">
        <v>128</v>
      </c>
    </row>
    <row r="51" ht="18" customHeight="1" x14ac:dyDescent="0.2">
      <c r="B51" s="1025" t="s">
        <v>888</v>
      </c>
      <c r="C51" s="566"/>
      <c r="D51" s="205"/>
      <c r="E51" s="205"/>
      <c r="F51" s="205"/>
      <c r="G51" s="205"/>
      <c r="H51" s="205"/>
      <c r="I51" s="205"/>
      <c r="J51" s="181">
        <v>2.7243125968797295</v>
      </c>
      <c r="K51" s="181">
        <v>1516.7654514153671</v>
      </c>
      <c r="L51" s="181">
        <v>356.01782215645187</v>
      </c>
      <c r="M51" s="1024">
        <v>-240.64835790111772</v>
      </c>
    </row>
    <row r="52" ht="18" customHeight="1" x14ac:dyDescent="0.2">
      <c r="B52" s="1025" t="s">
        <v>889</v>
      </c>
      <c r="C52" s="566"/>
      <c r="D52" s="205"/>
      <c r="E52" s="205"/>
      <c r="F52" s="205"/>
      <c r="G52" s="205"/>
      <c r="H52" s="205"/>
      <c r="I52" s="205"/>
      <c r="J52" s="181" t="s">
        <v>113</v>
      </c>
      <c r="K52" s="181">
        <v>0.62443665401891</v>
      </c>
      <c r="L52" s="181" t="s">
        <v>128</v>
      </c>
      <c r="M52" s="1024" t="s">
        <v>128</v>
      </c>
    </row>
    <row r="53" ht="18" customHeight="1" x14ac:dyDescent="0.2">
      <c r="B53" s="1025" t="s">
        <v>890</v>
      </c>
      <c r="C53" s="566"/>
      <c r="D53" s="205"/>
      <c r="E53" s="205"/>
      <c r="F53" s="205"/>
      <c r="G53" s="205"/>
      <c r="H53" s="205"/>
      <c r="I53" s="205"/>
      <c r="J53" s="181">
        <v>0.1989</v>
      </c>
      <c r="K53" s="181">
        <v>421.34315682642165</v>
      </c>
      <c r="L53" s="181">
        <v>25.40485419239323</v>
      </c>
      <c r="M53" s="1024">
        <v>-61.75972289801392</v>
      </c>
    </row>
    <row r="54" ht="18" customHeight="1" x14ac:dyDescent="0.2">
      <c r="B54" s="1025" t="s">
        <v>891</v>
      </c>
      <c r="C54" s="566"/>
      <c r="D54" s="205"/>
      <c r="E54" s="205"/>
      <c r="F54" s="205"/>
      <c r="G54" s="205"/>
      <c r="H54" s="205"/>
      <c r="I54" s="205"/>
      <c r="J54" s="181" t="s">
        <v>113</v>
      </c>
      <c r="K54" s="181" t="s">
        <v>128</v>
      </c>
      <c r="L54" s="181" t="s">
        <v>128</v>
      </c>
      <c r="M54" s="1024" t="s">
        <v>128</v>
      </c>
    </row>
    <row r="55" ht="18" customHeight="1" x14ac:dyDescent="0.2">
      <c r="B55" s="1025" t="s">
        <v>892</v>
      </c>
      <c r="C55" s="566"/>
      <c r="D55" s="205"/>
      <c r="E55" s="205"/>
      <c r="F55" s="205"/>
      <c r="G55" s="205"/>
      <c r="H55" s="205"/>
      <c r="I55" s="205"/>
      <c r="J55" s="181" t="s">
        <v>113</v>
      </c>
      <c r="K55" s="181">
        <v>0.9918991254062718</v>
      </c>
      <c r="L55" s="181">
        <v>0.6088009292787263</v>
      </c>
      <c r="M55" s="1024">
        <v>-1.4205355016503614</v>
      </c>
    </row>
    <row r="56" ht="18" customHeight="1" x14ac:dyDescent="0.2">
      <c r="B56" s="1025" t="s">
        <v>893</v>
      </c>
      <c r="C56" s="566"/>
      <c r="D56" s="205"/>
      <c r="E56" s="205"/>
      <c r="F56" s="205"/>
      <c r="G56" s="205"/>
      <c r="H56" s="205"/>
      <c r="I56" s="205"/>
      <c r="J56" s="181" t="s">
        <v>113</v>
      </c>
      <c r="K56" s="181" t="s">
        <v>128</v>
      </c>
      <c r="L56" s="181" t="s">
        <v>128</v>
      </c>
      <c r="M56" s="1024" t="s">
        <v>128</v>
      </c>
    </row>
    <row r="57" ht="18" customHeight="1" x14ac:dyDescent="0.2">
      <c r="B57" s="1025" t="s">
        <v>894</v>
      </c>
      <c r="C57" s="566"/>
      <c r="D57" s="205"/>
      <c r="E57" s="205"/>
      <c r="F57" s="205"/>
      <c r="G57" s="205"/>
      <c r="H57" s="205"/>
      <c r="I57" s="205"/>
      <c r="J57" s="181">
        <v>0.000896217000816474</v>
      </c>
      <c r="K57" s="181">
        <v>0.16671504009376492</v>
      </c>
      <c r="L57" s="181" t="s">
        <v>128</v>
      </c>
      <c r="M57" s="1024" t="s">
        <v>128</v>
      </c>
    </row>
    <row r="58" ht="18" customHeight="1" x14ac:dyDescent="0.2">
      <c r="B58" s="1025" t="s">
        <v>895</v>
      </c>
      <c r="C58" s="566"/>
      <c r="D58" s="205"/>
      <c r="E58" s="205"/>
      <c r="F58" s="205"/>
      <c r="G58" s="205"/>
      <c r="H58" s="205"/>
      <c r="I58" s="205"/>
      <c r="J58" s="181" t="s">
        <v>113</v>
      </c>
      <c r="K58" s="181" t="s">
        <v>128</v>
      </c>
      <c r="L58" s="181" t="s">
        <v>128</v>
      </c>
      <c r="M58" s="1024" t="s">
        <v>128</v>
      </c>
    </row>
    <row r="59" ht="18" customHeight="1" x14ac:dyDescent="0.2">
      <c r="B59" s="1025" t="s">
        <v>896</v>
      </c>
      <c r="C59" s="566"/>
      <c r="D59" s="205"/>
      <c r="E59" s="205"/>
      <c r="F59" s="205"/>
      <c r="G59" s="205"/>
      <c r="H59" s="205"/>
      <c r="I59" s="205"/>
      <c r="J59" s="181" t="s">
        <v>113</v>
      </c>
      <c r="K59" s="181" t="s">
        <v>128</v>
      </c>
      <c r="L59" s="181" t="s">
        <v>128</v>
      </c>
      <c r="M59" s="1024" t="s">
        <v>128</v>
      </c>
    </row>
    <row r="60" ht="18" customHeight="1" x14ac:dyDescent="0.2">
      <c r="B60" s="1025" t="s">
        <v>897</v>
      </c>
      <c r="C60" s="566"/>
      <c r="D60" s="205"/>
      <c r="E60" s="205"/>
      <c r="F60" s="205"/>
      <c r="G60" s="205"/>
      <c r="H60" s="205"/>
      <c r="I60" s="205"/>
      <c r="J60" s="181" t="s">
        <v>113</v>
      </c>
      <c r="K60" s="181" t="s">
        <v>128</v>
      </c>
      <c r="L60" s="181" t="s">
        <v>128</v>
      </c>
      <c r="M60" s="1024" t="s">
        <v>128</v>
      </c>
    </row>
    <row r="61" ht="18" customHeight="1" x14ac:dyDescent="0.2">
      <c r="B61" s="1025" t="s">
        <v>898</v>
      </c>
      <c r="C61" s="566"/>
      <c r="D61" s="205"/>
      <c r="E61" s="205"/>
      <c r="F61" s="205"/>
      <c r="G61" s="205"/>
      <c r="H61" s="205"/>
      <c r="I61" s="205"/>
      <c r="J61" s="181" t="s">
        <v>113</v>
      </c>
      <c r="K61" s="181" t="s">
        <v>128</v>
      </c>
      <c r="L61" s="181" t="s">
        <v>128</v>
      </c>
      <c r="M61" s="1024" t="s">
        <v>128</v>
      </c>
    </row>
    <row r="62" ht="18" customHeight="1" x14ac:dyDescent="0.2">
      <c r="B62" s="1025" t="s">
        <v>899</v>
      </c>
      <c r="C62" s="566"/>
      <c r="D62" s="205"/>
      <c r="E62" s="205"/>
      <c r="F62" s="205"/>
      <c r="G62" s="205"/>
      <c r="H62" s="205"/>
      <c r="I62" s="205"/>
      <c r="J62" s="181">
        <v>3.24886197966177</v>
      </c>
      <c r="K62" s="181">
        <v>411.96583651249915</v>
      </c>
      <c r="L62" s="181">
        <v>1.5062620015426051</v>
      </c>
      <c r="M62" s="1024">
        <v>-13.122704075258971</v>
      </c>
    </row>
    <row r="63" ht="18" customHeight="1" x14ac:dyDescent="0.2">
      <c r="B63" s="1025" t="s">
        <v>900</v>
      </c>
      <c r="C63" s="566"/>
      <c r="D63" s="205"/>
      <c r="E63" s="205"/>
      <c r="F63" s="205"/>
      <c r="G63" s="205"/>
      <c r="H63" s="205"/>
      <c r="I63" s="205"/>
      <c r="J63" s="181" t="s">
        <v>113</v>
      </c>
      <c r="K63" s="181" t="s">
        <v>128</v>
      </c>
      <c r="L63" s="181" t="s">
        <v>128</v>
      </c>
      <c r="M63" s="1024" t="s">
        <v>128</v>
      </c>
    </row>
    <row r="64" ht="18" customHeight="1" x14ac:dyDescent="0.2">
      <c r="B64" s="1025" t="s">
        <v>957</v>
      </c>
      <c r="C64" s="566"/>
      <c r="D64" s="205"/>
      <c r="E64" s="205"/>
      <c r="F64" s="205"/>
      <c r="G64" s="205"/>
      <c r="H64" s="205"/>
      <c r="I64" s="205"/>
      <c r="J64" s="181" t="s">
        <v>113</v>
      </c>
      <c r="K64" s="181" t="s">
        <v>128</v>
      </c>
      <c r="L64" s="181" t="s">
        <v>128</v>
      </c>
      <c r="M64" s="1024" t="s">
        <v>128</v>
      </c>
    </row>
    <row r="65" ht="18" customHeight="1" x14ac:dyDescent="0.2">
      <c r="B65" s="1025" t="s">
        <v>958</v>
      </c>
      <c r="C65" s="566"/>
      <c r="D65" s="205"/>
      <c r="E65" s="205"/>
      <c r="F65" s="205"/>
      <c r="G65" s="205"/>
      <c r="H65" s="205"/>
      <c r="I65" s="205"/>
      <c r="J65" s="181" t="s">
        <v>113</v>
      </c>
      <c r="K65" s="181">
        <v>0.321144802919055</v>
      </c>
      <c r="L65" s="181" t="s">
        <v>128</v>
      </c>
      <c r="M65" s="1024" t="s">
        <v>128</v>
      </c>
    </row>
    <row r="66" ht="18" customHeight="1" x14ac:dyDescent="0.2">
      <c r="B66" s="1025" t="s">
        <v>959</v>
      </c>
      <c r="C66" s="566"/>
      <c r="D66" s="205"/>
      <c r="E66" s="205"/>
      <c r="F66" s="205"/>
      <c r="G66" s="205"/>
      <c r="H66" s="205"/>
      <c r="I66" s="205"/>
      <c r="J66" s="181" t="s">
        <v>113</v>
      </c>
      <c r="K66" s="181">
        <v>0.2334984421888228</v>
      </c>
      <c r="L66" s="181">
        <v>0.0891018116127501</v>
      </c>
      <c r="M66" s="1024" t="s">
        <v>128</v>
      </c>
    </row>
    <row r="67" ht="18" customHeight="1" x14ac:dyDescent="0.2">
      <c r="B67" s="1025" t="s">
        <v>960</v>
      </c>
      <c r="C67" s="566"/>
      <c r="D67" s="205"/>
      <c r="E67" s="205"/>
      <c r="F67" s="205"/>
      <c r="G67" s="205"/>
      <c r="H67" s="205"/>
      <c r="I67" s="205"/>
      <c r="J67" s="181" t="s">
        <v>113</v>
      </c>
      <c r="K67" s="181">
        <v>0.000443439257878617</v>
      </c>
      <c r="L67" s="181">
        <v>0.00106280822132864</v>
      </c>
      <c r="M67" s="1024" t="s">
        <v>128</v>
      </c>
    </row>
    <row r="68" ht="18" customHeight="1" x14ac:dyDescent="0.2">
      <c r="B68" s="1025" t="s">
        <v>961</v>
      </c>
      <c r="C68" s="566"/>
      <c r="D68" s="205"/>
      <c r="E68" s="205"/>
      <c r="F68" s="205"/>
      <c r="G68" s="205"/>
      <c r="H68" s="205"/>
      <c r="I68" s="205"/>
      <c r="J68" s="181" t="s">
        <v>113</v>
      </c>
      <c r="K68" s="181" t="s">
        <v>128</v>
      </c>
      <c r="L68" s="181" t="s">
        <v>128</v>
      </c>
      <c r="M68" s="1024" t="s">
        <v>128</v>
      </c>
    </row>
    <row r="69" ht="18" customHeight="1" x14ac:dyDescent="0.2">
      <c r="B69" s="1025" t="s">
        <v>962</v>
      </c>
      <c r="C69" s="566"/>
      <c r="D69" s="205"/>
      <c r="E69" s="205"/>
      <c r="F69" s="205"/>
      <c r="G69" s="205"/>
      <c r="H69" s="205"/>
      <c r="I69" s="205"/>
      <c r="J69" s="181" t="s">
        <v>113</v>
      </c>
      <c r="K69" s="181" t="s">
        <v>128</v>
      </c>
      <c r="L69" s="181" t="s">
        <v>128</v>
      </c>
      <c r="M69" s="1024" t="s">
        <v>128</v>
      </c>
    </row>
    <row r="70" ht="18" customHeight="1" x14ac:dyDescent="0.2">
      <c r="B70" s="1025" t="s">
        <v>963</v>
      </c>
      <c r="C70" s="566"/>
      <c r="D70" s="205"/>
      <c r="E70" s="205"/>
      <c r="F70" s="205"/>
      <c r="G70" s="205"/>
      <c r="H70" s="205"/>
      <c r="I70" s="205"/>
      <c r="J70" s="181" t="s">
        <v>113</v>
      </c>
      <c r="K70" s="181" t="s">
        <v>128</v>
      </c>
      <c r="L70" s="181" t="s">
        <v>128</v>
      </c>
      <c r="M70" s="1024" t="s">
        <v>128</v>
      </c>
    </row>
    <row r="71" ht="18" customHeight="1" x14ac:dyDescent="0.2">
      <c r="B71" s="1025" t="s">
        <v>964</v>
      </c>
      <c r="C71" s="566"/>
      <c r="D71" s="205"/>
      <c r="E71" s="205"/>
      <c r="F71" s="205"/>
      <c r="G71" s="205"/>
      <c r="H71" s="205"/>
      <c r="I71" s="205"/>
      <c r="J71" s="181" t="s">
        <v>113</v>
      </c>
      <c r="K71" s="181" t="s">
        <v>128</v>
      </c>
      <c r="L71" s="181" t="s">
        <v>128</v>
      </c>
      <c r="M71" s="1024" t="s">
        <v>128</v>
      </c>
    </row>
    <row r="72" ht="18" customHeight="1" x14ac:dyDescent="0.2">
      <c r="B72" s="1025" t="s">
        <v>965</v>
      </c>
      <c r="C72" s="566"/>
      <c r="D72" s="205"/>
      <c r="E72" s="205"/>
      <c r="F72" s="205"/>
      <c r="G72" s="205"/>
      <c r="H72" s="205"/>
      <c r="I72" s="205"/>
      <c r="J72" s="181" t="s">
        <v>113</v>
      </c>
      <c r="K72" s="181" t="s">
        <v>128</v>
      </c>
      <c r="L72" s="181" t="s">
        <v>128</v>
      </c>
      <c r="M72" s="1024" t="s">
        <v>128</v>
      </c>
    </row>
    <row r="73" ht="18" customHeight="1" x14ac:dyDescent="0.2">
      <c r="B73" s="1025" t="s">
        <v>966</v>
      </c>
      <c r="C73" s="566"/>
      <c r="D73" s="205"/>
      <c r="E73" s="205"/>
      <c r="F73" s="205"/>
      <c r="G73" s="205"/>
      <c r="H73" s="205"/>
      <c r="I73" s="205"/>
      <c r="J73" s="181" t="s">
        <v>113</v>
      </c>
      <c r="K73" s="181" t="s">
        <v>128</v>
      </c>
      <c r="L73" s="181" t="s">
        <v>128</v>
      </c>
      <c r="M73" s="1024" t="s">
        <v>128</v>
      </c>
    </row>
    <row r="74" ht="18" customHeight="1" x14ac:dyDescent="0.2">
      <c r="B74" s="1025" t="s">
        <v>967</v>
      </c>
      <c r="C74" s="566"/>
      <c r="D74" s="205"/>
      <c r="E74" s="205"/>
      <c r="F74" s="205"/>
      <c r="G74" s="205"/>
      <c r="H74" s="205"/>
      <c r="I74" s="205"/>
      <c r="J74" s="181" t="s">
        <v>113</v>
      </c>
      <c r="K74" s="181" t="s">
        <v>128</v>
      </c>
      <c r="L74" s="181" t="s">
        <v>128</v>
      </c>
      <c r="M74" s="1024" t="s">
        <v>128</v>
      </c>
    </row>
    <row r="75" ht="18" customHeight="1" x14ac:dyDescent="0.2">
      <c r="B75" s="1025" t="s">
        <v>968</v>
      </c>
      <c r="C75" s="566"/>
      <c r="D75" s="205"/>
      <c r="E75" s="205"/>
      <c r="F75" s="205"/>
      <c r="G75" s="205"/>
      <c r="H75" s="205"/>
      <c r="I75" s="205"/>
      <c r="J75" s="181" t="s">
        <v>113</v>
      </c>
      <c r="K75" s="181" t="s">
        <v>128</v>
      </c>
      <c r="L75" s="181" t="s">
        <v>128</v>
      </c>
      <c r="M75" s="1024" t="s">
        <v>128</v>
      </c>
    </row>
    <row r="76" ht="18" customHeight="1" x14ac:dyDescent="0.2">
      <c r="B76" s="1025" t="s">
        <v>969</v>
      </c>
      <c r="C76" s="566"/>
      <c r="D76" s="205"/>
      <c r="E76" s="205"/>
      <c r="F76" s="205"/>
      <c r="G76" s="205"/>
      <c r="H76" s="205"/>
      <c r="I76" s="205"/>
      <c r="J76" s="181" t="s">
        <v>113</v>
      </c>
      <c r="K76" s="181" t="s">
        <v>128</v>
      </c>
      <c r="L76" s="181" t="s">
        <v>128</v>
      </c>
      <c r="M76" s="1024" t="s">
        <v>128</v>
      </c>
    </row>
    <row r="77" ht="18" customHeight="1" x14ac:dyDescent="0.2">
      <c r="B77" s="1025" t="s">
        <v>970</v>
      </c>
      <c r="C77" s="566"/>
      <c r="D77" s="205"/>
      <c r="E77" s="205"/>
      <c r="F77" s="205"/>
      <c r="G77" s="205"/>
      <c r="H77" s="205"/>
      <c r="I77" s="205"/>
      <c r="J77" s="181" t="s">
        <v>113</v>
      </c>
      <c r="K77" s="181" t="s">
        <v>128</v>
      </c>
      <c r="L77" s="181" t="s">
        <v>128</v>
      </c>
      <c r="M77" s="1024" t="s">
        <v>128</v>
      </c>
    </row>
    <row r="78" ht="18" customHeight="1" x14ac:dyDescent="0.2">
      <c r="B78" s="844" t="s">
        <v>1008</v>
      </c>
      <c r="C78" s="566"/>
      <c r="D78" s="49"/>
      <c r="E78" s="49"/>
      <c r="F78" s="49"/>
      <c r="G78" s="49"/>
      <c r="H78" s="49"/>
      <c r="I78" s="49"/>
      <c r="J78" s="49"/>
      <c r="K78" s="49"/>
      <c r="L78" s="49"/>
      <c r="M78" s="529"/>
    </row>
    <row r="79" ht="18" customHeight="1" x14ac:dyDescent="0.2">
      <c r="B79" s="1026" t="s">
        <v>882</v>
      </c>
      <c r="C79" s="566"/>
      <c r="D79" s="1027" t="s">
        <v>128</v>
      </c>
      <c r="E79" s="1027">
        <v>2.42802549876588</v>
      </c>
      <c r="F79" s="1027">
        <v>0.047471618554578</v>
      </c>
      <c r="G79" s="181" t="s">
        <v>128</v>
      </c>
      <c r="H79" s="181">
        <v>10</v>
      </c>
      <c r="I79" s="181">
        <v>99.99999999999999</v>
      </c>
      <c r="J79" s="1027" t="s">
        <v>128</v>
      </c>
      <c r="K79" s="1027">
        <v>0.242802549876588</v>
      </c>
      <c r="L79" s="1027">
        <v>0.0142414855663734</v>
      </c>
      <c r="M79" s="1028">
        <v>-0.0332301329882046</v>
      </c>
    </row>
    <row r="80" ht="18" customHeight="1" x14ac:dyDescent="0.2">
      <c r="B80" s="1026" t="s">
        <v>883</v>
      </c>
      <c r="C80" s="566"/>
      <c r="D80" s="1027">
        <v>2.57372774362463</v>
      </c>
      <c r="E80" s="1027">
        <v>985.466991742266</v>
      </c>
      <c r="F80" s="1027">
        <v>1.44730911665506</v>
      </c>
      <c r="G80" s="181">
        <v>0.9999999999999999</v>
      </c>
      <c r="H80" s="181">
        <v>10</v>
      </c>
      <c r="I80" s="181">
        <v>99.99999999999987</v>
      </c>
      <c r="J80" s="1027">
        <v>0.0257372774362463</v>
      </c>
      <c r="K80" s="1027">
        <v>98.5466991742266</v>
      </c>
      <c r="L80" s="1027">
        <v>0.434192734996518</v>
      </c>
      <c r="M80" s="1028">
        <v>-1.01311638165854</v>
      </c>
    </row>
    <row r="81" ht="18" customHeight="1" x14ac:dyDescent="0.2">
      <c r="B81" s="1026" t="s">
        <v>884</v>
      </c>
      <c r="C81" s="566"/>
      <c r="D81" s="1027" t="s">
        <v>128</v>
      </c>
      <c r="E81" s="1027" t="s">
        <v>128</v>
      </c>
      <c r="F81" s="1027" t="s">
        <v>128</v>
      </c>
      <c r="G81" s="181" t="s">
        <v>128</v>
      </c>
      <c r="H81" s="181" t="s">
        <v>128</v>
      </c>
      <c r="I81" s="181" t="s">
        <v>128</v>
      </c>
      <c r="J81" s="1027" t="s">
        <v>128</v>
      </c>
      <c r="K81" s="1027" t="s">
        <v>128</v>
      </c>
      <c r="L81" s="1027" t="s">
        <v>128</v>
      </c>
      <c r="M81" s="1028" t="s">
        <v>128</v>
      </c>
    </row>
    <row r="82" ht="18" customHeight="1" x14ac:dyDescent="0.2">
      <c r="B82" s="1026" t="s">
        <v>885</v>
      </c>
      <c r="C82" s="566"/>
      <c r="D82" s="1027" t="s">
        <v>128</v>
      </c>
      <c r="E82" s="1027" t="s">
        <v>128</v>
      </c>
      <c r="F82" s="1027" t="s">
        <v>128</v>
      </c>
      <c r="G82" s="181" t="s">
        <v>128</v>
      </c>
      <c r="H82" s="181" t="s">
        <v>128</v>
      </c>
      <c r="I82" s="181" t="s">
        <v>128</v>
      </c>
      <c r="J82" s="1027" t="s">
        <v>128</v>
      </c>
      <c r="K82" s="1027" t="s">
        <v>128</v>
      </c>
      <c r="L82" s="1027" t="s">
        <v>128</v>
      </c>
      <c r="M82" s="1028" t="s">
        <v>128</v>
      </c>
    </row>
    <row r="83" ht="18" customHeight="1" x14ac:dyDescent="0.2">
      <c r="B83" s="1026" t="s">
        <v>886</v>
      </c>
      <c r="C83" s="566"/>
      <c r="D83" s="1027">
        <v>10.22370463</v>
      </c>
      <c r="E83" s="1027">
        <v>4573.47025767546</v>
      </c>
      <c r="F83" s="1027">
        <v>72.1487410200541</v>
      </c>
      <c r="G83" s="181">
        <v>0.9999999999999999</v>
      </c>
      <c r="H83" s="181">
        <v>10</v>
      </c>
      <c r="I83" s="181">
        <v>100</v>
      </c>
      <c r="J83" s="1027">
        <v>0.1022370463</v>
      </c>
      <c r="K83" s="1027">
        <v>457.347025767546</v>
      </c>
      <c r="L83" s="1027">
        <v>21.6446223060162</v>
      </c>
      <c r="M83" s="1028">
        <v>-50.5041187140379</v>
      </c>
    </row>
    <row r="84" ht="18" customHeight="1" x14ac:dyDescent="0.2">
      <c r="B84" s="1026" t="s">
        <v>887</v>
      </c>
      <c r="C84" s="566"/>
      <c r="D84" s="1027" t="s">
        <v>128</v>
      </c>
      <c r="E84" s="1027" t="s">
        <v>128</v>
      </c>
      <c r="F84" s="1027" t="s">
        <v>128</v>
      </c>
      <c r="G84" s="181" t="s">
        <v>128</v>
      </c>
      <c r="H84" s="181" t="s">
        <v>128</v>
      </c>
      <c r="I84" s="181" t="s">
        <v>128</v>
      </c>
      <c r="J84" s="1027" t="s">
        <v>128</v>
      </c>
      <c r="K84" s="1027" t="s">
        <v>128</v>
      </c>
      <c r="L84" s="1027" t="s">
        <v>128</v>
      </c>
      <c r="M84" s="1028" t="s">
        <v>128</v>
      </c>
    </row>
    <row r="85" ht="18" customHeight="1" x14ac:dyDescent="0.2">
      <c r="B85" s="1026" t="s">
        <v>888</v>
      </c>
      <c r="C85" s="566"/>
      <c r="D85" s="1027">
        <v>41.3717572360175</v>
      </c>
      <c r="E85" s="1027">
        <v>3479.44907476961</v>
      </c>
      <c r="F85" s="1027">
        <v>21.9483023657788</v>
      </c>
      <c r="G85" s="181">
        <v>0.9999999999999999</v>
      </c>
      <c r="H85" s="181">
        <v>10.000000000000028</v>
      </c>
      <c r="I85" s="181">
        <v>100.00000000000017</v>
      </c>
      <c r="J85" s="1027">
        <v>0.413717572360175</v>
      </c>
      <c r="K85" s="1027">
        <v>347.944907476962</v>
      </c>
      <c r="L85" s="1027">
        <v>6.58449070973364</v>
      </c>
      <c r="M85" s="1028">
        <v>-15.3638116560452</v>
      </c>
    </row>
    <row r="86" ht="18" customHeight="1" x14ac:dyDescent="0.2">
      <c r="B86" s="1026" t="s">
        <v>889</v>
      </c>
      <c r="C86" s="566"/>
      <c r="D86" s="1027" t="s">
        <v>128</v>
      </c>
      <c r="E86" s="1027">
        <v>1.8294856425</v>
      </c>
      <c r="F86" s="1027" t="s">
        <v>128</v>
      </c>
      <c r="G86" s="181" t="s">
        <v>128</v>
      </c>
      <c r="H86" s="181">
        <v>10</v>
      </c>
      <c r="I86" s="181" t="s">
        <v>128</v>
      </c>
      <c r="J86" s="1027" t="s">
        <v>128</v>
      </c>
      <c r="K86" s="1027">
        <v>0.18294856425</v>
      </c>
      <c r="L86" s="1027" t="s">
        <v>128</v>
      </c>
      <c r="M86" s="1028" t="s">
        <v>128</v>
      </c>
    </row>
    <row r="87" ht="18" customHeight="1" x14ac:dyDescent="0.2">
      <c r="B87" s="1026" t="s">
        <v>890</v>
      </c>
      <c r="C87" s="566"/>
      <c r="D87" s="1027" t="s">
        <v>128</v>
      </c>
      <c r="E87" s="1027">
        <v>3323.25420315212</v>
      </c>
      <c r="F87" s="1027">
        <v>71.7784457333271</v>
      </c>
      <c r="G87" s="181" t="s">
        <v>128</v>
      </c>
      <c r="H87" s="181">
        <v>9.999999999999968</v>
      </c>
      <c r="I87" s="181">
        <v>100</v>
      </c>
      <c r="J87" s="1027" t="s">
        <v>128</v>
      </c>
      <c r="K87" s="1027">
        <v>332.325420315211</v>
      </c>
      <c r="L87" s="1027">
        <v>21.5335337199981</v>
      </c>
      <c r="M87" s="1028">
        <v>-50.244912013329</v>
      </c>
    </row>
    <row r="88" ht="18" customHeight="1" x14ac:dyDescent="0.2">
      <c r="B88" s="1026" t="s">
        <v>891</v>
      </c>
      <c r="C88" s="566"/>
      <c r="D88" s="1027" t="s">
        <v>128</v>
      </c>
      <c r="E88" s="1027" t="s">
        <v>128</v>
      </c>
      <c r="F88" s="1027" t="s">
        <v>128</v>
      </c>
      <c r="G88" s="181" t="s">
        <v>128</v>
      </c>
      <c r="H88" s="181" t="s">
        <v>128</v>
      </c>
      <c r="I88" s="181" t="s">
        <v>128</v>
      </c>
      <c r="J88" s="1027" t="s">
        <v>128</v>
      </c>
      <c r="K88" s="1027" t="s">
        <v>128</v>
      </c>
      <c r="L88" s="1027" t="s">
        <v>128</v>
      </c>
      <c r="M88" s="1028" t="s">
        <v>128</v>
      </c>
    </row>
    <row r="89" ht="18" customHeight="1" x14ac:dyDescent="0.2">
      <c r="B89" s="1026" t="s">
        <v>892</v>
      </c>
      <c r="C89" s="566"/>
      <c r="D89" s="1027" t="s">
        <v>128</v>
      </c>
      <c r="E89" s="1027">
        <v>7.72599919824811</v>
      </c>
      <c r="F89" s="1027">
        <v>0.632962174889023</v>
      </c>
      <c r="G89" s="181" t="s">
        <v>128</v>
      </c>
      <c r="H89" s="181">
        <v>10</v>
      </c>
      <c r="I89" s="181">
        <v>100.00000000000003</v>
      </c>
      <c r="J89" s="1027" t="s">
        <v>128</v>
      </c>
      <c r="K89" s="1027">
        <v>0.772599919824811</v>
      </c>
      <c r="L89" s="1027">
        <v>0.189888652466707</v>
      </c>
      <c r="M89" s="1028">
        <v>-0.443073522422316</v>
      </c>
    </row>
    <row r="90" ht="18" customHeight="1" x14ac:dyDescent="0.2">
      <c r="B90" s="1026" t="s">
        <v>893</v>
      </c>
      <c r="C90" s="566"/>
      <c r="D90" s="1027" t="s">
        <v>128</v>
      </c>
      <c r="E90" s="1027" t="s">
        <v>128</v>
      </c>
      <c r="F90" s="1027" t="s">
        <v>128</v>
      </c>
      <c r="G90" s="181" t="s">
        <v>128</v>
      </c>
      <c r="H90" s="181" t="s">
        <v>128</v>
      </c>
      <c r="I90" s="181" t="s">
        <v>128</v>
      </c>
      <c r="J90" s="1027" t="s">
        <v>128</v>
      </c>
      <c r="K90" s="1027" t="s">
        <v>128</v>
      </c>
      <c r="L90" s="1027" t="s">
        <v>128</v>
      </c>
      <c r="M90" s="1028" t="s">
        <v>128</v>
      </c>
    </row>
    <row r="91" ht="18" customHeight="1" x14ac:dyDescent="0.2">
      <c r="B91" s="1026" t="s">
        <v>894</v>
      </c>
      <c r="C91" s="566"/>
      <c r="D91" s="1027">
        <v>0.0448108500408237</v>
      </c>
      <c r="E91" s="1027">
        <v>0.557194688876203</v>
      </c>
      <c r="F91" s="1027" t="s">
        <v>128</v>
      </c>
      <c r="G91" s="181">
        <v>1</v>
      </c>
      <c r="H91" s="181">
        <v>10</v>
      </c>
      <c r="I91" s="181" t="s">
        <v>128</v>
      </c>
      <c r="J91" s="1027">
        <v>0.000448108500408237</v>
      </c>
      <c r="K91" s="1027">
        <v>0.0557194688876203</v>
      </c>
      <c r="L91" s="1027" t="s">
        <v>128</v>
      </c>
      <c r="M91" s="1028" t="s">
        <v>128</v>
      </c>
    </row>
    <row r="92" ht="18" customHeight="1" x14ac:dyDescent="0.2">
      <c r="B92" s="1026" t="s">
        <v>895</v>
      </c>
      <c r="C92" s="566"/>
      <c r="D92" s="1027" t="s">
        <v>128</v>
      </c>
      <c r="E92" s="1027" t="s">
        <v>128</v>
      </c>
      <c r="F92" s="1027" t="s">
        <v>128</v>
      </c>
      <c r="G92" s="181" t="s">
        <v>128</v>
      </c>
      <c r="H92" s="181" t="s">
        <v>128</v>
      </c>
      <c r="I92" s="181" t="s">
        <v>128</v>
      </c>
      <c r="J92" s="1027" t="s">
        <v>128</v>
      </c>
      <c r="K92" s="1027" t="s">
        <v>128</v>
      </c>
      <c r="L92" s="1027" t="s">
        <v>128</v>
      </c>
      <c r="M92" s="1028" t="s">
        <v>128</v>
      </c>
    </row>
    <row r="93" ht="18" customHeight="1" x14ac:dyDescent="0.2">
      <c r="B93" s="1026" t="s">
        <v>896</v>
      </c>
      <c r="C93" s="566"/>
      <c r="D93" s="1027" t="s">
        <v>128</v>
      </c>
      <c r="E93" s="1027" t="s">
        <v>128</v>
      </c>
      <c r="F93" s="1027" t="s">
        <v>128</v>
      </c>
      <c r="G93" s="181" t="s">
        <v>128</v>
      </c>
      <c r="H93" s="181" t="s">
        <v>128</v>
      </c>
      <c r="I93" s="181" t="s">
        <v>128</v>
      </c>
      <c r="J93" s="1027" t="s">
        <v>128</v>
      </c>
      <c r="K93" s="1027" t="s">
        <v>128</v>
      </c>
      <c r="L93" s="1027" t="s">
        <v>128</v>
      </c>
      <c r="M93" s="1028" t="s">
        <v>128</v>
      </c>
    </row>
    <row r="94" ht="18" customHeight="1" x14ac:dyDescent="0.2">
      <c r="B94" s="1026" t="s">
        <v>897</v>
      </c>
      <c r="C94" s="566"/>
      <c r="D94" s="1027" t="s">
        <v>128</v>
      </c>
      <c r="E94" s="1027" t="s">
        <v>128</v>
      </c>
      <c r="F94" s="1027" t="s">
        <v>128</v>
      </c>
      <c r="G94" s="181" t="s">
        <v>128</v>
      </c>
      <c r="H94" s="181" t="s">
        <v>128</v>
      </c>
      <c r="I94" s="181" t="s">
        <v>128</v>
      </c>
      <c r="J94" s="1027" t="s">
        <v>128</v>
      </c>
      <c r="K94" s="1027" t="s">
        <v>128</v>
      </c>
      <c r="L94" s="1027" t="s">
        <v>128</v>
      </c>
      <c r="M94" s="1028" t="s">
        <v>128</v>
      </c>
    </row>
    <row r="95" ht="18" customHeight="1" x14ac:dyDescent="0.2">
      <c r="B95" s="1026" t="s">
        <v>898</v>
      </c>
      <c r="C95" s="566"/>
      <c r="D95" s="1027" t="s">
        <v>128</v>
      </c>
      <c r="E95" s="1027" t="s">
        <v>128</v>
      </c>
      <c r="F95" s="1027" t="s">
        <v>128</v>
      </c>
      <c r="G95" s="181" t="s">
        <v>128</v>
      </c>
      <c r="H95" s="181" t="s">
        <v>128</v>
      </c>
      <c r="I95" s="181" t="s">
        <v>128</v>
      </c>
      <c r="J95" s="1027" t="s">
        <v>128</v>
      </c>
      <c r="K95" s="1027" t="s">
        <v>128</v>
      </c>
      <c r="L95" s="1027" t="s">
        <v>128</v>
      </c>
      <c r="M95" s="1028" t="s">
        <v>128</v>
      </c>
    </row>
    <row r="96" ht="18" customHeight="1" x14ac:dyDescent="0.2">
      <c r="B96" s="1026" t="s">
        <v>899</v>
      </c>
      <c r="C96" s="566"/>
      <c r="D96" s="1027" t="s">
        <v>128</v>
      </c>
      <c r="E96" s="1027" t="s">
        <v>128</v>
      </c>
      <c r="F96" s="1027" t="s">
        <v>128</v>
      </c>
      <c r="G96" s="181" t="s">
        <v>128</v>
      </c>
      <c r="H96" s="181" t="s">
        <v>128</v>
      </c>
      <c r="I96" s="181" t="s">
        <v>128</v>
      </c>
      <c r="J96" s="1027" t="s">
        <v>128</v>
      </c>
      <c r="K96" s="1027" t="s">
        <v>128</v>
      </c>
      <c r="L96" s="1027" t="s">
        <v>128</v>
      </c>
      <c r="M96" s="1028" t="s">
        <v>128</v>
      </c>
    </row>
    <row r="97" ht="18" customHeight="1" x14ac:dyDescent="0.2">
      <c r="B97" s="1026" t="s">
        <v>900</v>
      </c>
      <c r="C97" s="566"/>
      <c r="D97" s="1027" t="s">
        <v>128</v>
      </c>
      <c r="E97" s="1027" t="s">
        <v>128</v>
      </c>
      <c r="F97" s="1027" t="s">
        <v>128</v>
      </c>
      <c r="G97" s="181" t="s">
        <v>128</v>
      </c>
      <c r="H97" s="181" t="s">
        <v>128</v>
      </c>
      <c r="I97" s="181" t="s">
        <v>128</v>
      </c>
      <c r="J97" s="1027" t="s">
        <v>128</v>
      </c>
      <c r="K97" s="1027" t="s">
        <v>128</v>
      </c>
      <c r="L97" s="1027" t="s">
        <v>128</v>
      </c>
      <c r="M97" s="1028" t="s">
        <v>128</v>
      </c>
    </row>
    <row r="98" ht="18" customHeight="1" x14ac:dyDescent="0.2">
      <c r="B98" s="1026" t="s">
        <v>957</v>
      </c>
      <c r="C98" s="566"/>
      <c r="D98" s="1027" t="s">
        <v>128</v>
      </c>
      <c r="E98" s="1027" t="s">
        <v>128</v>
      </c>
      <c r="F98" s="1027" t="s">
        <v>128</v>
      </c>
      <c r="G98" s="181" t="s">
        <v>128</v>
      </c>
      <c r="H98" s="181" t="s">
        <v>128</v>
      </c>
      <c r="I98" s="181" t="s">
        <v>128</v>
      </c>
      <c r="J98" s="1027" t="s">
        <v>128</v>
      </c>
      <c r="K98" s="1027" t="s">
        <v>128</v>
      </c>
      <c r="L98" s="1027" t="s">
        <v>128</v>
      </c>
      <c r="M98" s="1028" t="s">
        <v>128</v>
      </c>
    </row>
    <row r="99" ht="18" customHeight="1" x14ac:dyDescent="0.2">
      <c r="B99" s="1026" t="s">
        <v>958</v>
      </c>
      <c r="C99" s="566"/>
      <c r="D99" s="1027" t="s">
        <v>128</v>
      </c>
      <c r="E99" s="1027">
        <v>2.0071550182441</v>
      </c>
      <c r="F99" s="1027" t="s">
        <v>128</v>
      </c>
      <c r="G99" s="181" t="s">
        <v>128</v>
      </c>
      <c r="H99" s="181">
        <v>15.99999999999995</v>
      </c>
      <c r="I99" s="181" t="s">
        <v>128</v>
      </c>
      <c r="J99" s="1027" t="s">
        <v>128</v>
      </c>
      <c r="K99" s="1027">
        <v>0.321144802919055</v>
      </c>
      <c r="L99" s="1027" t="s">
        <v>128</v>
      </c>
      <c r="M99" s="1028" t="s">
        <v>128</v>
      </c>
    </row>
    <row r="100" ht="18" customHeight="1" x14ac:dyDescent="0.2">
      <c r="B100" s="1026" t="s">
        <v>959</v>
      </c>
      <c r="C100" s="566"/>
      <c r="D100" s="1027" t="s">
        <v>128</v>
      </c>
      <c r="E100" s="1027">
        <v>1.35087311935294</v>
      </c>
      <c r="F100" s="1027">
        <v>0.0112417753293874</v>
      </c>
      <c r="G100" s="181" t="s">
        <v>128</v>
      </c>
      <c r="H100" s="181">
        <v>16.025919194062528</v>
      </c>
      <c r="I100" s="181">
        <v>100</v>
      </c>
      <c r="J100" s="1027" t="s">
        <v>128</v>
      </c>
      <c r="K100" s="1027">
        <v>0.216489834521814</v>
      </c>
      <c r="L100" s="1027">
        <v>0.0112417753293874</v>
      </c>
      <c r="M100" s="1028" t="s">
        <v>128</v>
      </c>
    </row>
    <row r="101" ht="18" customHeight="1" x14ac:dyDescent="0.2">
      <c r="B101" s="1026" t="s">
        <v>960</v>
      </c>
      <c r="C101" s="566"/>
      <c r="D101" s="1027" t="s">
        <v>128</v>
      </c>
      <c r="E101" s="1027">
        <v>0.00277149536174136</v>
      </c>
      <c r="F101" s="1027">
        <v>0.00106280822132864</v>
      </c>
      <c r="G101" s="181" t="s">
        <v>128</v>
      </c>
      <c r="H101" s="181">
        <v>15.999999999999979</v>
      </c>
      <c r="I101" s="181">
        <v>100</v>
      </c>
      <c r="J101" s="1027" t="s">
        <v>128</v>
      </c>
      <c r="K101" s="1027">
        <v>0.000443439257878617</v>
      </c>
      <c r="L101" s="1027">
        <v>0.00106280822132864</v>
      </c>
      <c r="M101" s="1028" t="s">
        <v>128</v>
      </c>
    </row>
    <row r="102" ht="18" customHeight="1" x14ac:dyDescent="0.2">
      <c r="B102" s="1026" t="s">
        <v>961</v>
      </c>
      <c r="C102" s="566"/>
      <c r="D102" s="1027" t="s">
        <v>128</v>
      </c>
      <c r="E102" s="1027" t="s">
        <v>128</v>
      </c>
      <c r="F102" s="1027" t="s">
        <v>128</v>
      </c>
      <c r="G102" s="181" t="s">
        <v>128</v>
      </c>
      <c r="H102" s="181" t="s">
        <v>128</v>
      </c>
      <c r="I102" s="181" t="s">
        <v>128</v>
      </c>
      <c r="J102" s="1027" t="s">
        <v>128</v>
      </c>
      <c r="K102" s="1027" t="s">
        <v>128</v>
      </c>
      <c r="L102" s="1027" t="s">
        <v>128</v>
      </c>
      <c r="M102" s="1028" t="s">
        <v>128</v>
      </c>
    </row>
    <row r="103" ht="18" customHeight="1" x14ac:dyDescent="0.2">
      <c r="B103" s="1026" t="s">
        <v>962</v>
      </c>
      <c r="C103" s="566"/>
      <c r="D103" s="1027" t="s">
        <v>128</v>
      </c>
      <c r="E103" s="1027" t="s">
        <v>128</v>
      </c>
      <c r="F103" s="1027" t="s">
        <v>128</v>
      </c>
      <c r="G103" s="181" t="s">
        <v>128</v>
      </c>
      <c r="H103" s="181" t="s">
        <v>128</v>
      </c>
      <c r="I103" s="181" t="s">
        <v>128</v>
      </c>
      <c r="J103" s="1027" t="s">
        <v>128</v>
      </c>
      <c r="K103" s="1027" t="s">
        <v>128</v>
      </c>
      <c r="L103" s="1027" t="s">
        <v>128</v>
      </c>
      <c r="M103" s="1028" t="s">
        <v>128</v>
      </c>
    </row>
    <row r="104" ht="18" customHeight="1" x14ac:dyDescent="0.2">
      <c r="B104" s="1026" t="s">
        <v>963</v>
      </c>
      <c r="C104" s="566"/>
      <c r="D104" s="1027" t="s">
        <v>128</v>
      </c>
      <c r="E104" s="1027" t="s">
        <v>128</v>
      </c>
      <c r="F104" s="1027" t="s">
        <v>128</v>
      </c>
      <c r="G104" s="181" t="s">
        <v>128</v>
      </c>
      <c r="H104" s="181" t="s">
        <v>128</v>
      </c>
      <c r="I104" s="181" t="s">
        <v>128</v>
      </c>
      <c r="J104" s="1027" t="s">
        <v>128</v>
      </c>
      <c r="K104" s="1027" t="s">
        <v>128</v>
      </c>
      <c r="L104" s="1027" t="s">
        <v>128</v>
      </c>
      <c r="M104" s="1028" t="s">
        <v>128</v>
      </c>
    </row>
    <row r="105" ht="18" customHeight="1" x14ac:dyDescent="0.2">
      <c r="B105" s="1026" t="s">
        <v>964</v>
      </c>
      <c r="C105" s="566"/>
      <c r="D105" s="1027" t="s">
        <v>128</v>
      </c>
      <c r="E105" s="1027" t="s">
        <v>128</v>
      </c>
      <c r="F105" s="1027" t="s">
        <v>128</v>
      </c>
      <c r="G105" s="181" t="s">
        <v>128</v>
      </c>
      <c r="H105" s="181" t="s">
        <v>128</v>
      </c>
      <c r="I105" s="181" t="s">
        <v>128</v>
      </c>
      <c r="J105" s="1027" t="s">
        <v>128</v>
      </c>
      <c r="K105" s="1027" t="s">
        <v>128</v>
      </c>
      <c r="L105" s="1027" t="s">
        <v>128</v>
      </c>
      <c r="M105" s="1028" t="s">
        <v>128</v>
      </c>
    </row>
    <row r="106" ht="18" customHeight="1" x14ac:dyDescent="0.2">
      <c r="B106" s="1026" t="s">
        <v>965</v>
      </c>
      <c r="C106" s="566"/>
      <c r="D106" s="1027" t="s">
        <v>128</v>
      </c>
      <c r="E106" s="1027" t="s">
        <v>128</v>
      </c>
      <c r="F106" s="1027" t="s">
        <v>128</v>
      </c>
      <c r="G106" s="181" t="s">
        <v>128</v>
      </c>
      <c r="H106" s="181" t="s">
        <v>128</v>
      </c>
      <c r="I106" s="181" t="s">
        <v>128</v>
      </c>
      <c r="J106" s="1027" t="s">
        <v>128</v>
      </c>
      <c r="K106" s="1027" t="s">
        <v>128</v>
      </c>
      <c r="L106" s="1027" t="s">
        <v>128</v>
      </c>
      <c r="M106" s="1028" t="s">
        <v>128</v>
      </c>
    </row>
    <row r="107" ht="18" customHeight="1" x14ac:dyDescent="0.2">
      <c r="B107" s="1026" t="s">
        <v>966</v>
      </c>
      <c r="C107" s="566"/>
      <c r="D107" s="1027" t="s">
        <v>128</v>
      </c>
      <c r="E107" s="1027" t="s">
        <v>128</v>
      </c>
      <c r="F107" s="1027" t="s">
        <v>128</v>
      </c>
      <c r="G107" s="181" t="s">
        <v>128</v>
      </c>
      <c r="H107" s="181" t="s">
        <v>128</v>
      </c>
      <c r="I107" s="181" t="s">
        <v>128</v>
      </c>
      <c r="J107" s="1027" t="s">
        <v>128</v>
      </c>
      <c r="K107" s="1027" t="s">
        <v>128</v>
      </c>
      <c r="L107" s="1027" t="s">
        <v>128</v>
      </c>
      <c r="M107" s="1028" t="s">
        <v>128</v>
      </c>
    </row>
    <row r="108" ht="18" customHeight="1" x14ac:dyDescent="0.2">
      <c r="B108" s="1026" t="s">
        <v>967</v>
      </c>
      <c r="C108" s="566"/>
      <c r="D108" s="1027" t="s">
        <v>128</v>
      </c>
      <c r="E108" s="1027" t="s">
        <v>128</v>
      </c>
      <c r="F108" s="1027" t="s">
        <v>128</v>
      </c>
      <c r="G108" s="181" t="s">
        <v>128</v>
      </c>
      <c r="H108" s="181" t="s">
        <v>128</v>
      </c>
      <c r="I108" s="181" t="s">
        <v>128</v>
      </c>
      <c r="J108" s="1027" t="s">
        <v>128</v>
      </c>
      <c r="K108" s="1027" t="s">
        <v>128</v>
      </c>
      <c r="L108" s="1027" t="s">
        <v>128</v>
      </c>
      <c r="M108" s="1028" t="s">
        <v>128</v>
      </c>
    </row>
    <row r="109" ht="18" customHeight="1" x14ac:dyDescent="0.2">
      <c r="B109" s="1026" t="s">
        <v>968</v>
      </c>
      <c r="C109" s="566"/>
      <c r="D109" s="1027" t="s">
        <v>128</v>
      </c>
      <c r="E109" s="1027" t="s">
        <v>128</v>
      </c>
      <c r="F109" s="1027" t="s">
        <v>128</v>
      </c>
      <c r="G109" s="181" t="s">
        <v>128</v>
      </c>
      <c r="H109" s="181" t="s">
        <v>128</v>
      </c>
      <c r="I109" s="181" t="s">
        <v>128</v>
      </c>
      <c r="J109" s="1027" t="s">
        <v>128</v>
      </c>
      <c r="K109" s="1027" t="s">
        <v>128</v>
      </c>
      <c r="L109" s="1027" t="s">
        <v>128</v>
      </c>
      <c r="M109" s="1028" t="s">
        <v>128</v>
      </c>
    </row>
    <row r="110" ht="18" customHeight="1" x14ac:dyDescent="0.2">
      <c r="B110" s="1026" t="s">
        <v>969</v>
      </c>
      <c r="C110" s="566"/>
      <c r="D110" s="1027" t="s">
        <v>128</v>
      </c>
      <c r="E110" s="1027" t="s">
        <v>128</v>
      </c>
      <c r="F110" s="1027" t="s">
        <v>128</v>
      </c>
      <c r="G110" s="181" t="s">
        <v>128</v>
      </c>
      <c r="H110" s="181" t="s">
        <v>128</v>
      </c>
      <c r="I110" s="181" t="s">
        <v>128</v>
      </c>
      <c r="J110" s="1027" t="s">
        <v>128</v>
      </c>
      <c r="K110" s="1027" t="s">
        <v>128</v>
      </c>
      <c r="L110" s="1027" t="s">
        <v>128</v>
      </c>
      <c r="M110" s="1028" t="s">
        <v>128</v>
      </c>
    </row>
    <row r="111" ht="18" customHeight="1" x14ac:dyDescent="0.2">
      <c r="B111" s="1026" t="s">
        <v>970</v>
      </c>
      <c r="C111" s="566"/>
      <c r="D111" s="1027" t="s">
        <v>128</v>
      </c>
      <c r="E111" s="1027" t="s">
        <v>128</v>
      </c>
      <c r="F111" s="1027" t="s">
        <v>128</v>
      </c>
      <c r="G111" s="181" t="s">
        <v>128</v>
      </c>
      <c r="H111" s="181" t="s">
        <v>128</v>
      </c>
      <c r="I111" s="181" t="s">
        <v>128</v>
      </c>
      <c r="J111" s="1027" t="s">
        <v>128</v>
      </c>
      <c r="K111" s="1027" t="s">
        <v>128</v>
      </c>
      <c r="L111" s="1027" t="s">
        <v>128</v>
      </c>
      <c r="M111" s="1028" t="s">
        <v>128</v>
      </c>
    </row>
    <row r="112" ht="18" customHeight="1" x14ac:dyDescent="0.2">
      <c r="B112" s="1029" t="s">
        <v>1009</v>
      </c>
      <c r="C112" s="566"/>
      <c r="D112" s="49"/>
      <c r="E112" s="49"/>
      <c r="F112" s="49"/>
      <c r="G112" s="49"/>
      <c r="H112" s="49"/>
      <c r="I112" s="49"/>
      <c r="J112" s="49"/>
      <c r="K112" s="49"/>
      <c r="L112" s="49"/>
      <c r="M112" s="529"/>
    </row>
    <row r="113" ht="18" customHeight="1" x14ac:dyDescent="0.2">
      <c r="B113" s="1026" t="s">
        <v>882</v>
      </c>
      <c r="C113" s="566"/>
      <c r="D113" s="1027" t="s">
        <v>114</v>
      </c>
      <c r="E113" s="1027" t="s">
        <v>128</v>
      </c>
      <c r="F113" s="1027" t="s">
        <v>128</v>
      </c>
      <c r="G113" s="181" t="s">
        <v>114</v>
      </c>
      <c r="H113" s="181" t="s">
        <v>128</v>
      </c>
      <c r="I113" s="181" t="s">
        <v>128</v>
      </c>
      <c r="J113" s="1027" t="s">
        <v>114</v>
      </c>
      <c r="K113" s="1027" t="s">
        <v>128</v>
      </c>
      <c r="L113" s="1027" t="s">
        <v>128</v>
      </c>
      <c r="M113" s="1028" t="s">
        <v>128</v>
      </c>
    </row>
    <row r="114" ht="18" customHeight="1" x14ac:dyDescent="0.2">
      <c r="B114" s="1026" t="s">
        <v>883</v>
      </c>
      <c r="C114" s="566"/>
      <c r="D114" s="1027" t="s">
        <v>114</v>
      </c>
      <c r="E114" s="1027" t="s">
        <v>128</v>
      </c>
      <c r="F114" s="1027">
        <v>0.0269686039839085</v>
      </c>
      <c r="G114" s="181" t="s">
        <v>114</v>
      </c>
      <c r="H114" s="181" t="s">
        <v>128</v>
      </c>
      <c r="I114" s="181">
        <v>99.99999999999977</v>
      </c>
      <c r="J114" s="1027" t="s">
        <v>114</v>
      </c>
      <c r="K114" s="1027" t="s">
        <v>128</v>
      </c>
      <c r="L114" s="1027">
        <v>0.00809058119517254</v>
      </c>
      <c r="M114" s="1028">
        <v>-0.0188780227887359</v>
      </c>
    </row>
    <row r="115" ht="18" customHeight="1" x14ac:dyDescent="0.2">
      <c r="B115" s="1026" t="s">
        <v>884</v>
      </c>
      <c r="C115" s="566"/>
      <c r="D115" s="1027" t="s">
        <v>114</v>
      </c>
      <c r="E115" s="1027" t="s">
        <v>128</v>
      </c>
      <c r="F115" s="1027" t="s">
        <v>128</v>
      </c>
      <c r="G115" s="181" t="s">
        <v>114</v>
      </c>
      <c r="H115" s="181" t="s">
        <v>128</v>
      </c>
      <c r="I115" s="181" t="s">
        <v>128</v>
      </c>
      <c r="J115" s="1027" t="s">
        <v>114</v>
      </c>
      <c r="K115" s="1027" t="s">
        <v>128</v>
      </c>
      <c r="L115" s="1027" t="s">
        <v>128</v>
      </c>
      <c r="M115" s="1028" t="s">
        <v>128</v>
      </c>
    </row>
    <row r="116" ht="18" customHeight="1" x14ac:dyDescent="0.2">
      <c r="B116" s="1026" t="s">
        <v>885</v>
      </c>
      <c r="C116" s="566"/>
      <c r="D116" s="1027" t="s">
        <v>114</v>
      </c>
      <c r="E116" s="1027" t="s">
        <v>128</v>
      </c>
      <c r="F116" s="1027" t="s">
        <v>128</v>
      </c>
      <c r="G116" s="181" t="s">
        <v>114</v>
      </c>
      <c r="H116" s="181" t="s">
        <v>128</v>
      </c>
      <c r="I116" s="181" t="s">
        <v>128</v>
      </c>
      <c r="J116" s="1027" t="s">
        <v>114</v>
      </c>
      <c r="K116" s="1027" t="s">
        <v>128</v>
      </c>
      <c r="L116" s="1027" t="s">
        <v>128</v>
      </c>
      <c r="M116" s="1028" t="s">
        <v>128</v>
      </c>
    </row>
    <row r="117" ht="18" customHeight="1" x14ac:dyDescent="0.2">
      <c r="B117" s="1026" t="s">
        <v>886</v>
      </c>
      <c r="C117" s="566"/>
      <c r="D117" s="1027" t="s">
        <v>114</v>
      </c>
      <c r="E117" s="1027">
        <v>51.5084879026229</v>
      </c>
      <c r="F117" s="1027">
        <v>0.26373317119221</v>
      </c>
      <c r="G117" s="181" t="s">
        <v>114</v>
      </c>
      <c r="H117" s="181">
        <v>0.5000000000000184</v>
      </c>
      <c r="I117" s="181">
        <v>99.99999999999996</v>
      </c>
      <c r="J117" s="1027" t="s">
        <v>114</v>
      </c>
      <c r="K117" s="1027">
        <v>0.257542439513124</v>
      </c>
      <c r="L117" s="1027">
        <v>0.0791199513576629</v>
      </c>
      <c r="M117" s="1028">
        <v>-0.184613219834547</v>
      </c>
    </row>
    <row r="118" ht="18" customHeight="1" x14ac:dyDescent="0.2">
      <c r="B118" s="1026" t="s">
        <v>887</v>
      </c>
      <c r="C118" s="566"/>
      <c r="D118" s="1027" t="s">
        <v>114</v>
      </c>
      <c r="E118" s="1027">
        <v>0.0494922597051037</v>
      </c>
      <c r="F118" s="1027" t="s">
        <v>128</v>
      </c>
      <c r="G118" s="181" t="s">
        <v>114</v>
      </c>
      <c r="H118" s="181">
        <v>0.4999999999999929</v>
      </c>
      <c r="I118" s="181" t="s">
        <v>128</v>
      </c>
      <c r="J118" s="1027" t="s">
        <v>114</v>
      </c>
      <c r="K118" s="1027">
        <v>0.000247461298525515</v>
      </c>
      <c r="L118" s="1027" t="s">
        <v>128</v>
      </c>
      <c r="M118" s="1028" t="s">
        <v>128</v>
      </c>
    </row>
    <row r="119" ht="18" customHeight="1" x14ac:dyDescent="0.2">
      <c r="B119" s="1026" t="s">
        <v>888</v>
      </c>
      <c r="C119" s="566"/>
      <c r="D119" s="1027" t="s">
        <v>114</v>
      </c>
      <c r="E119" s="1027">
        <v>631.95027201935</v>
      </c>
      <c r="F119" s="1027">
        <v>80.2610941232656</v>
      </c>
      <c r="G119" s="181" t="s">
        <v>114</v>
      </c>
      <c r="H119" s="181">
        <v>0.5</v>
      </c>
      <c r="I119" s="181">
        <v>100</v>
      </c>
      <c r="J119" s="1027" t="s">
        <v>114</v>
      </c>
      <c r="K119" s="1027">
        <v>3.15975136009675</v>
      </c>
      <c r="L119" s="1027">
        <v>24.0783282369797</v>
      </c>
      <c r="M119" s="1028">
        <v>-56.1827658862859</v>
      </c>
    </row>
    <row r="120" ht="18" customHeight="1" x14ac:dyDescent="0.2">
      <c r="B120" s="1026" t="s">
        <v>889</v>
      </c>
      <c r="C120" s="566"/>
      <c r="D120" s="1027" t="s">
        <v>114</v>
      </c>
      <c r="E120" s="1027" t="s">
        <v>128</v>
      </c>
      <c r="F120" s="1027" t="s">
        <v>128</v>
      </c>
      <c r="G120" s="181" t="s">
        <v>114</v>
      </c>
      <c r="H120" s="181" t="s">
        <v>128</v>
      </c>
      <c r="I120" s="181" t="s">
        <v>128</v>
      </c>
      <c r="J120" s="1027" t="s">
        <v>114</v>
      </c>
      <c r="K120" s="1027" t="s">
        <v>128</v>
      </c>
      <c r="L120" s="1027" t="s">
        <v>128</v>
      </c>
      <c r="M120" s="1028" t="s">
        <v>128</v>
      </c>
    </row>
    <row r="121" ht="18" customHeight="1" x14ac:dyDescent="0.2">
      <c r="B121" s="1026" t="s">
        <v>890</v>
      </c>
      <c r="C121" s="566"/>
      <c r="D121" s="1027" t="s">
        <v>114</v>
      </c>
      <c r="E121" s="1027">
        <v>24.2437473699086</v>
      </c>
      <c r="F121" s="1027">
        <v>0.0245713019839975</v>
      </c>
      <c r="G121" s="181" t="s">
        <v>114</v>
      </c>
      <c r="H121" s="181">
        <v>0.5000000000000165</v>
      </c>
      <c r="I121" s="181">
        <v>100.00000000000023</v>
      </c>
      <c r="J121" s="1027" t="s">
        <v>114</v>
      </c>
      <c r="K121" s="1027">
        <v>0.121218736849547</v>
      </c>
      <c r="L121" s="1027">
        <v>0.00737139059519925</v>
      </c>
      <c r="M121" s="1028">
        <v>-0.0171999113887983</v>
      </c>
    </row>
    <row r="122" ht="18" customHeight="1" x14ac:dyDescent="0.2">
      <c r="B122" s="1026" t="s">
        <v>891</v>
      </c>
      <c r="C122" s="566"/>
      <c r="D122" s="1027" t="s">
        <v>114</v>
      </c>
      <c r="E122" s="1027" t="s">
        <v>128</v>
      </c>
      <c r="F122" s="1027" t="s">
        <v>128</v>
      </c>
      <c r="G122" s="181" t="s">
        <v>114</v>
      </c>
      <c r="H122" s="181" t="s">
        <v>128</v>
      </c>
      <c r="I122" s="181" t="s">
        <v>128</v>
      </c>
      <c r="J122" s="1027" t="s">
        <v>114</v>
      </c>
      <c r="K122" s="1027" t="s">
        <v>128</v>
      </c>
      <c r="L122" s="1027" t="s">
        <v>128</v>
      </c>
      <c r="M122" s="1028" t="s">
        <v>128</v>
      </c>
    </row>
    <row r="123" ht="18" customHeight="1" x14ac:dyDescent="0.2">
      <c r="B123" s="1026" t="s">
        <v>892</v>
      </c>
      <c r="C123" s="566"/>
      <c r="D123" s="1027" t="s">
        <v>114</v>
      </c>
      <c r="E123" s="1027">
        <v>0.627623927896421</v>
      </c>
      <c r="F123" s="1027">
        <v>0.624485808256939</v>
      </c>
      <c r="G123" s="181" t="s">
        <v>114</v>
      </c>
      <c r="H123" s="181">
        <v>0.5000000000000103</v>
      </c>
      <c r="I123" s="181">
        <v>100</v>
      </c>
      <c r="J123" s="1027" t="s">
        <v>114</v>
      </c>
      <c r="K123" s="1027">
        <v>0.00313811963948217</v>
      </c>
      <c r="L123" s="1027">
        <v>0.187345742477082</v>
      </c>
      <c r="M123" s="1028">
        <v>-0.437140065779857</v>
      </c>
    </row>
    <row r="124" ht="18" customHeight="1" x14ac:dyDescent="0.2">
      <c r="B124" s="1026" t="s">
        <v>893</v>
      </c>
      <c r="C124" s="566"/>
      <c r="D124" s="1027" t="s">
        <v>114</v>
      </c>
      <c r="E124" s="1027" t="s">
        <v>128</v>
      </c>
      <c r="F124" s="1027" t="s">
        <v>128</v>
      </c>
      <c r="G124" s="181" t="s">
        <v>114</v>
      </c>
      <c r="H124" s="181" t="s">
        <v>128</v>
      </c>
      <c r="I124" s="181" t="s">
        <v>128</v>
      </c>
      <c r="J124" s="1027" t="s">
        <v>114</v>
      </c>
      <c r="K124" s="1027" t="s">
        <v>128</v>
      </c>
      <c r="L124" s="1027" t="s">
        <v>128</v>
      </c>
      <c r="M124" s="1028" t="s">
        <v>128</v>
      </c>
    </row>
    <row r="125" ht="18" customHeight="1" x14ac:dyDescent="0.2">
      <c r="B125" s="1026" t="s">
        <v>894</v>
      </c>
      <c r="C125" s="566"/>
      <c r="D125" s="1027" t="s">
        <v>114</v>
      </c>
      <c r="E125" s="1027" t="s">
        <v>128</v>
      </c>
      <c r="F125" s="1027" t="s">
        <v>128</v>
      </c>
      <c r="G125" s="181" t="s">
        <v>114</v>
      </c>
      <c r="H125" s="181" t="s">
        <v>128</v>
      </c>
      <c r="I125" s="181" t="s">
        <v>128</v>
      </c>
      <c r="J125" s="1027" t="s">
        <v>114</v>
      </c>
      <c r="K125" s="1027" t="s">
        <v>128</v>
      </c>
      <c r="L125" s="1027" t="s">
        <v>128</v>
      </c>
      <c r="M125" s="1028" t="s">
        <v>128</v>
      </c>
    </row>
    <row r="126" ht="18" customHeight="1" x14ac:dyDescent="0.2">
      <c r="B126" s="1026" t="s">
        <v>895</v>
      </c>
      <c r="C126" s="566"/>
      <c r="D126" s="1027" t="s">
        <v>114</v>
      </c>
      <c r="E126" s="1027" t="s">
        <v>128</v>
      </c>
      <c r="F126" s="1027" t="s">
        <v>128</v>
      </c>
      <c r="G126" s="181" t="s">
        <v>114</v>
      </c>
      <c r="H126" s="181" t="s">
        <v>128</v>
      </c>
      <c r="I126" s="181" t="s">
        <v>128</v>
      </c>
      <c r="J126" s="1027" t="s">
        <v>114</v>
      </c>
      <c r="K126" s="1027" t="s">
        <v>128</v>
      </c>
      <c r="L126" s="1027" t="s">
        <v>128</v>
      </c>
      <c r="M126" s="1028" t="s">
        <v>128</v>
      </c>
    </row>
    <row r="127" ht="18" customHeight="1" x14ac:dyDescent="0.2">
      <c r="B127" s="1026" t="s">
        <v>896</v>
      </c>
      <c r="C127" s="566"/>
      <c r="D127" s="1027" t="s">
        <v>114</v>
      </c>
      <c r="E127" s="1027" t="s">
        <v>128</v>
      </c>
      <c r="F127" s="1027" t="s">
        <v>128</v>
      </c>
      <c r="G127" s="181" t="s">
        <v>114</v>
      </c>
      <c r="H127" s="181" t="s">
        <v>128</v>
      </c>
      <c r="I127" s="181" t="s">
        <v>128</v>
      </c>
      <c r="J127" s="1027" t="s">
        <v>114</v>
      </c>
      <c r="K127" s="1027" t="s">
        <v>128</v>
      </c>
      <c r="L127" s="1027" t="s">
        <v>128</v>
      </c>
      <c r="M127" s="1028" t="s">
        <v>128</v>
      </c>
    </row>
    <row r="128" ht="18" customHeight="1" x14ac:dyDescent="0.2">
      <c r="B128" s="1026" t="s">
        <v>897</v>
      </c>
      <c r="C128" s="566"/>
      <c r="D128" s="1027" t="s">
        <v>114</v>
      </c>
      <c r="E128" s="1027" t="s">
        <v>128</v>
      </c>
      <c r="F128" s="1027" t="s">
        <v>128</v>
      </c>
      <c r="G128" s="181" t="s">
        <v>114</v>
      </c>
      <c r="H128" s="181" t="s">
        <v>128</v>
      </c>
      <c r="I128" s="181" t="s">
        <v>128</v>
      </c>
      <c r="J128" s="1027" t="s">
        <v>114</v>
      </c>
      <c r="K128" s="1027" t="s">
        <v>128</v>
      </c>
      <c r="L128" s="1027" t="s">
        <v>128</v>
      </c>
      <c r="M128" s="1028" t="s">
        <v>128</v>
      </c>
    </row>
    <row r="129" ht="18" customHeight="1" x14ac:dyDescent="0.2">
      <c r="B129" s="1026" t="s">
        <v>898</v>
      </c>
      <c r="C129" s="566"/>
      <c r="D129" s="1027" t="s">
        <v>114</v>
      </c>
      <c r="E129" s="1027" t="s">
        <v>128</v>
      </c>
      <c r="F129" s="1027" t="s">
        <v>128</v>
      </c>
      <c r="G129" s="181" t="s">
        <v>114</v>
      </c>
      <c r="H129" s="181" t="s">
        <v>128</v>
      </c>
      <c r="I129" s="181" t="s">
        <v>128</v>
      </c>
      <c r="J129" s="1027" t="s">
        <v>114</v>
      </c>
      <c r="K129" s="1027" t="s">
        <v>128</v>
      </c>
      <c r="L129" s="1027" t="s">
        <v>128</v>
      </c>
      <c r="M129" s="1028" t="s">
        <v>128</v>
      </c>
    </row>
    <row r="130" ht="18" customHeight="1" x14ac:dyDescent="0.2">
      <c r="B130" s="1026" t="s">
        <v>899</v>
      </c>
      <c r="C130" s="566"/>
      <c r="D130" s="1027" t="s">
        <v>114</v>
      </c>
      <c r="E130" s="1027">
        <v>52.4068037922129</v>
      </c>
      <c r="F130" s="1027">
        <v>3.0992547908101</v>
      </c>
      <c r="G130" s="181" t="s">
        <v>114</v>
      </c>
      <c r="H130" s="181">
        <v>0.5000000000000029</v>
      </c>
      <c r="I130" s="181">
        <v>100.00000000000003</v>
      </c>
      <c r="J130" s="1027" t="s">
        <v>114</v>
      </c>
      <c r="K130" s="1027">
        <v>0.262034018961066</v>
      </c>
      <c r="L130" s="1027">
        <v>0.92977643724303</v>
      </c>
      <c r="M130" s="1028">
        <v>-2.16947835356707</v>
      </c>
    </row>
    <row r="131" ht="18" customHeight="1" x14ac:dyDescent="0.2">
      <c r="B131" s="1026" t="s">
        <v>900</v>
      </c>
      <c r="C131" s="566"/>
      <c r="D131" s="1027" t="s">
        <v>114</v>
      </c>
      <c r="E131" s="1027" t="s">
        <v>128</v>
      </c>
      <c r="F131" s="1027" t="s">
        <v>128</v>
      </c>
      <c r="G131" s="181" t="s">
        <v>114</v>
      </c>
      <c r="H131" s="181" t="s">
        <v>128</v>
      </c>
      <c r="I131" s="181" t="s">
        <v>128</v>
      </c>
      <c r="J131" s="1027" t="s">
        <v>114</v>
      </c>
      <c r="K131" s="1027" t="s">
        <v>128</v>
      </c>
      <c r="L131" s="1027" t="s">
        <v>128</v>
      </c>
      <c r="M131" s="1028" t="s">
        <v>128</v>
      </c>
    </row>
    <row r="132" ht="18" customHeight="1" x14ac:dyDescent="0.2">
      <c r="B132" s="1026" t="s">
        <v>957</v>
      </c>
      <c r="C132" s="566"/>
      <c r="D132" s="1027" t="s">
        <v>114</v>
      </c>
      <c r="E132" s="1027" t="s">
        <v>128</v>
      </c>
      <c r="F132" s="1027" t="s">
        <v>128</v>
      </c>
      <c r="G132" s="181" t="s">
        <v>114</v>
      </c>
      <c r="H132" s="181" t="s">
        <v>128</v>
      </c>
      <c r="I132" s="181" t="s">
        <v>128</v>
      </c>
      <c r="J132" s="1027" t="s">
        <v>114</v>
      </c>
      <c r="K132" s="1027" t="s">
        <v>128</v>
      </c>
      <c r="L132" s="1027" t="s">
        <v>128</v>
      </c>
      <c r="M132" s="1028" t="s">
        <v>128</v>
      </c>
    </row>
    <row r="133" ht="18" customHeight="1" x14ac:dyDescent="0.2">
      <c r="B133" s="1026" t="s">
        <v>958</v>
      </c>
      <c r="C133" s="566"/>
      <c r="D133" s="1027" t="s">
        <v>114</v>
      </c>
      <c r="E133" s="1027" t="s">
        <v>128</v>
      </c>
      <c r="F133" s="1027" t="s">
        <v>128</v>
      </c>
      <c r="G133" s="181" t="s">
        <v>114</v>
      </c>
      <c r="H133" s="181" t="s">
        <v>128</v>
      </c>
      <c r="I133" s="181" t="s">
        <v>128</v>
      </c>
      <c r="J133" s="1027" t="s">
        <v>114</v>
      </c>
      <c r="K133" s="1027" t="s">
        <v>128</v>
      </c>
      <c r="L133" s="1027" t="s">
        <v>128</v>
      </c>
      <c r="M133" s="1028" t="s">
        <v>128</v>
      </c>
    </row>
    <row r="134" ht="18" customHeight="1" x14ac:dyDescent="0.2">
      <c r="B134" s="1026" t="s">
        <v>959</v>
      </c>
      <c r="C134" s="566"/>
      <c r="D134" s="1027" t="s">
        <v>114</v>
      </c>
      <c r="E134" s="1027" t="s">
        <v>128</v>
      </c>
      <c r="F134" s="1027" t="s">
        <v>128</v>
      </c>
      <c r="G134" s="181" t="s">
        <v>114</v>
      </c>
      <c r="H134" s="181" t="s">
        <v>128</v>
      </c>
      <c r="I134" s="181" t="s">
        <v>128</v>
      </c>
      <c r="J134" s="1027" t="s">
        <v>114</v>
      </c>
      <c r="K134" s="1027" t="s">
        <v>128</v>
      </c>
      <c r="L134" s="1027" t="s">
        <v>128</v>
      </c>
      <c r="M134" s="1028" t="s">
        <v>128</v>
      </c>
    </row>
    <row r="135" ht="18" customHeight="1" x14ac:dyDescent="0.2">
      <c r="B135" s="1026" t="s">
        <v>960</v>
      </c>
      <c r="C135" s="566"/>
      <c r="D135" s="1027" t="s">
        <v>114</v>
      </c>
      <c r="E135" s="1027" t="s">
        <v>128</v>
      </c>
      <c r="F135" s="1027" t="s">
        <v>128</v>
      </c>
      <c r="G135" s="181" t="s">
        <v>114</v>
      </c>
      <c r="H135" s="181" t="s">
        <v>128</v>
      </c>
      <c r="I135" s="181" t="s">
        <v>128</v>
      </c>
      <c r="J135" s="1027" t="s">
        <v>114</v>
      </c>
      <c r="K135" s="1027" t="s">
        <v>128</v>
      </c>
      <c r="L135" s="1027" t="s">
        <v>128</v>
      </c>
      <c r="M135" s="1028" t="s">
        <v>128</v>
      </c>
    </row>
    <row r="136" ht="18" customHeight="1" x14ac:dyDescent="0.2">
      <c r="B136" s="1026" t="s">
        <v>961</v>
      </c>
      <c r="C136" s="566"/>
      <c r="D136" s="1027" t="s">
        <v>114</v>
      </c>
      <c r="E136" s="1027" t="s">
        <v>128</v>
      </c>
      <c r="F136" s="1027" t="s">
        <v>128</v>
      </c>
      <c r="G136" s="181" t="s">
        <v>114</v>
      </c>
      <c r="H136" s="181" t="s">
        <v>128</v>
      </c>
      <c r="I136" s="181" t="s">
        <v>128</v>
      </c>
      <c r="J136" s="1027" t="s">
        <v>114</v>
      </c>
      <c r="K136" s="1027" t="s">
        <v>128</v>
      </c>
      <c r="L136" s="1027" t="s">
        <v>128</v>
      </c>
      <c r="M136" s="1028" t="s">
        <v>128</v>
      </c>
    </row>
    <row r="137" ht="18" customHeight="1" x14ac:dyDescent="0.2">
      <c r="B137" s="1026" t="s">
        <v>962</v>
      </c>
      <c r="C137" s="566"/>
      <c r="D137" s="1027" t="s">
        <v>114</v>
      </c>
      <c r="E137" s="1027" t="s">
        <v>128</v>
      </c>
      <c r="F137" s="1027" t="s">
        <v>128</v>
      </c>
      <c r="G137" s="181" t="s">
        <v>114</v>
      </c>
      <c r="H137" s="181" t="s">
        <v>128</v>
      </c>
      <c r="I137" s="181" t="s">
        <v>128</v>
      </c>
      <c r="J137" s="1027" t="s">
        <v>114</v>
      </c>
      <c r="K137" s="1027" t="s">
        <v>128</v>
      </c>
      <c r="L137" s="1027" t="s">
        <v>128</v>
      </c>
      <c r="M137" s="1028" t="s">
        <v>128</v>
      </c>
    </row>
    <row r="138" ht="18" customHeight="1" x14ac:dyDescent="0.2">
      <c r="B138" s="1026" t="s">
        <v>963</v>
      </c>
      <c r="C138" s="566"/>
      <c r="D138" s="1027" t="s">
        <v>114</v>
      </c>
      <c r="E138" s="1027" t="s">
        <v>128</v>
      </c>
      <c r="F138" s="1027" t="s">
        <v>128</v>
      </c>
      <c r="G138" s="181" t="s">
        <v>114</v>
      </c>
      <c r="H138" s="181" t="s">
        <v>128</v>
      </c>
      <c r="I138" s="181" t="s">
        <v>128</v>
      </c>
      <c r="J138" s="1027" t="s">
        <v>114</v>
      </c>
      <c r="K138" s="1027" t="s">
        <v>128</v>
      </c>
      <c r="L138" s="1027" t="s">
        <v>128</v>
      </c>
      <c r="M138" s="1028" t="s">
        <v>128</v>
      </c>
    </row>
    <row r="139" ht="18" customHeight="1" x14ac:dyDescent="0.2">
      <c r="B139" s="1026" t="s">
        <v>964</v>
      </c>
      <c r="C139" s="566"/>
      <c r="D139" s="1027" t="s">
        <v>114</v>
      </c>
      <c r="E139" s="1027" t="s">
        <v>128</v>
      </c>
      <c r="F139" s="1027" t="s">
        <v>128</v>
      </c>
      <c r="G139" s="181" t="s">
        <v>114</v>
      </c>
      <c r="H139" s="181" t="s">
        <v>128</v>
      </c>
      <c r="I139" s="181" t="s">
        <v>128</v>
      </c>
      <c r="J139" s="1027" t="s">
        <v>114</v>
      </c>
      <c r="K139" s="1027" t="s">
        <v>128</v>
      </c>
      <c r="L139" s="1027" t="s">
        <v>128</v>
      </c>
      <c r="M139" s="1028" t="s">
        <v>128</v>
      </c>
    </row>
    <row r="140" ht="18" customHeight="1" x14ac:dyDescent="0.2">
      <c r="B140" s="1026" t="s">
        <v>965</v>
      </c>
      <c r="C140" s="566"/>
      <c r="D140" s="1027" t="s">
        <v>114</v>
      </c>
      <c r="E140" s="1027" t="s">
        <v>128</v>
      </c>
      <c r="F140" s="1027" t="s">
        <v>128</v>
      </c>
      <c r="G140" s="181" t="s">
        <v>114</v>
      </c>
      <c r="H140" s="181" t="s">
        <v>128</v>
      </c>
      <c r="I140" s="181" t="s">
        <v>128</v>
      </c>
      <c r="J140" s="1027" t="s">
        <v>114</v>
      </c>
      <c r="K140" s="1027" t="s">
        <v>128</v>
      </c>
      <c r="L140" s="1027" t="s">
        <v>128</v>
      </c>
      <c r="M140" s="1028" t="s">
        <v>128</v>
      </c>
    </row>
    <row r="141" ht="18" customHeight="1" x14ac:dyDescent="0.2">
      <c r="B141" s="1026" t="s">
        <v>966</v>
      </c>
      <c r="C141" s="566"/>
      <c r="D141" s="1027" t="s">
        <v>114</v>
      </c>
      <c r="E141" s="1027" t="s">
        <v>128</v>
      </c>
      <c r="F141" s="1027" t="s">
        <v>128</v>
      </c>
      <c r="G141" s="181" t="s">
        <v>114</v>
      </c>
      <c r="H141" s="181" t="s">
        <v>128</v>
      </c>
      <c r="I141" s="181" t="s">
        <v>128</v>
      </c>
      <c r="J141" s="1027" t="s">
        <v>114</v>
      </c>
      <c r="K141" s="1027" t="s">
        <v>128</v>
      </c>
      <c r="L141" s="1027" t="s">
        <v>128</v>
      </c>
      <c r="M141" s="1028" t="s">
        <v>128</v>
      </c>
    </row>
    <row r="142" ht="18" customHeight="1" x14ac:dyDescent="0.2">
      <c r="B142" s="1026" t="s">
        <v>967</v>
      </c>
      <c r="C142" s="566"/>
      <c r="D142" s="1027" t="s">
        <v>114</v>
      </c>
      <c r="E142" s="1027" t="s">
        <v>128</v>
      </c>
      <c r="F142" s="1027" t="s">
        <v>128</v>
      </c>
      <c r="G142" s="181" t="s">
        <v>114</v>
      </c>
      <c r="H142" s="181" t="s">
        <v>128</v>
      </c>
      <c r="I142" s="181" t="s">
        <v>128</v>
      </c>
      <c r="J142" s="1027" t="s">
        <v>114</v>
      </c>
      <c r="K142" s="1027" t="s">
        <v>128</v>
      </c>
      <c r="L142" s="1027" t="s">
        <v>128</v>
      </c>
      <c r="M142" s="1028" t="s">
        <v>128</v>
      </c>
    </row>
    <row r="143" ht="18" customHeight="1" x14ac:dyDescent="0.2">
      <c r="B143" s="1026" t="s">
        <v>968</v>
      </c>
      <c r="C143" s="566"/>
      <c r="D143" s="1027" t="s">
        <v>114</v>
      </c>
      <c r="E143" s="1027" t="s">
        <v>128</v>
      </c>
      <c r="F143" s="1027" t="s">
        <v>128</v>
      </c>
      <c r="G143" s="181" t="s">
        <v>114</v>
      </c>
      <c r="H143" s="181" t="s">
        <v>128</v>
      </c>
      <c r="I143" s="181" t="s">
        <v>128</v>
      </c>
      <c r="J143" s="1027" t="s">
        <v>114</v>
      </c>
      <c r="K143" s="1027" t="s">
        <v>128</v>
      </c>
      <c r="L143" s="1027" t="s">
        <v>128</v>
      </c>
      <c r="M143" s="1028" t="s">
        <v>128</v>
      </c>
    </row>
    <row r="144" ht="18" customHeight="1" x14ac:dyDescent="0.2">
      <c r="B144" s="1026" t="s">
        <v>969</v>
      </c>
      <c r="C144" s="566"/>
      <c r="D144" s="1027" t="s">
        <v>114</v>
      </c>
      <c r="E144" s="1027" t="s">
        <v>128</v>
      </c>
      <c r="F144" s="1027" t="s">
        <v>128</v>
      </c>
      <c r="G144" s="181" t="s">
        <v>114</v>
      </c>
      <c r="H144" s="181" t="s">
        <v>128</v>
      </c>
      <c r="I144" s="181" t="s">
        <v>128</v>
      </c>
      <c r="J144" s="1027" t="s">
        <v>114</v>
      </c>
      <c r="K144" s="1027" t="s">
        <v>128</v>
      </c>
      <c r="L144" s="1027" t="s">
        <v>128</v>
      </c>
      <c r="M144" s="1028" t="s">
        <v>128</v>
      </c>
    </row>
    <row r="145" ht="18" customHeight="1" x14ac:dyDescent="0.2">
      <c r="B145" s="1026" t="s">
        <v>970</v>
      </c>
      <c r="C145" s="566"/>
      <c r="D145" s="1027" t="s">
        <v>114</v>
      </c>
      <c r="E145" s="1027" t="s">
        <v>128</v>
      </c>
      <c r="F145" s="1027" t="s">
        <v>128</v>
      </c>
      <c r="G145" s="181" t="s">
        <v>114</v>
      </c>
      <c r="H145" s="181" t="s">
        <v>128</v>
      </c>
      <c r="I145" s="181" t="s">
        <v>128</v>
      </c>
      <c r="J145" s="1027" t="s">
        <v>114</v>
      </c>
      <c r="K145" s="1027" t="s">
        <v>128</v>
      </c>
      <c r="L145" s="1027" t="s">
        <v>128</v>
      </c>
      <c r="M145" s="1028" t="s">
        <v>128</v>
      </c>
    </row>
    <row r="146" ht="18" customHeight="1" x14ac:dyDescent="0.2">
      <c r="B146" s="844" t="s">
        <v>1010</v>
      </c>
      <c r="C146" s="566"/>
      <c r="D146" s="49"/>
      <c r="E146" s="49"/>
      <c r="F146" s="49"/>
      <c r="G146" s="49"/>
      <c r="H146" s="49"/>
      <c r="I146" s="49"/>
      <c r="J146" s="49"/>
      <c r="K146" s="49"/>
      <c r="L146" s="49"/>
      <c r="M146" s="529"/>
    </row>
    <row r="147" ht="18" customHeight="1" x14ac:dyDescent="0.2">
      <c r="B147" s="1026" t="s">
        <v>882</v>
      </c>
      <c r="C147" s="566"/>
      <c r="D147" s="1027" t="s">
        <v>128</v>
      </c>
      <c r="E147" s="1027">
        <v>0.18280437777912</v>
      </c>
      <c r="F147" s="1027">
        <v>0.0387744474517248</v>
      </c>
      <c r="G147" s="181" t="s">
        <v>128</v>
      </c>
      <c r="H147" s="181">
        <v>10</v>
      </c>
      <c r="I147" s="181">
        <v>100</v>
      </c>
      <c r="J147" s="1027" t="s">
        <v>128</v>
      </c>
      <c r="K147" s="1027">
        <v>0.018280437777912</v>
      </c>
      <c r="L147" s="1027">
        <v>0.0116323342355174</v>
      </c>
      <c r="M147" s="1028">
        <v>-0.0271421132162074</v>
      </c>
    </row>
    <row r="148" ht="18" customHeight="1" x14ac:dyDescent="0.2">
      <c r="B148" s="1026" t="s">
        <v>883</v>
      </c>
      <c r="C148" s="566"/>
      <c r="D148" s="1027" t="s">
        <v>128</v>
      </c>
      <c r="E148" s="1027">
        <v>337.309341715394</v>
      </c>
      <c r="F148" s="1027">
        <v>0.467085248061862</v>
      </c>
      <c r="G148" s="181" t="s">
        <v>128</v>
      </c>
      <c r="H148" s="181">
        <v>10</v>
      </c>
      <c r="I148" s="181">
        <v>99.99999999999999</v>
      </c>
      <c r="J148" s="1027" t="s">
        <v>128</v>
      </c>
      <c r="K148" s="1027">
        <v>33.7309341715394</v>
      </c>
      <c r="L148" s="1027">
        <v>0.140125574418559</v>
      </c>
      <c r="M148" s="1028">
        <v>-0.326959673643303</v>
      </c>
    </row>
    <row r="149" ht="18" customHeight="1" x14ac:dyDescent="0.2">
      <c r="B149" s="1026" t="s">
        <v>884</v>
      </c>
      <c r="C149" s="566"/>
      <c r="D149" s="1027" t="s">
        <v>128</v>
      </c>
      <c r="E149" s="1027" t="s">
        <v>128</v>
      </c>
      <c r="F149" s="1027" t="s">
        <v>128</v>
      </c>
      <c r="G149" s="181" t="s">
        <v>128</v>
      </c>
      <c r="H149" s="181" t="s">
        <v>128</v>
      </c>
      <c r="I149" s="181" t="s">
        <v>128</v>
      </c>
      <c r="J149" s="1027" t="s">
        <v>128</v>
      </c>
      <c r="K149" s="1027" t="s">
        <v>128</v>
      </c>
      <c r="L149" s="1027" t="s">
        <v>128</v>
      </c>
      <c r="M149" s="1028" t="s">
        <v>128</v>
      </c>
    </row>
    <row r="150" ht="18" customHeight="1" x14ac:dyDescent="0.2">
      <c r="B150" s="1026" t="s">
        <v>885</v>
      </c>
      <c r="C150" s="566"/>
      <c r="D150" s="1027" t="s">
        <v>128</v>
      </c>
      <c r="E150" s="1027" t="s">
        <v>128</v>
      </c>
      <c r="F150" s="1027" t="s">
        <v>128</v>
      </c>
      <c r="G150" s="181" t="s">
        <v>128</v>
      </c>
      <c r="H150" s="181" t="s">
        <v>128</v>
      </c>
      <c r="I150" s="181" t="s">
        <v>128</v>
      </c>
      <c r="J150" s="1027" t="s">
        <v>128</v>
      </c>
      <c r="K150" s="1027" t="s">
        <v>128</v>
      </c>
      <c r="L150" s="1027" t="s">
        <v>128</v>
      </c>
      <c r="M150" s="1028" t="s">
        <v>128</v>
      </c>
    </row>
    <row r="151" ht="18" customHeight="1" x14ac:dyDescent="0.2">
      <c r="B151" s="1026" t="s">
        <v>886</v>
      </c>
      <c r="C151" s="566"/>
      <c r="D151" s="1027">
        <v>6.071428571</v>
      </c>
      <c r="E151" s="1027">
        <v>659.014033205721</v>
      </c>
      <c r="F151" s="1027">
        <v>3.9679851054404</v>
      </c>
      <c r="G151" s="181">
        <v>1</v>
      </c>
      <c r="H151" s="181">
        <v>10</v>
      </c>
      <c r="I151" s="181">
        <v>100</v>
      </c>
      <c r="J151" s="1027">
        <v>0.06071428571</v>
      </c>
      <c r="K151" s="1027">
        <v>65.9014033205721</v>
      </c>
      <c r="L151" s="1027">
        <v>1.19039553163212</v>
      </c>
      <c r="M151" s="1028">
        <v>-2.77758957380828</v>
      </c>
    </row>
    <row r="152" ht="18" customHeight="1" x14ac:dyDescent="0.2">
      <c r="B152" s="1026" t="s">
        <v>887</v>
      </c>
      <c r="C152" s="566"/>
      <c r="D152" s="1027" t="s">
        <v>128</v>
      </c>
      <c r="E152" s="1027" t="s">
        <v>128</v>
      </c>
      <c r="F152" s="1027" t="s">
        <v>128</v>
      </c>
      <c r="G152" s="181" t="s">
        <v>128</v>
      </c>
      <c r="H152" s="181" t="s">
        <v>128</v>
      </c>
      <c r="I152" s="181" t="s">
        <v>128</v>
      </c>
      <c r="J152" s="1027" t="s">
        <v>128</v>
      </c>
      <c r="K152" s="1027" t="s">
        <v>128</v>
      </c>
      <c r="L152" s="1027" t="s">
        <v>128</v>
      </c>
      <c r="M152" s="1028" t="s">
        <v>128</v>
      </c>
    </row>
    <row r="153" ht="18" customHeight="1" x14ac:dyDescent="0.2">
      <c r="B153" s="1026" t="s">
        <v>888</v>
      </c>
      <c r="C153" s="566"/>
      <c r="D153" s="1027">
        <v>0.268937675768847</v>
      </c>
      <c r="E153" s="1027">
        <v>296.263271783865</v>
      </c>
      <c r="F153" s="1027">
        <v>19.0241116134361</v>
      </c>
      <c r="G153" s="181">
        <v>1</v>
      </c>
      <c r="H153" s="181">
        <v>10</v>
      </c>
      <c r="I153" s="181">
        <v>100.00000000000009</v>
      </c>
      <c r="J153" s="1027">
        <v>0.00268937675768847</v>
      </c>
      <c r="K153" s="1027">
        <v>29.6263271783865</v>
      </c>
      <c r="L153" s="1027">
        <v>5.70723348403082</v>
      </c>
      <c r="M153" s="1028">
        <v>-13.3168781294053</v>
      </c>
    </row>
    <row r="154" ht="18" customHeight="1" x14ac:dyDescent="0.2">
      <c r="B154" s="1026" t="s">
        <v>889</v>
      </c>
      <c r="C154" s="566"/>
      <c r="D154" s="1027" t="s">
        <v>128</v>
      </c>
      <c r="E154" s="1027">
        <v>1.8294856425</v>
      </c>
      <c r="F154" s="1027" t="s">
        <v>128</v>
      </c>
      <c r="G154" s="181" t="s">
        <v>128</v>
      </c>
      <c r="H154" s="181">
        <v>10</v>
      </c>
      <c r="I154" s="181" t="s">
        <v>128</v>
      </c>
      <c r="J154" s="1027" t="s">
        <v>128</v>
      </c>
      <c r="K154" s="1027">
        <v>0.18294856425</v>
      </c>
      <c r="L154" s="1027" t="s">
        <v>128</v>
      </c>
      <c r="M154" s="1028" t="s">
        <v>128</v>
      </c>
    </row>
    <row r="155" ht="18" customHeight="1" x14ac:dyDescent="0.2">
      <c r="B155" s="1026" t="s">
        <v>890</v>
      </c>
      <c r="C155" s="566"/>
      <c r="D155" s="1027" t="s">
        <v>128</v>
      </c>
      <c r="E155" s="1027">
        <v>399.480613777488</v>
      </c>
      <c r="F155" s="1027">
        <v>3.2012223889196</v>
      </c>
      <c r="G155" s="181" t="s">
        <v>128</v>
      </c>
      <c r="H155" s="181">
        <v>10</v>
      </c>
      <c r="I155" s="181">
        <v>99.99999999999997</v>
      </c>
      <c r="J155" s="1027" t="s">
        <v>128</v>
      </c>
      <c r="K155" s="1027">
        <v>39.9480613777488</v>
      </c>
      <c r="L155" s="1027">
        <v>0.960366716675879</v>
      </c>
      <c r="M155" s="1028">
        <v>-2.24085567224372</v>
      </c>
    </row>
    <row r="156" ht="18" customHeight="1" x14ac:dyDescent="0.2">
      <c r="B156" s="1026" t="s">
        <v>891</v>
      </c>
      <c r="C156" s="566"/>
      <c r="D156" s="1027" t="s">
        <v>128</v>
      </c>
      <c r="E156" s="1027" t="s">
        <v>128</v>
      </c>
      <c r="F156" s="1027" t="s">
        <v>128</v>
      </c>
      <c r="G156" s="181" t="s">
        <v>128</v>
      </c>
      <c r="H156" s="181" t="s">
        <v>128</v>
      </c>
      <c r="I156" s="181" t="s">
        <v>128</v>
      </c>
      <c r="J156" s="1027" t="s">
        <v>128</v>
      </c>
      <c r="K156" s="1027" t="s">
        <v>128</v>
      </c>
      <c r="L156" s="1027" t="s">
        <v>128</v>
      </c>
      <c r="M156" s="1028" t="s">
        <v>128</v>
      </c>
    </row>
    <row r="157" ht="18" customHeight="1" x14ac:dyDescent="0.2">
      <c r="B157" s="1026" t="s">
        <v>892</v>
      </c>
      <c r="C157" s="566"/>
      <c r="D157" s="1027" t="s">
        <v>128</v>
      </c>
      <c r="E157" s="1027">
        <v>2.02311318917102</v>
      </c>
      <c r="F157" s="1027">
        <v>0.771736583152071</v>
      </c>
      <c r="G157" s="181" t="s">
        <v>128</v>
      </c>
      <c r="H157" s="181">
        <v>10</v>
      </c>
      <c r="I157" s="181">
        <v>99.99999999999999</v>
      </c>
      <c r="J157" s="1027" t="s">
        <v>128</v>
      </c>
      <c r="K157" s="1027">
        <v>0.202311318917102</v>
      </c>
      <c r="L157" s="1027">
        <v>0.231520974945621</v>
      </c>
      <c r="M157" s="1028">
        <v>-0.54021560820645</v>
      </c>
    </row>
    <row r="158" ht="18" customHeight="1" x14ac:dyDescent="0.2">
      <c r="B158" s="1026" t="s">
        <v>893</v>
      </c>
      <c r="C158" s="566"/>
      <c r="D158" s="1027" t="s">
        <v>128</v>
      </c>
      <c r="E158" s="1027" t="s">
        <v>128</v>
      </c>
      <c r="F158" s="1027" t="s">
        <v>128</v>
      </c>
      <c r="G158" s="181" t="s">
        <v>128</v>
      </c>
      <c r="H158" s="181" t="s">
        <v>128</v>
      </c>
      <c r="I158" s="181" t="s">
        <v>128</v>
      </c>
      <c r="J158" s="1027" t="s">
        <v>128</v>
      </c>
      <c r="K158" s="1027" t="s">
        <v>128</v>
      </c>
      <c r="L158" s="1027" t="s">
        <v>128</v>
      </c>
      <c r="M158" s="1028" t="s">
        <v>128</v>
      </c>
    </row>
    <row r="159" ht="18" customHeight="1" x14ac:dyDescent="0.2">
      <c r="B159" s="1026" t="s">
        <v>894</v>
      </c>
      <c r="C159" s="566"/>
      <c r="D159" s="1027" t="s">
        <v>128</v>
      </c>
      <c r="E159" s="1027">
        <v>0.492869042617988</v>
      </c>
      <c r="F159" s="1027" t="s">
        <v>128</v>
      </c>
      <c r="G159" s="181" t="s">
        <v>128</v>
      </c>
      <c r="H159" s="181">
        <v>9.99999999999998</v>
      </c>
      <c r="I159" s="181" t="s">
        <v>128</v>
      </c>
      <c r="J159" s="1027" t="s">
        <v>128</v>
      </c>
      <c r="K159" s="1027">
        <v>0.0492869042617987</v>
      </c>
      <c r="L159" s="1027" t="s">
        <v>128</v>
      </c>
      <c r="M159" s="1028" t="s">
        <v>128</v>
      </c>
    </row>
    <row r="160" ht="18" customHeight="1" x14ac:dyDescent="0.2">
      <c r="B160" s="1026" t="s">
        <v>895</v>
      </c>
      <c r="C160" s="566"/>
      <c r="D160" s="1027" t="s">
        <v>128</v>
      </c>
      <c r="E160" s="1027" t="s">
        <v>128</v>
      </c>
      <c r="F160" s="1027" t="s">
        <v>128</v>
      </c>
      <c r="G160" s="181" t="s">
        <v>128</v>
      </c>
      <c r="H160" s="181" t="s">
        <v>128</v>
      </c>
      <c r="I160" s="181" t="s">
        <v>128</v>
      </c>
      <c r="J160" s="1027" t="s">
        <v>128</v>
      </c>
      <c r="K160" s="1027" t="s">
        <v>128</v>
      </c>
      <c r="L160" s="1027" t="s">
        <v>128</v>
      </c>
      <c r="M160" s="1028" t="s">
        <v>128</v>
      </c>
    </row>
    <row r="161" ht="18" customHeight="1" x14ac:dyDescent="0.2">
      <c r="B161" s="1026" t="s">
        <v>896</v>
      </c>
      <c r="C161" s="566"/>
      <c r="D161" s="1027" t="s">
        <v>128</v>
      </c>
      <c r="E161" s="1027" t="s">
        <v>128</v>
      </c>
      <c r="F161" s="1027" t="s">
        <v>128</v>
      </c>
      <c r="G161" s="181" t="s">
        <v>128</v>
      </c>
      <c r="H161" s="181" t="s">
        <v>128</v>
      </c>
      <c r="I161" s="181" t="s">
        <v>128</v>
      </c>
      <c r="J161" s="1027" t="s">
        <v>128</v>
      </c>
      <c r="K161" s="1027" t="s">
        <v>128</v>
      </c>
      <c r="L161" s="1027" t="s">
        <v>128</v>
      </c>
      <c r="M161" s="1028" t="s">
        <v>128</v>
      </c>
    </row>
    <row r="162" ht="18" customHeight="1" x14ac:dyDescent="0.2">
      <c r="B162" s="1026" t="s">
        <v>897</v>
      </c>
      <c r="C162" s="566"/>
      <c r="D162" s="1027" t="s">
        <v>128</v>
      </c>
      <c r="E162" s="1027" t="s">
        <v>128</v>
      </c>
      <c r="F162" s="1027" t="s">
        <v>128</v>
      </c>
      <c r="G162" s="181" t="s">
        <v>128</v>
      </c>
      <c r="H162" s="181" t="s">
        <v>128</v>
      </c>
      <c r="I162" s="181" t="s">
        <v>128</v>
      </c>
      <c r="J162" s="1027" t="s">
        <v>128</v>
      </c>
      <c r="K162" s="1027" t="s">
        <v>128</v>
      </c>
      <c r="L162" s="1027" t="s">
        <v>128</v>
      </c>
      <c r="M162" s="1028" t="s">
        <v>128</v>
      </c>
    </row>
    <row r="163" ht="18" customHeight="1" x14ac:dyDescent="0.2">
      <c r="B163" s="1026" t="s">
        <v>898</v>
      </c>
      <c r="C163" s="566"/>
      <c r="D163" s="1027" t="s">
        <v>128</v>
      </c>
      <c r="E163" s="1027" t="s">
        <v>128</v>
      </c>
      <c r="F163" s="1027" t="s">
        <v>128</v>
      </c>
      <c r="G163" s="181" t="s">
        <v>128</v>
      </c>
      <c r="H163" s="181" t="s">
        <v>128</v>
      </c>
      <c r="I163" s="181" t="s">
        <v>128</v>
      </c>
      <c r="J163" s="1027" t="s">
        <v>128</v>
      </c>
      <c r="K163" s="1027" t="s">
        <v>128</v>
      </c>
      <c r="L163" s="1027" t="s">
        <v>128</v>
      </c>
      <c r="M163" s="1028" t="s">
        <v>128</v>
      </c>
    </row>
    <row r="164" ht="18" customHeight="1" x14ac:dyDescent="0.2">
      <c r="B164" s="1026" t="s">
        <v>899</v>
      </c>
      <c r="C164" s="566"/>
      <c r="D164" s="1027" t="s">
        <v>128</v>
      </c>
      <c r="E164" s="1027" t="s">
        <v>128</v>
      </c>
      <c r="F164" s="1027" t="s">
        <v>128</v>
      </c>
      <c r="G164" s="181" t="s">
        <v>128</v>
      </c>
      <c r="H164" s="181" t="s">
        <v>128</v>
      </c>
      <c r="I164" s="181" t="s">
        <v>128</v>
      </c>
      <c r="J164" s="1027" t="s">
        <v>128</v>
      </c>
      <c r="K164" s="1027" t="s">
        <v>128</v>
      </c>
      <c r="L164" s="1027" t="s">
        <v>128</v>
      </c>
      <c r="M164" s="1028" t="s">
        <v>128</v>
      </c>
    </row>
    <row r="165" ht="18" customHeight="1" x14ac:dyDescent="0.2">
      <c r="B165" s="1026" t="s">
        <v>900</v>
      </c>
      <c r="C165" s="566"/>
      <c r="D165" s="1027" t="s">
        <v>128</v>
      </c>
      <c r="E165" s="1027" t="s">
        <v>128</v>
      </c>
      <c r="F165" s="1027" t="s">
        <v>128</v>
      </c>
      <c r="G165" s="181" t="s">
        <v>128</v>
      </c>
      <c r="H165" s="181" t="s">
        <v>128</v>
      </c>
      <c r="I165" s="181" t="s">
        <v>128</v>
      </c>
      <c r="J165" s="1027" t="s">
        <v>128</v>
      </c>
      <c r="K165" s="1027" t="s">
        <v>128</v>
      </c>
      <c r="L165" s="1027" t="s">
        <v>128</v>
      </c>
      <c r="M165" s="1028" t="s">
        <v>128</v>
      </c>
    </row>
    <row r="166" ht="18" customHeight="1" x14ac:dyDescent="0.2">
      <c r="B166" s="1026" t="s">
        <v>957</v>
      </c>
      <c r="C166" s="566"/>
      <c r="D166" s="1027" t="s">
        <v>128</v>
      </c>
      <c r="E166" s="1027" t="s">
        <v>128</v>
      </c>
      <c r="F166" s="1027" t="s">
        <v>128</v>
      </c>
      <c r="G166" s="181" t="s">
        <v>128</v>
      </c>
      <c r="H166" s="181" t="s">
        <v>128</v>
      </c>
      <c r="I166" s="181" t="s">
        <v>128</v>
      </c>
      <c r="J166" s="1027" t="s">
        <v>128</v>
      </c>
      <c r="K166" s="1027" t="s">
        <v>128</v>
      </c>
      <c r="L166" s="1027" t="s">
        <v>128</v>
      </c>
      <c r="M166" s="1028" t="s">
        <v>128</v>
      </c>
    </row>
    <row r="167" ht="18" customHeight="1" x14ac:dyDescent="0.2">
      <c r="B167" s="1026" t="s">
        <v>958</v>
      </c>
      <c r="C167" s="566"/>
      <c r="D167" s="1027" t="s">
        <v>128</v>
      </c>
      <c r="E167" s="1027" t="s">
        <v>128</v>
      </c>
      <c r="F167" s="1027" t="s">
        <v>128</v>
      </c>
      <c r="G167" s="181" t="s">
        <v>128</v>
      </c>
      <c r="H167" s="181" t="s">
        <v>128</v>
      </c>
      <c r="I167" s="181" t="s">
        <v>128</v>
      </c>
      <c r="J167" s="1027" t="s">
        <v>128</v>
      </c>
      <c r="K167" s="1027" t="s">
        <v>128</v>
      </c>
      <c r="L167" s="1027" t="s">
        <v>128</v>
      </c>
      <c r="M167" s="1028" t="s">
        <v>128</v>
      </c>
    </row>
    <row r="168" ht="18" customHeight="1" x14ac:dyDescent="0.2">
      <c r="B168" s="1026" t="s">
        <v>959</v>
      </c>
      <c r="C168" s="566"/>
      <c r="D168" s="1027" t="s">
        <v>128</v>
      </c>
      <c r="E168" s="1027" t="s">
        <v>128</v>
      </c>
      <c r="F168" s="1027" t="s">
        <v>128</v>
      </c>
      <c r="G168" s="181" t="s">
        <v>128</v>
      </c>
      <c r="H168" s="181" t="s">
        <v>128</v>
      </c>
      <c r="I168" s="181" t="s">
        <v>128</v>
      </c>
      <c r="J168" s="1027" t="s">
        <v>128</v>
      </c>
      <c r="K168" s="1027" t="s">
        <v>128</v>
      </c>
      <c r="L168" s="1027" t="s">
        <v>128</v>
      </c>
      <c r="M168" s="1028" t="s">
        <v>128</v>
      </c>
    </row>
    <row r="169" ht="18" customHeight="1" x14ac:dyDescent="0.2">
      <c r="B169" s="1026" t="s">
        <v>960</v>
      </c>
      <c r="C169" s="566"/>
      <c r="D169" s="1027" t="s">
        <v>128</v>
      </c>
      <c r="E169" s="1027" t="s">
        <v>128</v>
      </c>
      <c r="F169" s="1027" t="s">
        <v>128</v>
      </c>
      <c r="G169" s="181" t="s">
        <v>128</v>
      </c>
      <c r="H169" s="181" t="s">
        <v>128</v>
      </c>
      <c r="I169" s="181" t="s">
        <v>128</v>
      </c>
      <c r="J169" s="1027" t="s">
        <v>128</v>
      </c>
      <c r="K169" s="1027" t="s">
        <v>128</v>
      </c>
      <c r="L169" s="1027" t="s">
        <v>128</v>
      </c>
      <c r="M169" s="1028" t="s">
        <v>128</v>
      </c>
    </row>
    <row r="170" ht="18" customHeight="1" x14ac:dyDescent="0.2">
      <c r="B170" s="1026" t="s">
        <v>961</v>
      </c>
      <c r="C170" s="566"/>
      <c r="D170" s="1027" t="s">
        <v>128</v>
      </c>
      <c r="E170" s="1027" t="s">
        <v>128</v>
      </c>
      <c r="F170" s="1027" t="s">
        <v>128</v>
      </c>
      <c r="G170" s="181" t="s">
        <v>128</v>
      </c>
      <c r="H170" s="181" t="s">
        <v>128</v>
      </c>
      <c r="I170" s="181" t="s">
        <v>128</v>
      </c>
      <c r="J170" s="1027" t="s">
        <v>128</v>
      </c>
      <c r="K170" s="1027" t="s">
        <v>128</v>
      </c>
      <c r="L170" s="1027" t="s">
        <v>128</v>
      </c>
      <c r="M170" s="1028" t="s">
        <v>128</v>
      </c>
    </row>
    <row r="171" ht="18" customHeight="1" x14ac:dyDescent="0.2">
      <c r="B171" s="1026" t="s">
        <v>962</v>
      </c>
      <c r="C171" s="566"/>
      <c r="D171" s="1027" t="s">
        <v>128</v>
      </c>
      <c r="E171" s="1027" t="s">
        <v>128</v>
      </c>
      <c r="F171" s="1027" t="s">
        <v>128</v>
      </c>
      <c r="G171" s="181" t="s">
        <v>128</v>
      </c>
      <c r="H171" s="181" t="s">
        <v>128</v>
      </c>
      <c r="I171" s="181" t="s">
        <v>128</v>
      </c>
      <c r="J171" s="1027" t="s">
        <v>128</v>
      </c>
      <c r="K171" s="1027" t="s">
        <v>128</v>
      </c>
      <c r="L171" s="1027" t="s">
        <v>128</v>
      </c>
      <c r="M171" s="1028" t="s">
        <v>128</v>
      </c>
    </row>
    <row r="172" ht="18" customHeight="1" x14ac:dyDescent="0.2">
      <c r="B172" s="1026" t="s">
        <v>963</v>
      </c>
      <c r="C172" s="566"/>
      <c r="D172" s="1027" t="s">
        <v>128</v>
      </c>
      <c r="E172" s="1027" t="s">
        <v>128</v>
      </c>
      <c r="F172" s="1027" t="s">
        <v>128</v>
      </c>
      <c r="G172" s="181" t="s">
        <v>128</v>
      </c>
      <c r="H172" s="181" t="s">
        <v>128</v>
      </c>
      <c r="I172" s="181" t="s">
        <v>128</v>
      </c>
      <c r="J172" s="1027" t="s">
        <v>128</v>
      </c>
      <c r="K172" s="1027" t="s">
        <v>128</v>
      </c>
      <c r="L172" s="1027" t="s">
        <v>128</v>
      </c>
      <c r="M172" s="1028" t="s">
        <v>128</v>
      </c>
    </row>
    <row r="173" ht="18" customHeight="1" x14ac:dyDescent="0.2">
      <c r="B173" s="1026" t="s">
        <v>964</v>
      </c>
      <c r="C173" s="566"/>
      <c r="D173" s="1027" t="s">
        <v>128</v>
      </c>
      <c r="E173" s="1027" t="s">
        <v>128</v>
      </c>
      <c r="F173" s="1027" t="s">
        <v>128</v>
      </c>
      <c r="G173" s="181" t="s">
        <v>128</v>
      </c>
      <c r="H173" s="181" t="s">
        <v>128</v>
      </c>
      <c r="I173" s="181" t="s">
        <v>128</v>
      </c>
      <c r="J173" s="1027" t="s">
        <v>128</v>
      </c>
      <c r="K173" s="1027" t="s">
        <v>128</v>
      </c>
      <c r="L173" s="1027" t="s">
        <v>128</v>
      </c>
      <c r="M173" s="1028" t="s">
        <v>128</v>
      </c>
    </row>
    <row r="174" ht="18" customHeight="1" x14ac:dyDescent="0.2">
      <c r="B174" s="1026" t="s">
        <v>965</v>
      </c>
      <c r="C174" s="566"/>
      <c r="D174" s="1027" t="s">
        <v>128</v>
      </c>
      <c r="E174" s="1027" t="s">
        <v>128</v>
      </c>
      <c r="F174" s="1027" t="s">
        <v>128</v>
      </c>
      <c r="G174" s="181" t="s">
        <v>128</v>
      </c>
      <c r="H174" s="181" t="s">
        <v>128</v>
      </c>
      <c r="I174" s="181" t="s">
        <v>128</v>
      </c>
      <c r="J174" s="1027" t="s">
        <v>128</v>
      </c>
      <c r="K174" s="1027" t="s">
        <v>128</v>
      </c>
      <c r="L174" s="1027" t="s">
        <v>128</v>
      </c>
      <c r="M174" s="1028" t="s">
        <v>128</v>
      </c>
    </row>
    <row r="175" ht="18" customHeight="1" x14ac:dyDescent="0.2">
      <c r="B175" s="1026" t="s">
        <v>966</v>
      </c>
      <c r="C175" s="566"/>
      <c r="D175" s="1027" t="s">
        <v>128</v>
      </c>
      <c r="E175" s="1027" t="s">
        <v>128</v>
      </c>
      <c r="F175" s="1027" t="s">
        <v>128</v>
      </c>
      <c r="G175" s="181" t="s">
        <v>128</v>
      </c>
      <c r="H175" s="181" t="s">
        <v>128</v>
      </c>
      <c r="I175" s="181" t="s">
        <v>128</v>
      </c>
      <c r="J175" s="1027" t="s">
        <v>128</v>
      </c>
      <c r="K175" s="1027" t="s">
        <v>128</v>
      </c>
      <c r="L175" s="1027" t="s">
        <v>128</v>
      </c>
      <c r="M175" s="1028" t="s">
        <v>128</v>
      </c>
    </row>
    <row r="176" ht="18" customHeight="1" x14ac:dyDescent="0.2">
      <c r="B176" s="1026" t="s">
        <v>967</v>
      </c>
      <c r="C176" s="566"/>
      <c r="D176" s="1027" t="s">
        <v>128</v>
      </c>
      <c r="E176" s="1027" t="s">
        <v>128</v>
      </c>
      <c r="F176" s="1027" t="s">
        <v>128</v>
      </c>
      <c r="G176" s="181" t="s">
        <v>128</v>
      </c>
      <c r="H176" s="181" t="s">
        <v>128</v>
      </c>
      <c r="I176" s="181" t="s">
        <v>128</v>
      </c>
      <c r="J176" s="1027" t="s">
        <v>128</v>
      </c>
      <c r="K176" s="1027" t="s">
        <v>128</v>
      </c>
      <c r="L176" s="1027" t="s">
        <v>128</v>
      </c>
      <c r="M176" s="1028" t="s">
        <v>128</v>
      </c>
    </row>
    <row r="177" ht="18" customHeight="1" x14ac:dyDescent="0.2">
      <c r="B177" s="1026" t="s">
        <v>968</v>
      </c>
      <c r="C177" s="566"/>
      <c r="D177" s="1027" t="s">
        <v>128</v>
      </c>
      <c r="E177" s="1027" t="s">
        <v>128</v>
      </c>
      <c r="F177" s="1027" t="s">
        <v>128</v>
      </c>
      <c r="G177" s="181" t="s">
        <v>128</v>
      </c>
      <c r="H177" s="181" t="s">
        <v>128</v>
      </c>
      <c r="I177" s="181" t="s">
        <v>128</v>
      </c>
      <c r="J177" s="1027" t="s">
        <v>128</v>
      </c>
      <c r="K177" s="1027" t="s">
        <v>128</v>
      </c>
      <c r="L177" s="1027" t="s">
        <v>128</v>
      </c>
      <c r="M177" s="1028" t="s">
        <v>128</v>
      </c>
    </row>
    <row r="178" ht="18" customHeight="1" x14ac:dyDescent="0.2">
      <c r="B178" s="1026" t="s">
        <v>969</v>
      </c>
      <c r="C178" s="566"/>
      <c r="D178" s="1027" t="s">
        <v>128</v>
      </c>
      <c r="E178" s="1027" t="s">
        <v>128</v>
      </c>
      <c r="F178" s="1027" t="s">
        <v>128</v>
      </c>
      <c r="G178" s="181" t="s">
        <v>128</v>
      </c>
      <c r="H178" s="181" t="s">
        <v>128</v>
      </c>
      <c r="I178" s="181" t="s">
        <v>128</v>
      </c>
      <c r="J178" s="1027" t="s">
        <v>128</v>
      </c>
      <c r="K178" s="1027" t="s">
        <v>128</v>
      </c>
      <c r="L178" s="1027" t="s">
        <v>128</v>
      </c>
      <c r="M178" s="1028" t="s">
        <v>128</v>
      </c>
    </row>
    <row r="179" ht="18" customHeight="1" x14ac:dyDescent="0.2">
      <c r="B179" s="1026" t="s">
        <v>970</v>
      </c>
      <c r="C179" s="566"/>
      <c r="D179" s="1027" t="s">
        <v>128</v>
      </c>
      <c r="E179" s="1027" t="s">
        <v>128</v>
      </c>
      <c r="F179" s="1027" t="s">
        <v>128</v>
      </c>
      <c r="G179" s="181" t="s">
        <v>128</v>
      </c>
      <c r="H179" s="181" t="s">
        <v>128</v>
      </c>
      <c r="I179" s="181" t="s">
        <v>128</v>
      </c>
      <c r="J179" s="1027" t="s">
        <v>128</v>
      </c>
      <c r="K179" s="1027" t="s">
        <v>128</v>
      </c>
      <c r="L179" s="1027" t="s">
        <v>128</v>
      </c>
      <c r="M179" s="1028" t="s">
        <v>128</v>
      </c>
    </row>
    <row r="180" ht="18" customHeight="1" x14ac:dyDescent="0.2">
      <c r="B180" s="844" t="s">
        <v>1011</v>
      </c>
      <c r="C180" s="566"/>
      <c r="D180" s="49"/>
      <c r="E180" s="49"/>
      <c r="F180" s="49"/>
      <c r="G180" s="49"/>
      <c r="H180" s="49"/>
      <c r="I180" s="49"/>
      <c r="J180" s="49"/>
      <c r="K180" s="49"/>
      <c r="L180" s="49"/>
      <c r="M180" s="529"/>
    </row>
    <row r="181" ht="18" customHeight="1" x14ac:dyDescent="0.2">
      <c r="B181" s="1026" t="s">
        <v>882</v>
      </c>
      <c r="C181" s="566"/>
      <c r="D181" s="1027" t="s">
        <v>128</v>
      </c>
      <c r="E181" s="1027">
        <v>0.000394161074298189</v>
      </c>
      <c r="F181" s="1027">
        <v>0.000354350805794072</v>
      </c>
      <c r="G181" s="181" t="s">
        <v>128</v>
      </c>
      <c r="H181" s="181">
        <v>10.100000000000003</v>
      </c>
      <c r="I181" s="181">
        <v>100</v>
      </c>
      <c r="J181" s="1027" t="s">
        <v>128</v>
      </c>
      <c r="K181" s="1027">
        <v>0.0000398102685041171</v>
      </c>
      <c r="L181" s="1027">
        <v>0.000106305241738222</v>
      </c>
      <c r="M181" s="1028">
        <v>-0.00024804556405585</v>
      </c>
    </row>
    <row r="182" ht="18" customHeight="1" x14ac:dyDescent="0.2">
      <c r="B182" s="1026" t="s">
        <v>883</v>
      </c>
      <c r="C182" s="566"/>
      <c r="D182" s="1027">
        <v>0.316775151955004</v>
      </c>
      <c r="E182" s="1027">
        <v>19.4573524913566</v>
      </c>
      <c r="F182" s="1027">
        <v>0.236735019121173</v>
      </c>
      <c r="G182" s="181">
        <v>1</v>
      </c>
      <c r="H182" s="181">
        <v>14.01955294727788</v>
      </c>
      <c r="I182" s="181">
        <v>99.99999999999996</v>
      </c>
      <c r="J182" s="1027">
        <v>0.00316775151955004</v>
      </c>
      <c r="K182" s="1027">
        <v>2.72783383466423</v>
      </c>
      <c r="L182" s="1027">
        <v>0.0710205057363519</v>
      </c>
      <c r="M182" s="1028">
        <v>-0.165714513384821</v>
      </c>
    </row>
    <row r="183" ht="18" customHeight="1" x14ac:dyDescent="0.2">
      <c r="B183" s="1026" t="s">
        <v>884</v>
      </c>
      <c r="C183" s="566"/>
      <c r="D183" s="1027" t="s">
        <v>128</v>
      </c>
      <c r="E183" s="1027" t="s">
        <v>128</v>
      </c>
      <c r="F183" s="1027" t="s">
        <v>128</v>
      </c>
      <c r="G183" s="181" t="s">
        <v>128</v>
      </c>
      <c r="H183" s="181" t="s">
        <v>128</v>
      </c>
      <c r="I183" s="181" t="s">
        <v>128</v>
      </c>
      <c r="J183" s="1027" t="s">
        <v>128</v>
      </c>
      <c r="K183" s="1027" t="s">
        <v>128</v>
      </c>
      <c r="L183" s="1027" t="s">
        <v>128</v>
      </c>
      <c r="M183" s="1028" t="s">
        <v>128</v>
      </c>
    </row>
    <row r="184" ht="18" customHeight="1" x14ac:dyDescent="0.2">
      <c r="B184" s="1026" t="s">
        <v>885</v>
      </c>
      <c r="C184" s="566"/>
      <c r="D184" s="1027" t="s">
        <v>128</v>
      </c>
      <c r="E184" s="1027" t="s">
        <v>128</v>
      </c>
      <c r="F184" s="1027" t="s">
        <v>128</v>
      </c>
      <c r="G184" s="181" t="s">
        <v>128</v>
      </c>
      <c r="H184" s="181" t="s">
        <v>128</v>
      </c>
      <c r="I184" s="181" t="s">
        <v>128</v>
      </c>
      <c r="J184" s="1027" t="s">
        <v>128</v>
      </c>
      <c r="K184" s="1027" t="s">
        <v>128</v>
      </c>
      <c r="L184" s="1027" t="s">
        <v>128</v>
      </c>
      <c r="M184" s="1028" t="s">
        <v>128</v>
      </c>
    </row>
    <row r="185" ht="18" customHeight="1" x14ac:dyDescent="0.2">
      <c r="B185" s="1026" t="s">
        <v>886</v>
      </c>
      <c r="C185" s="566"/>
      <c r="D185" s="1027">
        <v>1.69906672412229</v>
      </c>
      <c r="E185" s="1027">
        <v>181.102012930266</v>
      </c>
      <c r="F185" s="1027">
        <v>7.87823172325318</v>
      </c>
      <c r="G185" s="181">
        <v>1</v>
      </c>
      <c r="H185" s="181">
        <v>14.53202718890743</v>
      </c>
      <c r="I185" s="181">
        <v>99.99999999999999</v>
      </c>
      <c r="J185" s="1027">
        <v>0.0169906672412229</v>
      </c>
      <c r="K185" s="1027">
        <v>26.3177937586849</v>
      </c>
      <c r="L185" s="1027">
        <v>2.36346951697595</v>
      </c>
      <c r="M185" s="1028">
        <v>-5.51476220627723</v>
      </c>
    </row>
    <row r="186" ht="18" customHeight="1" x14ac:dyDescent="0.2">
      <c r="B186" s="1026" t="s">
        <v>887</v>
      </c>
      <c r="C186" s="566"/>
      <c r="D186" s="1027" t="s">
        <v>128</v>
      </c>
      <c r="E186" s="1027" t="s">
        <v>128</v>
      </c>
      <c r="F186" s="1027" t="s">
        <v>128</v>
      </c>
      <c r="G186" s="181" t="s">
        <v>128</v>
      </c>
      <c r="H186" s="181" t="s">
        <v>128</v>
      </c>
      <c r="I186" s="181" t="s">
        <v>128</v>
      </c>
      <c r="J186" s="1027" t="s">
        <v>128</v>
      </c>
      <c r="K186" s="1027" t="s">
        <v>128</v>
      </c>
      <c r="L186" s="1027" t="s">
        <v>128</v>
      </c>
      <c r="M186" s="1028" t="s">
        <v>128</v>
      </c>
    </row>
    <row r="187" ht="18" customHeight="1" x14ac:dyDescent="0.2">
      <c r="B187" s="1026" t="s">
        <v>888</v>
      </c>
      <c r="C187" s="566"/>
      <c r="D187" s="1027">
        <v>0.000680483474641789</v>
      </c>
      <c r="E187" s="1027">
        <v>179.841770879435</v>
      </c>
      <c r="F187" s="1027">
        <v>5.42026500402591</v>
      </c>
      <c r="G187" s="181">
        <v>0.9999999999999999</v>
      </c>
      <c r="H187" s="181">
        <v>12.996881244527831</v>
      </c>
      <c r="I187" s="181">
        <v>100</v>
      </c>
      <c r="J187" s="1027">
        <v>0.00000680483474641789</v>
      </c>
      <c r="K187" s="1027">
        <v>23.373821389256</v>
      </c>
      <c r="L187" s="1027">
        <v>1.62607950120777</v>
      </c>
      <c r="M187" s="1028">
        <v>-3.79418550281814</v>
      </c>
    </row>
    <row r="188" ht="18" customHeight="1" x14ac:dyDescent="0.2">
      <c r="B188" s="1026" t="s">
        <v>889</v>
      </c>
      <c r="C188" s="566"/>
      <c r="D188" s="1027" t="s">
        <v>128</v>
      </c>
      <c r="E188" s="1027" t="s">
        <v>128</v>
      </c>
      <c r="F188" s="1027" t="s">
        <v>128</v>
      </c>
      <c r="G188" s="181" t="s">
        <v>128</v>
      </c>
      <c r="H188" s="181" t="s">
        <v>128</v>
      </c>
      <c r="I188" s="181" t="s">
        <v>128</v>
      </c>
      <c r="J188" s="1027" t="s">
        <v>128</v>
      </c>
      <c r="K188" s="1027" t="s">
        <v>128</v>
      </c>
      <c r="L188" s="1027" t="s">
        <v>128</v>
      </c>
      <c r="M188" s="1028" t="s">
        <v>128</v>
      </c>
    </row>
    <row r="189" ht="18" customHeight="1" x14ac:dyDescent="0.2">
      <c r="A189" s="1030"/>
      <c r="B189" s="1026" t="s">
        <v>890</v>
      </c>
      <c r="C189" s="566"/>
      <c r="D189" s="1027" t="s">
        <v>128</v>
      </c>
      <c r="E189" s="1027">
        <v>211.88314716212</v>
      </c>
      <c r="F189" s="1027">
        <v>8.5747822823158</v>
      </c>
      <c r="G189" s="181" t="s">
        <v>128</v>
      </c>
      <c r="H189" s="181">
        <v>14.717896862912106</v>
      </c>
      <c r="I189" s="181">
        <v>100</v>
      </c>
      <c r="J189" s="1027" t="s">
        <v>128</v>
      </c>
      <c r="K189" s="1027">
        <v>31.1847430692131</v>
      </c>
      <c r="L189" s="1027">
        <v>2.57243468469474</v>
      </c>
      <c r="M189" s="1028">
        <v>-6.00234759762106</v>
      </c>
    </row>
    <row r="190" ht="18" customHeight="1" x14ac:dyDescent="0.2">
      <c r="B190" s="1026" t="s">
        <v>891</v>
      </c>
      <c r="C190" s="566"/>
      <c r="D190" s="1027" t="s">
        <v>128</v>
      </c>
      <c r="E190" s="1027" t="s">
        <v>128</v>
      </c>
      <c r="F190" s="1027" t="s">
        <v>128</v>
      </c>
      <c r="G190" s="181" t="s">
        <v>128</v>
      </c>
      <c r="H190" s="181" t="s">
        <v>128</v>
      </c>
      <c r="I190" s="181" t="s">
        <v>128</v>
      </c>
      <c r="J190" s="1027" t="s">
        <v>128</v>
      </c>
      <c r="K190" s="1027" t="s">
        <v>128</v>
      </c>
      <c r="L190" s="1027" t="s">
        <v>128</v>
      </c>
      <c r="M190" s="1028" t="s">
        <v>128</v>
      </c>
    </row>
    <row r="191" ht="18" customHeight="1" x14ac:dyDescent="0.2">
      <c r="B191" s="1026" t="s">
        <v>892</v>
      </c>
      <c r="C191" s="566"/>
      <c r="D191" s="1027" t="s">
        <v>128</v>
      </c>
      <c r="E191" s="1027">
        <v>0.00410162359000521</v>
      </c>
      <c r="F191" s="1027">
        <v>0.000151864631054602</v>
      </c>
      <c r="G191" s="181" t="s">
        <v>128</v>
      </c>
      <c r="H191" s="181">
        <v>11.931109055128982</v>
      </c>
      <c r="I191" s="181">
        <v>100.00000000000047</v>
      </c>
      <c r="J191" s="1027" t="s">
        <v>128</v>
      </c>
      <c r="K191" s="1027">
        <v>0.000489369183554418</v>
      </c>
      <c r="L191" s="1027">
        <v>0.0000455593893163807</v>
      </c>
      <c r="M191" s="1028">
        <v>-0.000106305241738222</v>
      </c>
    </row>
    <row r="192" ht="18" customHeight="1" x14ac:dyDescent="0.2">
      <c r="B192" s="1026" t="s">
        <v>893</v>
      </c>
      <c r="C192" s="566"/>
      <c r="D192" s="1027" t="s">
        <v>128</v>
      </c>
      <c r="E192" s="1027" t="s">
        <v>128</v>
      </c>
      <c r="F192" s="1027" t="s">
        <v>128</v>
      </c>
      <c r="G192" s="181" t="s">
        <v>128</v>
      </c>
      <c r="H192" s="181" t="s">
        <v>128</v>
      </c>
      <c r="I192" s="181" t="s">
        <v>128</v>
      </c>
      <c r="J192" s="1027" t="s">
        <v>128</v>
      </c>
      <c r="K192" s="1027" t="s">
        <v>128</v>
      </c>
      <c r="L192" s="1027" t="s">
        <v>128</v>
      </c>
      <c r="M192" s="1028" t="s">
        <v>128</v>
      </c>
    </row>
    <row r="193" ht="18" customHeight="1" x14ac:dyDescent="0.2">
      <c r="B193" s="1026" t="s">
        <v>894</v>
      </c>
      <c r="C193" s="566"/>
      <c r="D193" s="1027" t="s">
        <v>128</v>
      </c>
      <c r="E193" s="1027">
        <v>0.394821013872493</v>
      </c>
      <c r="F193" s="1027" t="s">
        <v>128</v>
      </c>
      <c r="G193" s="181" t="s">
        <v>128</v>
      </c>
      <c r="H193" s="181">
        <v>14.950358530298427</v>
      </c>
      <c r="I193" s="181" t="s">
        <v>128</v>
      </c>
      <c r="J193" s="1027" t="s">
        <v>128</v>
      </c>
      <c r="K193" s="1027">
        <v>0.059027157126897</v>
      </c>
      <c r="L193" s="1027" t="s">
        <v>128</v>
      </c>
      <c r="M193" s="1028" t="s">
        <v>128</v>
      </c>
    </row>
    <row r="194" ht="18" customHeight="1" x14ac:dyDescent="0.2">
      <c r="B194" s="1026" t="s">
        <v>895</v>
      </c>
      <c r="C194" s="566"/>
      <c r="D194" s="1027" t="s">
        <v>128</v>
      </c>
      <c r="E194" s="1027" t="s">
        <v>128</v>
      </c>
      <c r="F194" s="1027" t="s">
        <v>128</v>
      </c>
      <c r="G194" s="181" t="s">
        <v>128</v>
      </c>
      <c r="H194" s="181" t="s">
        <v>128</v>
      </c>
      <c r="I194" s="181" t="s">
        <v>128</v>
      </c>
      <c r="J194" s="1027" t="s">
        <v>128</v>
      </c>
      <c r="K194" s="1027" t="s">
        <v>128</v>
      </c>
      <c r="L194" s="1027" t="s">
        <v>128</v>
      </c>
      <c r="M194" s="1028" t="s">
        <v>128</v>
      </c>
    </row>
    <row r="195" ht="18" customHeight="1" x14ac:dyDescent="0.2">
      <c r="B195" s="1026" t="s">
        <v>896</v>
      </c>
      <c r="C195" s="566"/>
      <c r="D195" s="1027" t="s">
        <v>128</v>
      </c>
      <c r="E195" s="1027" t="s">
        <v>128</v>
      </c>
      <c r="F195" s="1027" t="s">
        <v>128</v>
      </c>
      <c r="G195" s="181" t="s">
        <v>128</v>
      </c>
      <c r="H195" s="181" t="s">
        <v>128</v>
      </c>
      <c r="I195" s="181" t="s">
        <v>128</v>
      </c>
      <c r="J195" s="1027" t="s">
        <v>128</v>
      </c>
      <c r="K195" s="1027" t="s">
        <v>128</v>
      </c>
      <c r="L195" s="1027" t="s">
        <v>128</v>
      </c>
      <c r="M195" s="1028" t="s">
        <v>128</v>
      </c>
    </row>
    <row r="196" ht="18" customHeight="1" x14ac:dyDescent="0.2">
      <c r="B196" s="1026" t="s">
        <v>897</v>
      </c>
      <c r="C196" s="566"/>
      <c r="D196" s="1027" t="s">
        <v>128</v>
      </c>
      <c r="E196" s="1027" t="s">
        <v>128</v>
      </c>
      <c r="F196" s="1027" t="s">
        <v>128</v>
      </c>
      <c r="G196" s="181" t="s">
        <v>128</v>
      </c>
      <c r="H196" s="181" t="s">
        <v>128</v>
      </c>
      <c r="I196" s="181" t="s">
        <v>128</v>
      </c>
      <c r="J196" s="1027" t="s">
        <v>128</v>
      </c>
      <c r="K196" s="1027" t="s">
        <v>128</v>
      </c>
      <c r="L196" s="1027" t="s">
        <v>128</v>
      </c>
      <c r="M196" s="1028" t="s">
        <v>128</v>
      </c>
    </row>
    <row r="197" ht="18" customHeight="1" x14ac:dyDescent="0.2">
      <c r="B197" s="1026" t="s">
        <v>898</v>
      </c>
      <c r="C197" s="566"/>
      <c r="D197" s="1027" t="s">
        <v>128</v>
      </c>
      <c r="E197" s="1027" t="s">
        <v>128</v>
      </c>
      <c r="F197" s="1027" t="s">
        <v>128</v>
      </c>
      <c r="G197" s="181" t="s">
        <v>128</v>
      </c>
      <c r="H197" s="181" t="s">
        <v>128</v>
      </c>
      <c r="I197" s="181" t="s">
        <v>128</v>
      </c>
      <c r="J197" s="1027" t="s">
        <v>128</v>
      </c>
      <c r="K197" s="1027" t="s">
        <v>128</v>
      </c>
      <c r="L197" s="1027" t="s">
        <v>128</v>
      </c>
      <c r="M197" s="1028" t="s">
        <v>128</v>
      </c>
    </row>
    <row r="198" ht="18" customHeight="1" x14ac:dyDescent="0.2">
      <c r="B198" s="1026" t="s">
        <v>899</v>
      </c>
      <c r="C198" s="566"/>
      <c r="D198" s="1027" t="s">
        <v>128</v>
      </c>
      <c r="E198" s="1027">
        <v>324.959835302774</v>
      </c>
      <c r="F198" s="1027" t="s">
        <v>128</v>
      </c>
      <c r="G198" s="181" t="s">
        <v>128</v>
      </c>
      <c r="H198" s="181">
        <v>10.099999999999977</v>
      </c>
      <c r="I198" s="181" t="s">
        <v>128</v>
      </c>
      <c r="J198" s="1027" t="s">
        <v>128</v>
      </c>
      <c r="K198" s="1027">
        <v>32.8209433655801</v>
      </c>
      <c r="L198" s="1027" t="s">
        <v>128</v>
      </c>
      <c r="M198" s="1028" t="s">
        <v>128</v>
      </c>
    </row>
    <row r="199" ht="18" customHeight="1" x14ac:dyDescent="0.2">
      <c r="B199" s="1026" t="s">
        <v>900</v>
      </c>
      <c r="C199" s="566"/>
      <c r="D199" s="1027" t="s">
        <v>128</v>
      </c>
      <c r="E199" s="1027" t="s">
        <v>128</v>
      </c>
      <c r="F199" s="1027" t="s">
        <v>128</v>
      </c>
      <c r="G199" s="181" t="s">
        <v>128</v>
      </c>
      <c r="H199" s="181" t="s">
        <v>128</v>
      </c>
      <c r="I199" s="181" t="s">
        <v>128</v>
      </c>
      <c r="J199" s="1027" t="s">
        <v>128</v>
      </c>
      <c r="K199" s="1027" t="s">
        <v>128</v>
      </c>
      <c r="L199" s="1027" t="s">
        <v>128</v>
      </c>
      <c r="M199" s="1028" t="s">
        <v>128</v>
      </c>
    </row>
    <row r="200" ht="18" customHeight="1" x14ac:dyDescent="0.2">
      <c r="B200" s="1026" t="s">
        <v>957</v>
      </c>
      <c r="C200" s="566"/>
      <c r="D200" s="1027" t="s">
        <v>128</v>
      </c>
      <c r="E200" s="1027" t="s">
        <v>128</v>
      </c>
      <c r="F200" s="1027" t="s">
        <v>128</v>
      </c>
      <c r="G200" s="181" t="s">
        <v>128</v>
      </c>
      <c r="H200" s="181" t="s">
        <v>128</v>
      </c>
      <c r="I200" s="181" t="s">
        <v>128</v>
      </c>
      <c r="J200" s="1027" t="s">
        <v>128</v>
      </c>
      <c r="K200" s="1027" t="s">
        <v>128</v>
      </c>
      <c r="L200" s="1027" t="s">
        <v>128</v>
      </c>
      <c r="M200" s="1028" t="s">
        <v>128</v>
      </c>
    </row>
    <row r="201" ht="18" customHeight="1" x14ac:dyDescent="0.2">
      <c r="B201" s="1026" t="s">
        <v>958</v>
      </c>
      <c r="C201" s="566"/>
      <c r="D201" s="1027" t="s">
        <v>128</v>
      </c>
      <c r="E201" s="1027" t="s">
        <v>128</v>
      </c>
      <c r="F201" s="1027" t="s">
        <v>128</v>
      </c>
      <c r="G201" s="181" t="s">
        <v>128</v>
      </c>
      <c r="H201" s="181" t="s">
        <v>128</v>
      </c>
      <c r="I201" s="181" t="s">
        <v>128</v>
      </c>
      <c r="J201" s="1027" t="s">
        <v>128</v>
      </c>
      <c r="K201" s="1027" t="s">
        <v>128</v>
      </c>
      <c r="L201" s="1027" t="s">
        <v>128</v>
      </c>
      <c r="M201" s="1028" t="s">
        <v>128</v>
      </c>
    </row>
    <row r="202" ht="18" customHeight="1" x14ac:dyDescent="0.2">
      <c r="B202" s="1026" t="s">
        <v>959</v>
      </c>
      <c r="C202" s="566"/>
      <c r="D202" s="1027" t="s">
        <v>128</v>
      </c>
      <c r="E202" s="1027" t="s">
        <v>128</v>
      </c>
      <c r="F202" s="1027" t="s">
        <v>128</v>
      </c>
      <c r="G202" s="181" t="s">
        <v>128</v>
      </c>
      <c r="H202" s="181" t="s">
        <v>128</v>
      </c>
      <c r="I202" s="181" t="s">
        <v>128</v>
      </c>
      <c r="J202" s="1027" t="s">
        <v>128</v>
      </c>
      <c r="K202" s="1027" t="s">
        <v>128</v>
      </c>
      <c r="L202" s="1027" t="s">
        <v>128</v>
      </c>
      <c r="M202" s="1028" t="s">
        <v>128</v>
      </c>
    </row>
    <row r="203" ht="18" customHeight="1" x14ac:dyDescent="0.2">
      <c r="B203" s="1026" t="s">
        <v>960</v>
      </c>
      <c r="C203" s="566"/>
      <c r="D203" s="1027" t="s">
        <v>128</v>
      </c>
      <c r="E203" s="1027" t="s">
        <v>128</v>
      </c>
      <c r="F203" s="1027" t="s">
        <v>128</v>
      </c>
      <c r="G203" s="181" t="s">
        <v>128</v>
      </c>
      <c r="H203" s="181" t="s">
        <v>128</v>
      </c>
      <c r="I203" s="181" t="s">
        <v>128</v>
      </c>
      <c r="J203" s="1027" t="s">
        <v>128</v>
      </c>
      <c r="K203" s="1027" t="s">
        <v>128</v>
      </c>
      <c r="L203" s="1027" t="s">
        <v>128</v>
      </c>
      <c r="M203" s="1028" t="s">
        <v>128</v>
      </c>
    </row>
    <row r="204" ht="18" customHeight="1" x14ac:dyDescent="0.2">
      <c r="B204" s="1026" t="s">
        <v>961</v>
      </c>
      <c r="C204" s="566"/>
      <c r="D204" s="1027" t="s">
        <v>128</v>
      </c>
      <c r="E204" s="1027" t="s">
        <v>128</v>
      </c>
      <c r="F204" s="1027" t="s">
        <v>128</v>
      </c>
      <c r="G204" s="181" t="s">
        <v>128</v>
      </c>
      <c r="H204" s="181" t="s">
        <v>128</v>
      </c>
      <c r="I204" s="181" t="s">
        <v>128</v>
      </c>
      <c r="J204" s="1027" t="s">
        <v>128</v>
      </c>
      <c r="K204" s="1027" t="s">
        <v>128</v>
      </c>
      <c r="L204" s="1027" t="s">
        <v>128</v>
      </c>
      <c r="M204" s="1028" t="s">
        <v>128</v>
      </c>
    </row>
    <row r="205" ht="18" customHeight="1" x14ac:dyDescent="0.2">
      <c r="B205" s="1026" t="s">
        <v>962</v>
      </c>
      <c r="C205" s="566"/>
      <c r="D205" s="1027" t="s">
        <v>128</v>
      </c>
      <c r="E205" s="1027" t="s">
        <v>128</v>
      </c>
      <c r="F205" s="1027" t="s">
        <v>128</v>
      </c>
      <c r="G205" s="181" t="s">
        <v>128</v>
      </c>
      <c r="H205" s="181" t="s">
        <v>128</v>
      </c>
      <c r="I205" s="181" t="s">
        <v>128</v>
      </c>
      <c r="J205" s="1027" t="s">
        <v>128</v>
      </c>
      <c r="K205" s="1027" t="s">
        <v>128</v>
      </c>
      <c r="L205" s="1027" t="s">
        <v>128</v>
      </c>
      <c r="M205" s="1028" t="s">
        <v>128</v>
      </c>
    </row>
    <row r="206" ht="18" customHeight="1" x14ac:dyDescent="0.2">
      <c r="B206" s="1026" t="s">
        <v>963</v>
      </c>
      <c r="C206" s="566"/>
      <c r="D206" s="1027" t="s">
        <v>128</v>
      </c>
      <c r="E206" s="1027" t="s">
        <v>128</v>
      </c>
      <c r="F206" s="1027" t="s">
        <v>128</v>
      </c>
      <c r="G206" s="181" t="s">
        <v>128</v>
      </c>
      <c r="H206" s="181" t="s">
        <v>128</v>
      </c>
      <c r="I206" s="181" t="s">
        <v>128</v>
      </c>
      <c r="J206" s="1027" t="s">
        <v>128</v>
      </c>
      <c r="K206" s="1027" t="s">
        <v>128</v>
      </c>
      <c r="L206" s="1027" t="s">
        <v>128</v>
      </c>
      <c r="M206" s="1028" t="s">
        <v>128</v>
      </c>
    </row>
    <row r="207" ht="18" customHeight="1" x14ac:dyDescent="0.2">
      <c r="B207" s="1026" t="s">
        <v>964</v>
      </c>
      <c r="C207" s="566"/>
      <c r="D207" s="1027" t="s">
        <v>128</v>
      </c>
      <c r="E207" s="1027" t="s">
        <v>128</v>
      </c>
      <c r="F207" s="1027" t="s">
        <v>128</v>
      </c>
      <c r="G207" s="181" t="s">
        <v>128</v>
      </c>
      <c r="H207" s="181" t="s">
        <v>128</v>
      </c>
      <c r="I207" s="181" t="s">
        <v>128</v>
      </c>
      <c r="J207" s="1027" t="s">
        <v>128</v>
      </c>
      <c r="K207" s="1027" t="s">
        <v>128</v>
      </c>
      <c r="L207" s="1027" t="s">
        <v>128</v>
      </c>
      <c r="M207" s="1028" t="s">
        <v>128</v>
      </c>
    </row>
    <row r="208" ht="18" customHeight="1" x14ac:dyDescent="0.2">
      <c r="B208" s="1026" t="s">
        <v>965</v>
      </c>
      <c r="C208" s="566"/>
      <c r="D208" s="1027" t="s">
        <v>128</v>
      </c>
      <c r="E208" s="1027" t="s">
        <v>128</v>
      </c>
      <c r="F208" s="1027" t="s">
        <v>128</v>
      </c>
      <c r="G208" s="181" t="s">
        <v>128</v>
      </c>
      <c r="H208" s="181" t="s">
        <v>128</v>
      </c>
      <c r="I208" s="181" t="s">
        <v>128</v>
      </c>
      <c r="J208" s="1027" t="s">
        <v>128</v>
      </c>
      <c r="K208" s="1027" t="s">
        <v>128</v>
      </c>
      <c r="L208" s="1027" t="s">
        <v>128</v>
      </c>
      <c r="M208" s="1028" t="s">
        <v>128</v>
      </c>
    </row>
    <row r="209" ht="18" customHeight="1" x14ac:dyDescent="0.2">
      <c r="B209" s="1026" t="s">
        <v>966</v>
      </c>
      <c r="C209" s="566"/>
      <c r="D209" s="1027" t="s">
        <v>128</v>
      </c>
      <c r="E209" s="1027" t="s">
        <v>128</v>
      </c>
      <c r="F209" s="1027" t="s">
        <v>128</v>
      </c>
      <c r="G209" s="181" t="s">
        <v>128</v>
      </c>
      <c r="H209" s="181" t="s">
        <v>128</v>
      </c>
      <c r="I209" s="181" t="s">
        <v>128</v>
      </c>
      <c r="J209" s="1027" t="s">
        <v>128</v>
      </c>
      <c r="K209" s="1027" t="s">
        <v>128</v>
      </c>
      <c r="L209" s="1027" t="s">
        <v>128</v>
      </c>
      <c r="M209" s="1028" t="s">
        <v>128</v>
      </c>
    </row>
    <row r="210" ht="18" customHeight="1" x14ac:dyDescent="0.2">
      <c r="B210" s="1026" t="s">
        <v>967</v>
      </c>
      <c r="C210" s="566"/>
      <c r="D210" s="1027" t="s">
        <v>128</v>
      </c>
      <c r="E210" s="1027" t="s">
        <v>128</v>
      </c>
      <c r="F210" s="1027" t="s">
        <v>128</v>
      </c>
      <c r="G210" s="181" t="s">
        <v>128</v>
      </c>
      <c r="H210" s="181" t="s">
        <v>128</v>
      </c>
      <c r="I210" s="181" t="s">
        <v>128</v>
      </c>
      <c r="J210" s="1027" t="s">
        <v>128</v>
      </c>
      <c r="K210" s="1027" t="s">
        <v>128</v>
      </c>
      <c r="L210" s="1027" t="s">
        <v>128</v>
      </c>
      <c r="M210" s="1028" t="s">
        <v>128</v>
      </c>
    </row>
    <row r="211" ht="18" customHeight="1" x14ac:dyDescent="0.2">
      <c r="B211" s="1026" t="s">
        <v>968</v>
      </c>
      <c r="C211" s="566"/>
      <c r="D211" s="1027" t="s">
        <v>128</v>
      </c>
      <c r="E211" s="1027" t="s">
        <v>128</v>
      </c>
      <c r="F211" s="1027" t="s">
        <v>128</v>
      </c>
      <c r="G211" s="181" t="s">
        <v>128</v>
      </c>
      <c r="H211" s="181" t="s">
        <v>128</v>
      </c>
      <c r="I211" s="181" t="s">
        <v>128</v>
      </c>
      <c r="J211" s="1027" t="s">
        <v>128</v>
      </c>
      <c r="K211" s="1027" t="s">
        <v>128</v>
      </c>
      <c r="L211" s="1027" t="s">
        <v>128</v>
      </c>
      <c r="M211" s="1028" t="s">
        <v>128</v>
      </c>
    </row>
    <row r="212" ht="18" customHeight="1" x14ac:dyDescent="0.2">
      <c r="B212" s="1026" t="s">
        <v>969</v>
      </c>
      <c r="C212" s="566"/>
      <c r="D212" s="1027" t="s">
        <v>128</v>
      </c>
      <c r="E212" s="1027" t="s">
        <v>128</v>
      </c>
      <c r="F212" s="1027" t="s">
        <v>128</v>
      </c>
      <c r="G212" s="181" t="s">
        <v>128</v>
      </c>
      <c r="H212" s="181" t="s">
        <v>128</v>
      </c>
      <c r="I212" s="181" t="s">
        <v>128</v>
      </c>
      <c r="J212" s="1027" t="s">
        <v>128</v>
      </c>
      <c r="K212" s="1027" t="s">
        <v>128</v>
      </c>
      <c r="L212" s="1027" t="s">
        <v>128</v>
      </c>
      <c r="M212" s="1028" t="s">
        <v>128</v>
      </c>
    </row>
    <row r="213" ht="18" customHeight="1" x14ac:dyDescent="0.2">
      <c r="B213" s="1026" t="s">
        <v>970</v>
      </c>
      <c r="C213" s="566"/>
      <c r="D213" s="1027" t="s">
        <v>128</v>
      </c>
      <c r="E213" s="1027" t="s">
        <v>128</v>
      </c>
      <c r="F213" s="1027" t="s">
        <v>128</v>
      </c>
      <c r="G213" s="181" t="s">
        <v>128</v>
      </c>
      <c r="H213" s="181" t="s">
        <v>128</v>
      </c>
      <c r="I213" s="181" t="s">
        <v>128</v>
      </c>
      <c r="J213" s="1027" t="s">
        <v>128</v>
      </c>
      <c r="K213" s="1027" t="s">
        <v>128</v>
      </c>
      <c r="L213" s="1027" t="s">
        <v>128</v>
      </c>
      <c r="M213" s="1028" t="s">
        <v>128</v>
      </c>
    </row>
    <row r="214" ht="18" customHeight="1" x14ac:dyDescent="0.2">
      <c r="B214" s="844" t="s">
        <v>1012</v>
      </c>
      <c r="C214" s="566"/>
      <c r="D214" s="49"/>
      <c r="E214" s="49"/>
      <c r="F214" s="49"/>
      <c r="G214" s="49"/>
      <c r="H214" s="49"/>
      <c r="I214" s="49"/>
      <c r="J214" s="49"/>
      <c r="K214" s="49"/>
      <c r="L214" s="49"/>
      <c r="M214" s="529"/>
    </row>
    <row r="215" ht="18" customHeight="1" x14ac:dyDescent="0.2">
      <c r="B215" s="1026" t="s">
        <v>882</v>
      </c>
      <c r="C215" s="566"/>
      <c r="D215" s="1027" t="s">
        <v>128</v>
      </c>
      <c r="E215" s="1027" t="s">
        <v>128</v>
      </c>
      <c r="F215" s="1027" t="s">
        <v>128</v>
      </c>
      <c r="G215" s="181" t="s">
        <v>128</v>
      </c>
      <c r="H215" s="181" t="s">
        <v>128</v>
      </c>
      <c r="I215" s="181" t="s">
        <v>128</v>
      </c>
      <c r="J215" s="1027" t="s">
        <v>128</v>
      </c>
      <c r="K215" s="1027" t="s">
        <v>128</v>
      </c>
      <c r="L215" s="1027" t="s">
        <v>128</v>
      </c>
      <c r="M215" s="1028" t="s">
        <v>128</v>
      </c>
    </row>
    <row r="216" ht="18" customHeight="1" x14ac:dyDescent="0.2">
      <c r="B216" s="1026" t="s">
        <v>883</v>
      </c>
      <c r="C216" s="566"/>
      <c r="D216" s="1027">
        <v>1.94191841301521</v>
      </c>
      <c r="E216" s="1027">
        <v>5.67608843497558</v>
      </c>
      <c r="F216" s="1027">
        <v>0.351173570552101</v>
      </c>
      <c r="G216" s="181">
        <v>0.5</v>
      </c>
      <c r="H216" s="181">
        <v>10</v>
      </c>
      <c r="I216" s="181">
        <v>100.00000000000009</v>
      </c>
      <c r="J216" s="1027">
        <v>0.00970959206507605</v>
      </c>
      <c r="K216" s="1027">
        <v>0.567608843497558</v>
      </c>
      <c r="L216" s="1027">
        <v>0.263380177914076</v>
      </c>
      <c r="M216" s="1028">
        <v>-0.0877933926380254</v>
      </c>
    </row>
    <row r="217" ht="18" customHeight="1" x14ac:dyDescent="0.2">
      <c r="B217" s="1026" t="s">
        <v>884</v>
      </c>
      <c r="C217" s="566"/>
      <c r="D217" s="1027" t="s">
        <v>128</v>
      </c>
      <c r="E217" s="1027" t="s">
        <v>128</v>
      </c>
      <c r="F217" s="1027" t="s">
        <v>128</v>
      </c>
      <c r="G217" s="181" t="s">
        <v>128</v>
      </c>
      <c r="H217" s="181" t="s">
        <v>128</v>
      </c>
      <c r="I217" s="181" t="s">
        <v>128</v>
      </c>
      <c r="J217" s="1027" t="s">
        <v>128</v>
      </c>
      <c r="K217" s="1027" t="s">
        <v>128</v>
      </c>
      <c r="L217" s="1027" t="s">
        <v>128</v>
      </c>
      <c r="M217" s="1028" t="s">
        <v>128</v>
      </c>
    </row>
    <row r="218" ht="18" customHeight="1" x14ac:dyDescent="0.2">
      <c r="B218" s="1026" t="s">
        <v>885</v>
      </c>
      <c r="C218" s="566"/>
      <c r="D218" s="1027" t="s">
        <v>128</v>
      </c>
      <c r="E218" s="1027" t="s">
        <v>128</v>
      </c>
      <c r="F218" s="1027" t="s">
        <v>128</v>
      </c>
      <c r="G218" s="181" t="s">
        <v>128</v>
      </c>
      <c r="H218" s="181" t="s">
        <v>128</v>
      </c>
      <c r="I218" s="181" t="s">
        <v>128</v>
      </c>
      <c r="J218" s="1027" t="s">
        <v>128</v>
      </c>
      <c r="K218" s="1027" t="s">
        <v>128</v>
      </c>
      <c r="L218" s="1027" t="s">
        <v>128</v>
      </c>
      <c r="M218" s="1028" t="s">
        <v>128</v>
      </c>
    </row>
    <row r="219" ht="18" customHeight="1" x14ac:dyDescent="0.2">
      <c r="B219" s="1026" t="s">
        <v>886</v>
      </c>
      <c r="C219" s="566"/>
      <c r="D219" s="1027">
        <v>14.62</v>
      </c>
      <c r="E219" s="1027">
        <v>37.0079113066685</v>
      </c>
      <c r="F219" s="1027">
        <v>0.426084072272391</v>
      </c>
      <c r="G219" s="181">
        <v>0.5</v>
      </c>
      <c r="H219" s="181">
        <v>10</v>
      </c>
      <c r="I219" s="181">
        <v>99.99999999999977</v>
      </c>
      <c r="J219" s="1027">
        <v>0.0731</v>
      </c>
      <c r="K219" s="1027">
        <v>3.70079113066685</v>
      </c>
      <c r="L219" s="1027">
        <v>0.319563054204293</v>
      </c>
      <c r="M219" s="1028">
        <v>-0.106521018068097</v>
      </c>
    </row>
    <row r="220" ht="18" customHeight="1" x14ac:dyDescent="0.2">
      <c r="B220" s="1026" t="s">
        <v>887</v>
      </c>
      <c r="C220" s="566"/>
      <c r="D220" s="1027" t="s">
        <v>128</v>
      </c>
      <c r="E220" s="1027" t="s">
        <v>128</v>
      </c>
      <c r="F220" s="1027" t="s">
        <v>128</v>
      </c>
      <c r="G220" s="181" t="s">
        <v>128</v>
      </c>
      <c r="H220" s="181" t="s">
        <v>128</v>
      </c>
      <c r="I220" s="181" t="s">
        <v>128</v>
      </c>
      <c r="J220" s="1027" t="s">
        <v>128</v>
      </c>
      <c r="K220" s="1027" t="s">
        <v>128</v>
      </c>
      <c r="L220" s="1027" t="s">
        <v>128</v>
      </c>
      <c r="M220" s="1028" t="s">
        <v>128</v>
      </c>
    </row>
    <row r="221" ht="18" customHeight="1" x14ac:dyDescent="0.2">
      <c r="B221" s="1026" t="s">
        <v>888</v>
      </c>
      <c r="C221" s="566"/>
      <c r="D221" s="1027">
        <v>451.664016516739</v>
      </c>
      <c r="E221" s="1027">
        <v>10074.480496468</v>
      </c>
      <c r="F221" s="1027">
        <v>419.925915911488</v>
      </c>
      <c r="G221" s="181">
        <v>0.4999999999999989</v>
      </c>
      <c r="H221" s="181">
        <v>10</v>
      </c>
      <c r="I221" s="181">
        <v>100</v>
      </c>
      <c r="J221" s="1027">
        <v>2.25832008258369</v>
      </c>
      <c r="K221" s="1027">
        <v>1007.4480496468</v>
      </c>
      <c r="L221" s="1027">
        <v>314.944436933616</v>
      </c>
      <c r="M221" s="1028">
        <v>-104.981478977872</v>
      </c>
    </row>
    <row r="222" ht="18" customHeight="1" x14ac:dyDescent="0.2">
      <c r="B222" s="1026" t="s">
        <v>889</v>
      </c>
      <c r="C222" s="566"/>
      <c r="D222" s="1027" t="s">
        <v>128</v>
      </c>
      <c r="E222" s="1027" t="s">
        <v>128</v>
      </c>
      <c r="F222" s="1027" t="s">
        <v>128</v>
      </c>
      <c r="G222" s="181" t="s">
        <v>128</v>
      </c>
      <c r="H222" s="181" t="s">
        <v>128</v>
      </c>
      <c r="I222" s="181" t="s">
        <v>128</v>
      </c>
      <c r="J222" s="1027" t="s">
        <v>128</v>
      </c>
      <c r="K222" s="1027" t="s">
        <v>128</v>
      </c>
      <c r="L222" s="1027" t="s">
        <v>128</v>
      </c>
      <c r="M222" s="1028" t="s">
        <v>128</v>
      </c>
    </row>
    <row r="223" ht="18" customHeight="1" x14ac:dyDescent="0.2">
      <c r="B223" s="1026" t="s">
        <v>890</v>
      </c>
      <c r="C223" s="566"/>
      <c r="D223" s="1027">
        <v>13.26</v>
      </c>
      <c r="E223" s="1027">
        <v>32.6362911897616</v>
      </c>
      <c r="F223" s="1027">
        <v>0.0000629111792511428</v>
      </c>
      <c r="G223" s="181">
        <v>0.5</v>
      </c>
      <c r="H223" s="181">
        <v>10</v>
      </c>
      <c r="I223" s="181">
        <v>100</v>
      </c>
      <c r="J223" s="1027">
        <v>0.0663</v>
      </c>
      <c r="K223" s="1027">
        <v>3.26362911897616</v>
      </c>
      <c r="L223" s="1027">
        <v>0.0000471833844383571</v>
      </c>
      <c r="M223" s="1028">
        <v>-0.0000157277948127857</v>
      </c>
    </row>
    <row r="224" ht="18" customHeight="1" x14ac:dyDescent="0.2">
      <c r="B224" s="1026" t="s">
        <v>891</v>
      </c>
      <c r="C224" s="566"/>
      <c r="D224" s="1027" t="s">
        <v>128</v>
      </c>
      <c r="E224" s="1027" t="s">
        <v>128</v>
      </c>
      <c r="F224" s="1027" t="s">
        <v>128</v>
      </c>
      <c r="G224" s="181" t="s">
        <v>128</v>
      </c>
      <c r="H224" s="181" t="s">
        <v>128</v>
      </c>
      <c r="I224" s="181" t="s">
        <v>128</v>
      </c>
      <c r="J224" s="1027" t="s">
        <v>128</v>
      </c>
      <c r="K224" s="1027" t="s">
        <v>128</v>
      </c>
      <c r="L224" s="1027" t="s">
        <v>128</v>
      </c>
      <c r="M224" s="1028" t="s">
        <v>128</v>
      </c>
    </row>
    <row r="225" ht="18" customHeight="1" x14ac:dyDescent="0.2">
      <c r="B225" s="1026" t="s">
        <v>892</v>
      </c>
      <c r="C225" s="566"/>
      <c r="D225" s="1027" t="s">
        <v>128</v>
      </c>
      <c r="E225" s="1027" t="s">
        <v>128</v>
      </c>
      <c r="F225" s="1027" t="s">
        <v>128</v>
      </c>
      <c r="G225" s="181" t="s">
        <v>128</v>
      </c>
      <c r="H225" s="181" t="s">
        <v>128</v>
      </c>
      <c r="I225" s="181" t="s">
        <v>128</v>
      </c>
      <c r="J225" s="1027" t="s">
        <v>128</v>
      </c>
      <c r="K225" s="1027" t="s">
        <v>128</v>
      </c>
      <c r="L225" s="1027" t="s">
        <v>128</v>
      </c>
      <c r="M225" s="1028" t="s">
        <v>128</v>
      </c>
    </row>
    <row r="226" ht="18" customHeight="1" x14ac:dyDescent="0.2">
      <c r="B226" s="1026" t="s">
        <v>893</v>
      </c>
      <c r="C226" s="566"/>
      <c r="D226" s="1027" t="s">
        <v>128</v>
      </c>
      <c r="E226" s="1027" t="s">
        <v>128</v>
      </c>
      <c r="F226" s="1027" t="s">
        <v>128</v>
      </c>
      <c r="G226" s="181" t="s">
        <v>128</v>
      </c>
      <c r="H226" s="181" t="s">
        <v>128</v>
      </c>
      <c r="I226" s="181" t="s">
        <v>128</v>
      </c>
      <c r="J226" s="1027" t="s">
        <v>128</v>
      </c>
      <c r="K226" s="1027" t="s">
        <v>128</v>
      </c>
      <c r="L226" s="1027" t="s">
        <v>128</v>
      </c>
      <c r="M226" s="1028" t="s">
        <v>128</v>
      </c>
    </row>
    <row r="227" ht="18" customHeight="1" x14ac:dyDescent="0.2">
      <c r="B227" s="1026" t="s">
        <v>894</v>
      </c>
      <c r="C227" s="566"/>
      <c r="D227" s="1027" t="s">
        <v>128</v>
      </c>
      <c r="E227" s="1027" t="s">
        <v>128</v>
      </c>
      <c r="F227" s="1027" t="s">
        <v>128</v>
      </c>
      <c r="G227" s="181" t="s">
        <v>128</v>
      </c>
      <c r="H227" s="181" t="s">
        <v>128</v>
      </c>
      <c r="I227" s="181" t="s">
        <v>128</v>
      </c>
      <c r="J227" s="1027" t="s">
        <v>128</v>
      </c>
      <c r="K227" s="1027" t="s">
        <v>128</v>
      </c>
      <c r="L227" s="1027" t="s">
        <v>128</v>
      </c>
      <c r="M227" s="1028" t="s">
        <v>128</v>
      </c>
    </row>
    <row r="228" ht="18" customHeight="1" x14ac:dyDescent="0.2">
      <c r="B228" s="1026" t="s">
        <v>895</v>
      </c>
      <c r="C228" s="566"/>
      <c r="D228" s="1027" t="s">
        <v>128</v>
      </c>
      <c r="E228" s="1027" t="s">
        <v>128</v>
      </c>
      <c r="F228" s="1027" t="s">
        <v>128</v>
      </c>
      <c r="G228" s="181" t="s">
        <v>128</v>
      </c>
      <c r="H228" s="181" t="s">
        <v>128</v>
      </c>
      <c r="I228" s="181" t="s">
        <v>128</v>
      </c>
      <c r="J228" s="1027" t="s">
        <v>128</v>
      </c>
      <c r="K228" s="1027" t="s">
        <v>128</v>
      </c>
      <c r="L228" s="1027" t="s">
        <v>128</v>
      </c>
      <c r="M228" s="1028" t="s">
        <v>128</v>
      </c>
    </row>
    <row r="229" ht="18" customHeight="1" x14ac:dyDescent="0.2">
      <c r="B229" s="1026" t="s">
        <v>896</v>
      </c>
      <c r="C229" s="566"/>
      <c r="D229" s="1027" t="s">
        <v>128</v>
      </c>
      <c r="E229" s="1027" t="s">
        <v>128</v>
      </c>
      <c r="F229" s="1027" t="s">
        <v>128</v>
      </c>
      <c r="G229" s="181" t="s">
        <v>128</v>
      </c>
      <c r="H229" s="181" t="s">
        <v>128</v>
      </c>
      <c r="I229" s="181" t="s">
        <v>128</v>
      </c>
      <c r="J229" s="1027" t="s">
        <v>128</v>
      </c>
      <c r="K229" s="1027" t="s">
        <v>128</v>
      </c>
      <c r="L229" s="1027" t="s">
        <v>128</v>
      </c>
      <c r="M229" s="1028" t="s">
        <v>128</v>
      </c>
    </row>
    <row r="230" ht="18" customHeight="1" x14ac:dyDescent="0.2">
      <c r="B230" s="1026" t="s">
        <v>897</v>
      </c>
      <c r="C230" s="566"/>
      <c r="D230" s="1027" t="s">
        <v>128</v>
      </c>
      <c r="E230" s="1027" t="s">
        <v>128</v>
      </c>
      <c r="F230" s="1027" t="s">
        <v>128</v>
      </c>
      <c r="G230" s="181" t="s">
        <v>128</v>
      </c>
      <c r="H230" s="181" t="s">
        <v>128</v>
      </c>
      <c r="I230" s="181" t="s">
        <v>128</v>
      </c>
      <c r="J230" s="1027" t="s">
        <v>128</v>
      </c>
      <c r="K230" s="1027" t="s">
        <v>128</v>
      </c>
      <c r="L230" s="1027" t="s">
        <v>128</v>
      </c>
      <c r="M230" s="1028" t="s">
        <v>128</v>
      </c>
    </row>
    <row r="231" ht="18" customHeight="1" x14ac:dyDescent="0.2">
      <c r="B231" s="1026" t="s">
        <v>898</v>
      </c>
      <c r="C231" s="566"/>
      <c r="D231" s="1027" t="s">
        <v>128</v>
      </c>
      <c r="E231" s="1027" t="s">
        <v>128</v>
      </c>
      <c r="F231" s="1027" t="s">
        <v>128</v>
      </c>
      <c r="G231" s="181" t="s">
        <v>128</v>
      </c>
      <c r="H231" s="181" t="s">
        <v>128</v>
      </c>
      <c r="I231" s="181" t="s">
        <v>128</v>
      </c>
      <c r="J231" s="1027" t="s">
        <v>128</v>
      </c>
      <c r="K231" s="1027" t="s">
        <v>128</v>
      </c>
      <c r="L231" s="1027" t="s">
        <v>128</v>
      </c>
      <c r="M231" s="1028" t="s">
        <v>128</v>
      </c>
    </row>
    <row r="232" ht="18" customHeight="1" x14ac:dyDescent="0.2">
      <c r="B232" s="1026" t="s">
        <v>899</v>
      </c>
      <c r="C232" s="566"/>
      <c r="D232" s="1027" t="s">
        <v>128</v>
      </c>
      <c r="E232" s="1027" t="s">
        <v>128</v>
      </c>
      <c r="F232" s="1027" t="s">
        <v>128</v>
      </c>
      <c r="G232" s="181" t="s">
        <v>128</v>
      </c>
      <c r="H232" s="181" t="s">
        <v>128</v>
      </c>
      <c r="I232" s="181" t="s">
        <v>128</v>
      </c>
      <c r="J232" s="1027" t="s">
        <v>128</v>
      </c>
      <c r="K232" s="1027" t="s">
        <v>128</v>
      </c>
      <c r="L232" s="1027" t="s">
        <v>128</v>
      </c>
      <c r="M232" s="1028" t="s">
        <v>128</v>
      </c>
    </row>
    <row r="233" ht="18" customHeight="1" x14ac:dyDescent="0.2">
      <c r="B233" s="1026" t="s">
        <v>900</v>
      </c>
      <c r="C233" s="566"/>
      <c r="D233" s="1027" t="s">
        <v>128</v>
      </c>
      <c r="E233" s="1027" t="s">
        <v>128</v>
      </c>
      <c r="F233" s="1027" t="s">
        <v>128</v>
      </c>
      <c r="G233" s="181" t="s">
        <v>128</v>
      </c>
      <c r="H233" s="181" t="s">
        <v>128</v>
      </c>
      <c r="I233" s="181" t="s">
        <v>128</v>
      </c>
      <c r="J233" s="1027" t="s">
        <v>128</v>
      </c>
      <c r="K233" s="1027" t="s">
        <v>128</v>
      </c>
      <c r="L233" s="1027" t="s">
        <v>128</v>
      </c>
      <c r="M233" s="1028" t="s">
        <v>128</v>
      </c>
    </row>
    <row r="234" ht="18" customHeight="1" x14ac:dyDescent="0.2">
      <c r="B234" s="1026" t="s">
        <v>957</v>
      </c>
      <c r="C234" s="566"/>
      <c r="D234" s="1027" t="s">
        <v>128</v>
      </c>
      <c r="E234" s="1027" t="s">
        <v>128</v>
      </c>
      <c r="F234" s="1027" t="s">
        <v>128</v>
      </c>
      <c r="G234" s="181" t="s">
        <v>128</v>
      </c>
      <c r="H234" s="181" t="s">
        <v>128</v>
      </c>
      <c r="I234" s="181" t="s">
        <v>128</v>
      </c>
      <c r="J234" s="1027" t="s">
        <v>128</v>
      </c>
      <c r="K234" s="1027" t="s">
        <v>128</v>
      </c>
      <c r="L234" s="1027" t="s">
        <v>128</v>
      </c>
      <c r="M234" s="1028" t="s">
        <v>128</v>
      </c>
    </row>
    <row r="235" ht="18" customHeight="1" x14ac:dyDescent="0.2">
      <c r="B235" s="1026" t="s">
        <v>958</v>
      </c>
      <c r="C235" s="566"/>
      <c r="D235" s="1027" t="s">
        <v>128</v>
      </c>
      <c r="E235" s="1027" t="s">
        <v>128</v>
      </c>
      <c r="F235" s="1027" t="s">
        <v>128</v>
      </c>
      <c r="G235" s="181" t="s">
        <v>128</v>
      </c>
      <c r="H235" s="181" t="s">
        <v>128</v>
      </c>
      <c r="I235" s="181" t="s">
        <v>128</v>
      </c>
      <c r="J235" s="1027" t="s">
        <v>128</v>
      </c>
      <c r="K235" s="1027" t="s">
        <v>128</v>
      </c>
      <c r="L235" s="1027" t="s">
        <v>128</v>
      </c>
      <c r="M235" s="1028" t="s">
        <v>128</v>
      </c>
    </row>
    <row r="236" ht="18" customHeight="1" x14ac:dyDescent="0.2">
      <c r="B236" s="1026" t="s">
        <v>959</v>
      </c>
      <c r="C236" s="566"/>
      <c r="D236" s="1027" t="s">
        <v>128</v>
      </c>
      <c r="E236" s="1027" t="s">
        <v>128</v>
      </c>
      <c r="F236" s="1027" t="s">
        <v>128</v>
      </c>
      <c r="G236" s="181" t="s">
        <v>128</v>
      </c>
      <c r="H236" s="181" t="s">
        <v>128</v>
      </c>
      <c r="I236" s="181" t="s">
        <v>128</v>
      </c>
      <c r="J236" s="1027" t="s">
        <v>128</v>
      </c>
      <c r="K236" s="1027" t="s">
        <v>128</v>
      </c>
      <c r="L236" s="1027" t="s">
        <v>128</v>
      </c>
      <c r="M236" s="1028" t="s">
        <v>128</v>
      </c>
    </row>
    <row r="237" ht="18" customHeight="1" x14ac:dyDescent="0.2">
      <c r="B237" s="1026" t="s">
        <v>960</v>
      </c>
      <c r="C237" s="566"/>
      <c r="D237" s="1027" t="s">
        <v>128</v>
      </c>
      <c r="E237" s="1027" t="s">
        <v>128</v>
      </c>
      <c r="F237" s="1027" t="s">
        <v>128</v>
      </c>
      <c r="G237" s="181" t="s">
        <v>128</v>
      </c>
      <c r="H237" s="181" t="s">
        <v>128</v>
      </c>
      <c r="I237" s="181" t="s">
        <v>128</v>
      </c>
      <c r="J237" s="1027" t="s">
        <v>128</v>
      </c>
      <c r="K237" s="1027" t="s">
        <v>128</v>
      </c>
      <c r="L237" s="1027" t="s">
        <v>128</v>
      </c>
      <c r="M237" s="1028" t="s">
        <v>128</v>
      </c>
    </row>
    <row r="238" ht="18" customHeight="1" x14ac:dyDescent="0.2">
      <c r="B238" s="1026" t="s">
        <v>961</v>
      </c>
      <c r="C238" s="566"/>
      <c r="D238" s="1027" t="s">
        <v>128</v>
      </c>
      <c r="E238" s="1027" t="s">
        <v>128</v>
      </c>
      <c r="F238" s="1027" t="s">
        <v>128</v>
      </c>
      <c r="G238" s="181" t="s">
        <v>128</v>
      </c>
      <c r="H238" s="181" t="s">
        <v>128</v>
      </c>
      <c r="I238" s="181" t="s">
        <v>128</v>
      </c>
      <c r="J238" s="1027" t="s">
        <v>128</v>
      </c>
      <c r="K238" s="1027" t="s">
        <v>128</v>
      </c>
      <c r="L238" s="1027" t="s">
        <v>128</v>
      </c>
      <c r="M238" s="1028" t="s">
        <v>128</v>
      </c>
    </row>
    <row r="239" ht="18" customHeight="1" x14ac:dyDescent="0.2">
      <c r="B239" s="1026" t="s">
        <v>962</v>
      </c>
      <c r="C239" s="566"/>
      <c r="D239" s="1027" t="s">
        <v>128</v>
      </c>
      <c r="E239" s="1027" t="s">
        <v>128</v>
      </c>
      <c r="F239" s="1027" t="s">
        <v>128</v>
      </c>
      <c r="G239" s="181" t="s">
        <v>128</v>
      </c>
      <c r="H239" s="181" t="s">
        <v>128</v>
      </c>
      <c r="I239" s="181" t="s">
        <v>128</v>
      </c>
      <c r="J239" s="1027" t="s">
        <v>128</v>
      </c>
      <c r="K239" s="1027" t="s">
        <v>128</v>
      </c>
      <c r="L239" s="1027" t="s">
        <v>128</v>
      </c>
      <c r="M239" s="1028" t="s">
        <v>128</v>
      </c>
    </row>
    <row r="240" ht="18" customHeight="1" x14ac:dyDescent="0.2">
      <c r="B240" s="1026" t="s">
        <v>963</v>
      </c>
      <c r="C240" s="566"/>
      <c r="D240" s="1027" t="s">
        <v>128</v>
      </c>
      <c r="E240" s="1027" t="s">
        <v>128</v>
      </c>
      <c r="F240" s="1027" t="s">
        <v>128</v>
      </c>
      <c r="G240" s="181" t="s">
        <v>128</v>
      </c>
      <c r="H240" s="181" t="s">
        <v>128</v>
      </c>
      <c r="I240" s="181" t="s">
        <v>128</v>
      </c>
      <c r="J240" s="1027" t="s">
        <v>128</v>
      </c>
      <c r="K240" s="1027" t="s">
        <v>128</v>
      </c>
      <c r="L240" s="1027" t="s">
        <v>128</v>
      </c>
      <c r="M240" s="1028" t="s">
        <v>128</v>
      </c>
    </row>
    <row r="241" ht="18" customHeight="1" x14ac:dyDescent="0.2">
      <c r="B241" s="1026" t="s">
        <v>964</v>
      </c>
      <c r="C241" s="566"/>
      <c r="D241" s="1027" t="s">
        <v>128</v>
      </c>
      <c r="E241" s="1027" t="s">
        <v>128</v>
      </c>
      <c r="F241" s="1027" t="s">
        <v>128</v>
      </c>
      <c r="G241" s="181" t="s">
        <v>128</v>
      </c>
      <c r="H241" s="181" t="s">
        <v>128</v>
      </c>
      <c r="I241" s="181" t="s">
        <v>128</v>
      </c>
      <c r="J241" s="1027" t="s">
        <v>128</v>
      </c>
      <c r="K241" s="1027" t="s">
        <v>128</v>
      </c>
      <c r="L241" s="1027" t="s">
        <v>128</v>
      </c>
      <c r="M241" s="1028" t="s">
        <v>128</v>
      </c>
    </row>
    <row r="242" ht="18" customHeight="1" x14ac:dyDescent="0.2">
      <c r="B242" s="1026" t="s">
        <v>965</v>
      </c>
      <c r="C242" s="566"/>
      <c r="D242" s="1027" t="s">
        <v>128</v>
      </c>
      <c r="E242" s="1027" t="s">
        <v>128</v>
      </c>
      <c r="F242" s="1027" t="s">
        <v>128</v>
      </c>
      <c r="G242" s="181" t="s">
        <v>128</v>
      </c>
      <c r="H242" s="181" t="s">
        <v>128</v>
      </c>
      <c r="I242" s="181" t="s">
        <v>128</v>
      </c>
      <c r="J242" s="1027" t="s">
        <v>128</v>
      </c>
      <c r="K242" s="1027" t="s">
        <v>128</v>
      </c>
      <c r="L242" s="1027" t="s">
        <v>128</v>
      </c>
      <c r="M242" s="1028" t="s">
        <v>128</v>
      </c>
    </row>
    <row r="243" ht="18" customHeight="1" x14ac:dyDescent="0.2">
      <c r="B243" s="1026" t="s">
        <v>966</v>
      </c>
      <c r="C243" s="566"/>
      <c r="D243" s="1027" t="s">
        <v>128</v>
      </c>
      <c r="E243" s="1027" t="s">
        <v>128</v>
      </c>
      <c r="F243" s="1027" t="s">
        <v>128</v>
      </c>
      <c r="G243" s="181" t="s">
        <v>128</v>
      </c>
      <c r="H243" s="181" t="s">
        <v>128</v>
      </c>
      <c r="I243" s="181" t="s">
        <v>128</v>
      </c>
      <c r="J243" s="1027" t="s">
        <v>128</v>
      </c>
      <c r="K243" s="1027" t="s">
        <v>128</v>
      </c>
      <c r="L243" s="1027" t="s">
        <v>128</v>
      </c>
      <c r="M243" s="1028" t="s">
        <v>128</v>
      </c>
    </row>
    <row r="244" ht="18" customHeight="1" x14ac:dyDescent="0.2">
      <c r="B244" s="1026" t="s">
        <v>967</v>
      </c>
      <c r="C244" s="566"/>
      <c r="D244" s="1027" t="s">
        <v>128</v>
      </c>
      <c r="E244" s="1027" t="s">
        <v>128</v>
      </c>
      <c r="F244" s="1027" t="s">
        <v>128</v>
      </c>
      <c r="G244" s="181" t="s">
        <v>128</v>
      </c>
      <c r="H244" s="181" t="s">
        <v>128</v>
      </c>
      <c r="I244" s="181" t="s">
        <v>128</v>
      </c>
      <c r="J244" s="1027" t="s">
        <v>128</v>
      </c>
      <c r="K244" s="1027" t="s">
        <v>128</v>
      </c>
      <c r="L244" s="1027" t="s">
        <v>128</v>
      </c>
      <c r="M244" s="1028" t="s">
        <v>128</v>
      </c>
    </row>
    <row r="245" ht="18" customHeight="1" x14ac:dyDescent="0.2">
      <c r="B245" s="1026" t="s">
        <v>968</v>
      </c>
      <c r="C245" s="566"/>
      <c r="D245" s="1027" t="s">
        <v>128</v>
      </c>
      <c r="E245" s="1027" t="s">
        <v>128</v>
      </c>
      <c r="F245" s="1027" t="s">
        <v>128</v>
      </c>
      <c r="G245" s="181" t="s">
        <v>128</v>
      </c>
      <c r="H245" s="181" t="s">
        <v>128</v>
      </c>
      <c r="I245" s="181" t="s">
        <v>128</v>
      </c>
      <c r="J245" s="1027" t="s">
        <v>128</v>
      </c>
      <c r="K245" s="1027" t="s">
        <v>128</v>
      </c>
      <c r="L245" s="1027" t="s">
        <v>128</v>
      </c>
      <c r="M245" s="1028" t="s">
        <v>128</v>
      </c>
    </row>
    <row r="246" ht="18" customHeight="1" x14ac:dyDescent="0.2">
      <c r="B246" s="1026" t="s">
        <v>969</v>
      </c>
      <c r="C246" s="566"/>
      <c r="D246" s="1027" t="s">
        <v>128</v>
      </c>
      <c r="E246" s="1027" t="s">
        <v>128</v>
      </c>
      <c r="F246" s="1027" t="s">
        <v>128</v>
      </c>
      <c r="G246" s="181" t="s">
        <v>128</v>
      </c>
      <c r="H246" s="181" t="s">
        <v>128</v>
      </c>
      <c r="I246" s="181" t="s">
        <v>128</v>
      </c>
      <c r="J246" s="1027" t="s">
        <v>128</v>
      </c>
      <c r="K246" s="1027" t="s">
        <v>128</v>
      </c>
      <c r="L246" s="1027" t="s">
        <v>128</v>
      </c>
      <c r="M246" s="1028" t="s">
        <v>128</v>
      </c>
    </row>
    <row r="247" ht="18" customHeight="1" x14ac:dyDescent="0.2">
      <c r="B247" s="1026" t="s">
        <v>970</v>
      </c>
      <c r="C247" s="566"/>
      <c r="D247" s="1027" t="s">
        <v>128</v>
      </c>
      <c r="E247" s="1027" t="s">
        <v>128</v>
      </c>
      <c r="F247" s="1027" t="s">
        <v>128</v>
      </c>
      <c r="G247" s="181" t="s">
        <v>128</v>
      </c>
      <c r="H247" s="181" t="s">
        <v>128</v>
      </c>
      <c r="I247" s="181" t="s">
        <v>128</v>
      </c>
      <c r="J247" s="1027" t="s">
        <v>128</v>
      </c>
      <c r="K247" s="1027" t="s">
        <v>128</v>
      </c>
      <c r="L247" s="1027" t="s">
        <v>128</v>
      </c>
      <c r="M247" s="1028" t="s">
        <v>128</v>
      </c>
    </row>
    <row r="248" ht="18" customHeight="1" x14ac:dyDescent="0.2">
      <c r="B248" s="844" t="s">
        <v>1013</v>
      </c>
      <c r="C248" s="566"/>
      <c r="D248" s="49"/>
      <c r="E248" s="49"/>
      <c r="F248" s="49"/>
      <c r="G248" s="49"/>
      <c r="H248" s="49"/>
      <c r="I248" s="49"/>
      <c r="J248" s="49"/>
      <c r="K248" s="49"/>
      <c r="L248" s="49"/>
      <c r="M248" s="529"/>
    </row>
    <row r="249" ht="18" customHeight="1" x14ac:dyDescent="0.2">
      <c r="B249" s="1026" t="s">
        <v>882</v>
      </c>
      <c r="C249" s="566"/>
      <c r="D249" s="1027" t="s">
        <v>128</v>
      </c>
      <c r="E249" s="1027" t="s">
        <v>128</v>
      </c>
      <c r="F249" s="1027" t="s">
        <v>128</v>
      </c>
      <c r="G249" s="181" t="s">
        <v>128</v>
      </c>
      <c r="H249" s="181" t="s">
        <v>128</v>
      </c>
      <c r="I249" s="181" t="s">
        <v>128</v>
      </c>
      <c r="J249" s="1027" t="s">
        <v>128</v>
      </c>
      <c r="K249" s="1027" t="s">
        <v>128</v>
      </c>
      <c r="L249" s="1027" t="s">
        <v>128</v>
      </c>
      <c r="M249" s="1028" t="s">
        <v>128</v>
      </c>
    </row>
    <row r="250" ht="18" customHeight="1" x14ac:dyDescent="0.2">
      <c r="B250" s="1026" t="s">
        <v>883</v>
      </c>
      <c r="C250" s="566"/>
      <c r="D250" s="1027">
        <v>76.4362502538227</v>
      </c>
      <c r="E250" s="1027">
        <v>4047.01755646921</v>
      </c>
      <c r="F250" s="1027">
        <v>21.9589738940276</v>
      </c>
      <c r="G250" s="181">
        <v>1</v>
      </c>
      <c r="H250" s="181">
        <v>4.053082494321814</v>
      </c>
      <c r="I250" s="181">
        <v>100.00000000000013</v>
      </c>
      <c r="J250" s="1027">
        <v>0.764362502538227</v>
      </c>
      <c r="K250" s="1027">
        <v>164.028960123384</v>
      </c>
      <c r="L250" s="1027">
        <v>3.92385565515023</v>
      </c>
      <c r="M250" s="1028">
        <v>-18.0351182388774</v>
      </c>
    </row>
    <row r="251" ht="18" customHeight="1" x14ac:dyDescent="0.2">
      <c r="B251" s="1026" t="s">
        <v>884</v>
      </c>
      <c r="C251" s="566"/>
      <c r="D251" s="1027" t="s">
        <v>128</v>
      </c>
      <c r="E251" s="1027" t="s">
        <v>128</v>
      </c>
      <c r="F251" s="1027" t="s">
        <v>128</v>
      </c>
      <c r="G251" s="181" t="s">
        <v>128</v>
      </c>
      <c r="H251" s="181" t="s">
        <v>128</v>
      </c>
      <c r="I251" s="181" t="s">
        <v>128</v>
      </c>
      <c r="J251" s="1027" t="s">
        <v>128</v>
      </c>
      <c r="K251" s="1027" t="s">
        <v>128</v>
      </c>
      <c r="L251" s="1027" t="s">
        <v>128</v>
      </c>
      <c r="M251" s="1028" t="s">
        <v>128</v>
      </c>
    </row>
    <row r="252" ht="18" customHeight="1" x14ac:dyDescent="0.2">
      <c r="B252" s="1026" t="s">
        <v>885</v>
      </c>
      <c r="C252" s="566"/>
      <c r="D252" s="1027" t="s">
        <v>128</v>
      </c>
      <c r="E252" s="1027" t="s">
        <v>128</v>
      </c>
      <c r="F252" s="1027" t="s">
        <v>128</v>
      </c>
      <c r="G252" s="181" t="s">
        <v>128</v>
      </c>
      <c r="H252" s="181" t="s">
        <v>128</v>
      </c>
      <c r="I252" s="181" t="s">
        <v>128</v>
      </c>
      <c r="J252" s="1027" t="s">
        <v>128</v>
      </c>
      <c r="K252" s="1027" t="s">
        <v>128</v>
      </c>
      <c r="L252" s="1027" t="s">
        <v>128</v>
      </c>
      <c r="M252" s="1028" t="s">
        <v>128</v>
      </c>
    </row>
    <row r="253" ht="18" customHeight="1" x14ac:dyDescent="0.2">
      <c r="B253" s="1026" t="s">
        <v>886</v>
      </c>
      <c r="C253" s="566"/>
      <c r="D253" s="1027">
        <v>95.17168414</v>
      </c>
      <c r="E253" s="1027">
        <v>4609.50017765084</v>
      </c>
      <c r="F253" s="1027">
        <v>24.563387547644</v>
      </c>
      <c r="G253" s="181">
        <v>1</v>
      </c>
      <c r="H253" s="181">
        <v>4.080071362812777</v>
      </c>
      <c r="I253" s="181">
        <v>99.99999999999997</v>
      </c>
      <c r="J253" s="1027">
        <v>0.9517168414</v>
      </c>
      <c r="K253" s="1027">
        <v>188.070896717136</v>
      </c>
      <c r="L253" s="1027">
        <v>4.15439366010349</v>
      </c>
      <c r="M253" s="1028">
        <v>-20.4089938875405</v>
      </c>
    </row>
    <row r="254" ht="18" customHeight="1" x14ac:dyDescent="0.2">
      <c r="B254" s="1026" t="s">
        <v>887</v>
      </c>
      <c r="C254" s="566"/>
      <c r="D254" s="1027" t="s">
        <v>128</v>
      </c>
      <c r="E254" s="1027" t="s">
        <v>128</v>
      </c>
      <c r="F254" s="1027" t="s">
        <v>128</v>
      </c>
      <c r="G254" s="181" t="s">
        <v>128</v>
      </c>
      <c r="H254" s="181" t="s">
        <v>128</v>
      </c>
      <c r="I254" s="181" t="s">
        <v>128</v>
      </c>
      <c r="J254" s="1027" t="s">
        <v>128</v>
      </c>
      <c r="K254" s="1027" t="s">
        <v>128</v>
      </c>
      <c r="L254" s="1027" t="s">
        <v>128</v>
      </c>
      <c r="M254" s="1028" t="s">
        <v>128</v>
      </c>
    </row>
    <row r="255" ht="18" customHeight="1" x14ac:dyDescent="0.2">
      <c r="B255" s="1026" t="s">
        <v>888</v>
      </c>
      <c r="C255" s="566"/>
      <c r="D255" s="1027">
        <v>4.95787603434293</v>
      </c>
      <c r="E255" s="1027">
        <v>2291.65814572685</v>
      </c>
      <c r="F255" s="1027">
        <v>50.0864910395752</v>
      </c>
      <c r="G255" s="181">
        <v>1</v>
      </c>
      <c r="H255" s="181">
        <v>4.591112097589735</v>
      </c>
      <c r="I255" s="181">
        <v>99.99999999999987</v>
      </c>
      <c r="J255" s="1027">
        <v>0.0495787603434293</v>
      </c>
      <c r="K255" s="1027">
        <v>105.212594363866</v>
      </c>
      <c r="L255" s="1027">
        <v>3.07725329088394</v>
      </c>
      <c r="M255" s="1028">
        <v>-47.0092377486912</v>
      </c>
    </row>
    <row r="256" ht="18" customHeight="1" x14ac:dyDescent="0.2">
      <c r="B256" s="1026" t="s">
        <v>889</v>
      </c>
      <c r="C256" s="566"/>
      <c r="D256" s="1027" t="s">
        <v>128</v>
      </c>
      <c r="E256" s="1027">
        <v>5.95746522326976</v>
      </c>
      <c r="F256" s="1027" t="s">
        <v>128</v>
      </c>
      <c r="G256" s="181" t="s">
        <v>128</v>
      </c>
      <c r="H256" s="181">
        <v>4.339757192523071</v>
      </c>
      <c r="I256" s="181" t="s">
        <v>128</v>
      </c>
      <c r="J256" s="1027" t="s">
        <v>128</v>
      </c>
      <c r="K256" s="1027">
        <v>0.25853952551891</v>
      </c>
      <c r="L256" s="1027" t="s">
        <v>128</v>
      </c>
      <c r="M256" s="1028" t="s">
        <v>128</v>
      </c>
    </row>
    <row r="257" ht="18" customHeight="1" x14ac:dyDescent="0.2">
      <c r="B257" s="1026" t="s">
        <v>890</v>
      </c>
      <c r="C257" s="566"/>
      <c r="D257" s="1027">
        <v>13.26</v>
      </c>
      <c r="E257" s="1027">
        <v>331.125184469219</v>
      </c>
      <c r="F257" s="1027">
        <v>3.58549247268141</v>
      </c>
      <c r="G257" s="181">
        <v>1</v>
      </c>
      <c r="H257" s="181">
        <v>4.379033938981772</v>
      </c>
      <c r="I257" s="181">
        <v>99.9999999999998</v>
      </c>
      <c r="J257" s="1027">
        <v>0.1326</v>
      </c>
      <c r="K257" s="1027">
        <v>14.5000842084231</v>
      </c>
      <c r="L257" s="1027">
        <v>0.331100497044873</v>
      </c>
      <c r="M257" s="1028">
        <v>-3.25439197563653</v>
      </c>
    </row>
    <row r="258" ht="18" customHeight="1" x14ac:dyDescent="0.2">
      <c r="B258" s="1026" t="s">
        <v>891</v>
      </c>
      <c r="C258" s="566"/>
      <c r="D258" s="1027" t="s">
        <v>128</v>
      </c>
      <c r="E258" s="1027" t="s">
        <v>128</v>
      </c>
      <c r="F258" s="1027" t="s">
        <v>128</v>
      </c>
      <c r="G258" s="181" t="s">
        <v>128</v>
      </c>
      <c r="H258" s="181" t="s">
        <v>128</v>
      </c>
      <c r="I258" s="181" t="s">
        <v>128</v>
      </c>
      <c r="J258" s="1027" t="s">
        <v>128</v>
      </c>
      <c r="K258" s="1027" t="s">
        <v>128</v>
      </c>
      <c r="L258" s="1027" t="s">
        <v>128</v>
      </c>
      <c r="M258" s="1028" t="s">
        <v>128</v>
      </c>
    </row>
    <row r="259" ht="18" customHeight="1" x14ac:dyDescent="0.2">
      <c r="B259" s="1026" t="s">
        <v>892</v>
      </c>
      <c r="C259" s="566"/>
      <c r="D259" s="1027" t="s">
        <v>128</v>
      </c>
      <c r="E259" s="1027">
        <v>0.307778168669331</v>
      </c>
      <c r="F259" s="1027" t="s">
        <v>128</v>
      </c>
      <c r="G259" s="181" t="s">
        <v>128</v>
      </c>
      <c r="H259" s="181">
        <v>4.3409179731900585</v>
      </c>
      <c r="I259" s="181" t="s">
        <v>128</v>
      </c>
      <c r="J259" s="1027" t="s">
        <v>128</v>
      </c>
      <c r="K259" s="1027">
        <v>0.0133603978413222</v>
      </c>
      <c r="L259" s="1027" t="s">
        <v>128</v>
      </c>
      <c r="M259" s="1028" t="s">
        <v>128</v>
      </c>
    </row>
    <row r="260" ht="18" customHeight="1" x14ac:dyDescent="0.2">
      <c r="B260" s="1026" t="s">
        <v>893</v>
      </c>
      <c r="C260" s="566"/>
      <c r="D260" s="1027" t="s">
        <v>128</v>
      </c>
      <c r="E260" s="1027" t="s">
        <v>128</v>
      </c>
      <c r="F260" s="1027" t="s">
        <v>128</v>
      </c>
      <c r="G260" s="181" t="s">
        <v>128</v>
      </c>
      <c r="H260" s="181" t="s">
        <v>128</v>
      </c>
      <c r="I260" s="181" t="s">
        <v>128</v>
      </c>
      <c r="J260" s="1027" t="s">
        <v>128</v>
      </c>
      <c r="K260" s="1027" t="s">
        <v>128</v>
      </c>
      <c r="L260" s="1027" t="s">
        <v>128</v>
      </c>
      <c r="M260" s="1028" t="s">
        <v>128</v>
      </c>
    </row>
    <row r="261" ht="18" customHeight="1" x14ac:dyDescent="0.2">
      <c r="B261" s="1026" t="s">
        <v>894</v>
      </c>
      <c r="C261" s="566"/>
      <c r="D261" s="1027">
        <v>0.0448108500408237</v>
      </c>
      <c r="E261" s="1027">
        <v>0.0670377454362235</v>
      </c>
      <c r="F261" s="1027" t="s">
        <v>128</v>
      </c>
      <c r="G261" s="181">
        <v>1</v>
      </c>
      <c r="H261" s="181">
        <v>4</v>
      </c>
      <c r="I261" s="181" t="s">
        <v>128</v>
      </c>
      <c r="J261" s="1027">
        <v>0.000448108500408237</v>
      </c>
      <c r="K261" s="1027">
        <v>0.00268150981744894</v>
      </c>
      <c r="L261" s="1027" t="s">
        <v>128</v>
      </c>
      <c r="M261" s="1028" t="s">
        <v>128</v>
      </c>
    </row>
    <row r="262" ht="18" customHeight="1" x14ac:dyDescent="0.2">
      <c r="B262" s="1026" t="s">
        <v>895</v>
      </c>
      <c r="C262" s="566"/>
      <c r="D262" s="1027" t="s">
        <v>128</v>
      </c>
      <c r="E262" s="1027" t="s">
        <v>128</v>
      </c>
      <c r="F262" s="1027" t="s">
        <v>128</v>
      </c>
      <c r="G262" s="181" t="s">
        <v>128</v>
      </c>
      <c r="H262" s="181" t="s">
        <v>128</v>
      </c>
      <c r="I262" s="181" t="s">
        <v>128</v>
      </c>
      <c r="J262" s="1027" t="s">
        <v>128</v>
      </c>
      <c r="K262" s="1027" t="s">
        <v>128</v>
      </c>
      <c r="L262" s="1027" t="s">
        <v>128</v>
      </c>
      <c r="M262" s="1028" t="s">
        <v>128</v>
      </c>
    </row>
    <row r="263" ht="18" customHeight="1" x14ac:dyDescent="0.2">
      <c r="B263" s="1026" t="s">
        <v>896</v>
      </c>
      <c r="C263" s="566"/>
      <c r="D263" s="1027" t="s">
        <v>128</v>
      </c>
      <c r="E263" s="1027" t="s">
        <v>128</v>
      </c>
      <c r="F263" s="1027" t="s">
        <v>128</v>
      </c>
      <c r="G263" s="181" t="s">
        <v>128</v>
      </c>
      <c r="H263" s="181" t="s">
        <v>128</v>
      </c>
      <c r="I263" s="181" t="s">
        <v>128</v>
      </c>
      <c r="J263" s="1027" t="s">
        <v>128</v>
      </c>
      <c r="K263" s="1027" t="s">
        <v>128</v>
      </c>
      <c r="L263" s="1027" t="s">
        <v>128</v>
      </c>
      <c r="M263" s="1028" t="s">
        <v>128</v>
      </c>
    </row>
    <row r="264" ht="18" customHeight="1" x14ac:dyDescent="0.2">
      <c r="B264" s="1026" t="s">
        <v>897</v>
      </c>
      <c r="C264" s="566"/>
      <c r="D264" s="1027" t="s">
        <v>128</v>
      </c>
      <c r="E264" s="1027" t="s">
        <v>128</v>
      </c>
      <c r="F264" s="1027" t="s">
        <v>128</v>
      </c>
      <c r="G264" s="181" t="s">
        <v>128</v>
      </c>
      <c r="H264" s="181" t="s">
        <v>128</v>
      </c>
      <c r="I264" s="181" t="s">
        <v>128</v>
      </c>
      <c r="J264" s="1027" t="s">
        <v>128</v>
      </c>
      <c r="K264" s="1027" t="s">
        <v>128</v>
      </c>
      <c r="L264" s="1027" t="s">
        <v>128</v>
      </c>
      <c r="M264" s="1028" t="s">
        <v>128</v>
      </c>
    </row>
    <row r="265" ht="18" customHeight="1" x14ac:dyDescent="0.2">
      <c r="B265" s="1026" t="s">
        <v>898</v>
      </c>
      <c r="C265" s="566"/>
      <c r="D265" s="1027" t="s">
        <v>128</v>
      </c>
      <c r="E265" s="1027" t="s">
        <v>128</v>
      </c>
      <c r="F265" s="1027" t="s">
        <v>128</v>
      </c>
      <c r="G265" s="181" t="s">
        <v>128</v>
      </c>
      <c r="H265" s="181" t="s">
        <v>128</v>
      </c>
      <c r="I265" s="181" t="s">
        <v>128</v>
      </c>
      <c r="J265" s="1027" t="s">
        <v>128</v>
      </c>
      <c r="K265" s="1027" t="s">
        <v>128</v>
      </c>
      <c r="L265" s="1027" t="s">
        <v>128</v>
      </c>
      <c r="M265" s="1028" t="s">
        <v>128</v>
      </c>
    </row>
    <row r="266" ht="18" customHeight="1" x14ac:dyDescent="0.2">
      <c r="B266" s="1026" t="s">
        <v>899</v>
      </c>
      <c r="C266" s="566"/>
      <c r="D266" s="1027">
        <v>324.886197966177</v>
      </c>
      <c r="E266" s="1027">
        <v>8061.33742825441</v>
      </c>
      <c r="F266" s="1027">
        <v>11.5297112859915</v>
      </c>
      <c r="G266" s="181">
        <v>1</v>
      </c>
      <c r="H266" s="181">
        <v>4.700000000000009</v>
      </c>
      <c r="I266" s="181">
        <v>99.99999999999979</v>
      </c>
      <c r="J266" s="1027">
        <v>3.24886197966177</v>
      </c>
      <c r="K266" s="1027">
        <v>378.882859127958</v>
      </c>
      <c r="L266" s="1027">
        <v>0.576485564299575</v>
      </c>
      <c r="M266" s="1028">
        <v>-10.9532257216919</v>
      </c>
    </row>
    <row r="267" ht="18" customHeight="1" x14ac:dyDescent="0.2">
      <c r="B267" s="1026" t="s">
        <v>900</v>
      </c>
      <c r="C267" s="566"/>
      <c r="D267" s="1027" t="s">
        <v>128</v>
      </c>
      <c r="E267" s="1027" t="s">
        <v>128</v>
      </c>
      <c r="F267" s="1027" t="s">
        <v>128</v>
      </c>
      <c r="G267" s="181" t="s">
        <v>128</v>
      </c>
      <c r="H267" s="181" t="s">
        <v>128</v>
      </c>
      <c r="I267" s="181" t="s">
        <v>128</v>
      </c>
      <c r="J267" s="1027" t="s">
        <v>128</v>
      </c>
      <c r="K267" s="1027" t="s">
        <v>128</v>
      </c>
      <c r="L267" s="1027" t="s">
        <v>128</v>
      </c>
      <c r="M267" s="1028" t="s">
        <v>128</v>
      </c>
    </row>
    <row r="268" ht="18" customHeight="1" x14ac:dyDescent="0.2">
      <c r="B268" s="1026" t="s">
        <v>957</v>
      </c>
      <c r="C268" s="566"/>
      <c r="D268" s="1027" t="s">
        <v>128</v>
      </c>
      <c r="E268" s="1027" t="s">
        <v>128</v>
      </c>
      <c r="F268" s="1027" t="s">
        <v>128</v>
      </c>
      <c r="G268" s="181" t="s">
        <v>128</v>
      </c>
      <c r="H268" s="181" t="s">
        <v>128</v>
      </c>
      <c r="I268" s="181" t="s">
        <v>128</v>
      </c>
      <c r="J268" s="1027" t="s">
        <v>128</v>
      </c>
      <c r="K268" s="1027" t="s">
        <v>128</v>
      </c>
      <c r="L268" s="1027" t="s">
        <v>128</v>
      </c>
      <c r="M268" s="1028" t="s">
        <v>128</v>
      </c>
    </row>
    <row r="269" ht="18" customHeight="1" x14ac:dyDescent="0.2">
      <c r="B269" s="1026" t="s">
        <v>958</v>
      </c>
      <c r="C269" s="566"/>
      <c r="D269" s="1027" t="s">
        <v>128</v>
      </c>
      <c r="E269" s="1027" t="s">
        <v>128</v>
      </c>
      <c r="F269" s="1027" t="s">
        <v>128</v>
      </c>
      <c r="G269" s="181" t="s">
        <v>128</v>
      </c>
      <c r="H269" s="181" t="s">
        <v>128</v>
      </c>
      <c r="I269" s="181" t="s">
        <v>128</v>
      </c>
      <c r="J269" s="1027" t="s">
        <v>128</v>
      </c>
      <c r="K269" s="1027" t="s">
        <v>128</v>
      </c>
      <c r="L269" s="1027" t="s">
        <v>128</v>
      </c>
      <c r="M269" s="1028" t="s">
        <v>128</v>
      </c>
    </row>
    <row r="270" ht="18" customHeight="1" x14ac:dyDescent="0.2">
      <c r="B270" s="1026" t="s">
        <v>959</v>
      </c>
      <c r="C270" s="566"/>
      <c r="D270" s="1027" t="s">
        <v>128</v>
      </c>
      <c r="E270" s="1027">
        <v>0.309247412127432</v>
      </c>
      <c r="F270" s="1027">
        <v>0.0778600362833627</v>
      </c>
      <c r="G270" s="181" t="s">
        <v>128</v>
      </c>
      <c r="H270" s="181">
        <v>5.500000000000013</v>
      </c>
      <c r="I270" s="181">
        <v>100</v>
      </c>
      <c r="J270" s="1027" t="s">
        <v>128</v>
      </c>
      <c r="K270" s="1027">
        <v>0.0170086076670088</v>
      </c>
      <c r="L270" s="1027">
        <v>0.0778600362833627</v>
      </c>
      <c r="M270" s="1028" t="s">
        <v>128</v>
      </c>
    </row>
    <row r="271" ht="18" customHeight="1" x14ac:dyDescent="0.2">
      <c r="B271" s="1026" t="s">
        <v>960</v>
      </c>
      <c r="C271" s="566"/>
      <c r="D271" s="1027" t="s">
        <v>128</v>
      </c>
      <c r="E271" s="1027" t="s">
        <v>128</v>
      </c>
      <c r="F271" s="1027" t="s">
        <v>128</v>
      </c>
      <c r="G271" s="181" t="s">
        <v>128</v>
      </c>
      <c r="H271" s="181" t="s">
        <v>128</v>
      </c>
      <c r="I271" s="181" t="s">
        <v>128</v>
      </c>
      <c r="J271" s="1027" t="s">
        <v>128</v>
      </c>
      <c r="K271" s="1027" t="s">
        <v>128</v>
      </c>
      <c r="L271" s="1027" t="s">
        <v>128</v>
      </c>
      <c r="M271" s="1028" t="s">
        <v>128</v>
      </c>
    </row>
    <row r="272" ht="18" customHeight="1" x14ac:dyDescent="0.2">
      <c r="B272" s="1026" t="s">
        <v>961</v>
      </c>
      <c r="C272" s="566"/>
      <c r="D272" s="1027" t="s">
        <v>128</v>
      </c>
      <c r="E272" s="1027" t="s">
        <v>128</v>
      </c>
      <c r="F272" s="1027" t="s">
        <v>128</v>
      </c>
      <c r="G272" s="181" t="s">
        <v>128</v>
      </c>
      <c r="H272" s="181" t="s">
        <v>128</v>
      </c>
      <c r="I272" s="181" t="s">
        <v>128</v>
      </c>
      <c r="J272" s="1027" t="s">
        <v>128</v>
      </c>
      <c r="K272" s="1027" t="s">
        <v>128</v>
      </c>
      <c r="L272" s="1027" t="s">
        <v>128</v>
      </c>
      <c r="M272" s="1028" t="s">
        <v>128</v>
      </c>
    </row>
    <row r="273" ht="18" customHeight="1" x14ac:dyDescent="0.2">
      <c r="B273" s="1026" t="s">
        <v>962</v>
      </c>
      <c r="C273" s="566"/>
      <c r="D273" s="1027" t="s">
        <v>128</v>
      </c>
      <c r="E273" s="1027" t="s">
        <v>128</v>
      </c>
      <c r="F273" s="1027" t="s">
        <v>128</v>
      </c>
      <c r="G273" s="181" t="s">
        <v>128</v>
      </c>
      <c r="H273" s="181" t="s">
        <v>128</v>
      </c>
      <c r="I273" s="181" t="s">
        <v>128</v>
      </c>
      <c r="J273" s="1027" t="s">
        <v>128</v>
      </c>
      <c r="K273" s="1027" t="s">
        <v>128</v>
      </c>
      <c r="L273" s="1027" t="s">
        <v>128</v>
      </c>
      <c r="M273" s="1028" t="s">
        <v>128</v>
      </c>
    </row>
    <row r="274" ht="18" customHeight="1" x14ac:dyDescent="0.2">
      <c r="B274" s="1026" t="s">
        <v>963</v>
      </c>
      <c r="C274" s="566"/>
      <c r="D274" s="1027" t="s">
        <v>128</v>
      </c>
      <c r="E274" s="1027" t="s">
        <v>128</v>
      </c>
      <c r="F274" s="1027" t="s">
        <v>128</v>
      </c>
      <c r="G274" s="181" t="s">
        <v>128</v>
      </c>
      <c r="H274" s="181" t="s">
        <v>128</v>
      </c>
      <c r="I274" s="181" t="s">
        <v>128</v>
      </c>
      <c r="J274" s="1027" t="s">
        <v>128</v>
      </c>
      <c r="K274" s="1027" t="s">
        <v>128</v>
      </c>
      <c r="L274" s="1027" t="s">
        <v>128</v>
      </c>
      <c r="M274" s="1028" t="s">
        <v>128</v>
      </c>
    </row>
    <row r="275" ht="18" customHeight="1" x14ac:dyDescent="0.2">
      <c r="B275" s="1026" t="s">
        <v>964</v>
      </c>
      <c r="C275" s="566"/>
      <c r="D275" s="1027" t="s">
        <v>128</v>
      </c>
      <c r="E275" s="1027" t="s">
        <v>128</v>
      </c>
      <c r="F275" s="1027" t="s">
        <v>128</v>
      </c>
      <c r="G275" s="181" t="s">
        <v>128</v>
      </c>
      <c r="H275" s="181" t="s">
        <v>128</v>
      </c>
      <c r="I275" s="181" t="s">
        <v>128</v>
      </c>
      <c r="J275" s="1027" t="s">
        <v>128</v>
      </c>
      <c r="K275" s="1027" t="s">
        <v>128</v>
      </c>
      <c r="L275" s="1027" t="s">
        <v>128</v>
      </c>
      <c r="M275" s="1028" t="s">
        <v>128</v>
      </c>
    </row>
    <row r="276" ht="18" customHeight="1" x14ac:dyDescent="0.2">
      <c r="B276" s="1026" t="s">
        <v>965</v>
      </c>
      <c r="C276" s="566"/>
      <c r="D276" s="1027" t="s">
        <v>128</v>
      </c>
      <c r="E276" s="1027" t="s">
        <v>128</v>
      </c>
      <c r="F276" s="1027" t="s">
        <v>128</v>
      </c>
      <c r="G276" s="181" t="s">
        <v>128</v>
      </c>
      <c r="H276" s="181" t="s">
        <v>128</v>
      </c>
      <c r="I276" s="181" t="s">
        <v>128</v>
      </c>
      <c r="J276" s="1027" t="s">
        <v>128</v>
      </c>
      <c r="K276" s="1027" t="s">
        <v>128</v>
      </c>
      <c r="L276" s="1027" t="s">
        <v>128</v>
      </c>
      <c r="M276" s="1028" t="s">
        <v>128</v>
      </c>
    </row>
    <row r="277" ht="18" customHeight="1" x14ac:dyDescent="0.2">
      <c r="B277" s="1026" t="s">
        <v>966</v>
      </c>
      <c r="C277" s="566"/>
      <c r="D277" s="1027" t="s">
        <v>128</v>
      </c>
      <c r="E277" s="1027" t="s">
        <v>128</v>
      </c>
      <c r="F277" s="1027" t="s">
        <v>128</v>
      </c>
      <c r="G277" s="181" t="s">
        <v>128</v>
      </c>
      <c r="H277" s="181" t="s">
        <v>128</v>
      </c>
      <c r="I277" s="181" t="s">
        <v>128</v>
      </c>
      <c r="J277" s="1027" t="s">
        <v>128</v>
      </c>
      <c r="K277" s="1027" t="s">
        <v>128</v>
      </c>
      <c r="L277" s="1027" t="s">
        <v>128</v>
      </c>
      <c r="M277" s="1028" t="s">
        <v>128</v>
      </c>
    </row>
    <row r="278" ht="18" customHeight="1" x14ac:dyDescent="0.2">
      <c r="B278" s="1026" t="s">
        <v>967</v>
      </c>
      <c r="C278" s="566"/>
      <c r="D278" s="1027" t="s">
        <v>128</v>
      </c>
      <c r="E278" s="1027" t="s">
        <v>128</v>
      </c>
      <c r="F278" s="1027" t="s">
        <v>128</v>
      </c>
      <c r="G278" s="181" t="s">
        <v>128</v>
      </c>
      <c r="H278" s="181" t="s">
        <v>128</v>
      </c>
      <c r="I278" s="181" t="s">
        <v>128</v>
      </c>
      <c r="J278" s="1027" t="s">
        <v>128</v>
      </c>
      <c r="K278" s="1027" t="s">
        <v>128</v>
      </c>
      <c r="L278" s="1027" t="s">
        <v>128</v>
      </c>
      <c r="M278" s="1028" t="s">
        <v>128</v>
      </c>
    </row>
    <row r="279" ht="18" customHeight="1" x14ac:dyDescent="0.2">
      <c r="B279" s="1026" t="s">
        <v>968</v>
      </c>
      <c r="C279" s="566"/>
      <c r="D279" s="1027" t="s">
        <v>128</v>
      </c>
      <c r="E279" s="1027" t="s">
        <v>128</v>
      </c>
      <c r="F279" s="1027" t="s">
        <v>128</v>
      </c>
      <c r="G279" s="181" t="s">
        <v>128</v>
      </c>
      <c r="H279" s="181" t="s">
        <v>128</v>
      </c>
      <c r="I279" s="181" t="s">
        <v>128</v>
      </c>
      <c r="J279" s="1027" t="s">
        <v>128</v>
      </c>
      <c r="K279" s="1027" t="s">
        <v>128</v>
      </c>
      <c r="L279" s="1027" t="s">
        <v>128</v>
      </c>
      <c r="M279" s="1028" t="s">
        <v>128</v>
      </c>
    </row>
    <row r="280" ht="18" customHeight="1" x14ac:dyDescent="0.2">
      <c r="B280" s="1026" t="s">
        <v>969</v>
      </c>
      <c r="C280" s="566"/>
      <c r="D280" s="1027" t="s">
        <v>128</v>
      </c>
      <c r="E280" s="1027" t="s">
        <v>128</v>
      </c>
      <c r="F280" s="1027" t="s">
        <v>128</v>
      </c>
      <c r="G280" s="181" t="s">
        <v>128</v>
      </c>
      <c r="H280" s="181" t="s">
        <v>128</v>
      </c>
      <c r="I280" s="181" t="s">
        <v>128</v>
      </c>
      <c r="J280" s="1027" t="s">
        <v>128</v>
      </c>
      <c r="K280" s="1027" t="s">
        <v>128</v>
      </c>
      <c r="L280" s="1027" t="s">
        <v>128</v>
      </c>
      <c r="M280" s="1028" t="s">
        <v>128</v>
      </c>
    </row>
    <row r="281" ht="18" customHeight="1" x14ac:dyDescent="0.2">
      <c r="B281" s="1026" t="s">
        <v>970</v>
      </c>
      <c r="C281" s="566"/>
      <c r="D281" s="1027" t="s">
        <v>128</v>
      </c>
      <c r="E281" s="1027" t="s">
        <v>128</v>
      </c>
      <c r="F281" s="1027" t="s">
        <v>128</v>
      </c>
      <c r="G281" s="181" t="s">
        <v>128</v>
      </c>
      <c r="H281" s="181" t="s">
        <v>128</v>
      </c>
      <c r="I281" s="181" t="s">
        <v>128</v>
      </c>
      <c r="J281" s="1027" t="s">
        <v>128</v>
      </c>
      <c r="K281" s="1027" t="s">
        <v>128</v>
      </c>
      <c r="L281" s="1027" t="s">
        <v>128</v>
      </c>
      <c r="M281" s="1028" t="s">
        <v>128</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113</v>
      </c>
      <c r="K283" s="181" t="s">
        <v>113</v>
      </c>
      <c r="L283" s="181" t="s">
        <v>128</v>
      </c>
      <c r="M283" s="1024" t="s">
        <v>114</v>
      </c>
    </row>
    <row r="284" ht="18" customHeight="1" x14ac:dyDescent="0.2">
      <c r="B284" s="1025" t="s">
        <v>883</v>
      </c>
      <c r="C284" s="566"/>
      <c r="D284" s="205"/>
      <c r="E284" s="205"/>
      <c r="F284" s="205"/>
      <c r="G284" s="205"/>
      <c r="H284" s="205"/>
      <c r="I284" s="205"/>
      <c r="J284" s="181" t="s">
        <v>113</v>
      </c>
      <c r="K284" s="181" t="s">
        <v>113</v>
      </c>
      <c r="L284" s="181" t="s">
        <v>128</v>
      </c>
      <c r="M284" s="1024" t="s">
        <v>114</v>
      </c>
    </row>
    <row r="285" ht="18" customHeight="1" x14ac:dyDescent="0.2">
      <c r="B285" s="1025" t="s">
        <v>884</v>
      </c>
      <c r="C285" s="566"/>
      <c r="D285" s="205"/>
      <c r="E285" s="205"/>
      <c r="F285" s="205"/>
      <c r="G285" s="205"/>
      <c r="H285" s="205"/>
      <c r="I285" s="205"/>
      <c r="J285" s="181" t="s">
        <v>113</v>
      </c>
      <c r="K285" s="181" t="s">
        <v>113</v>
      </c>
      <c r="L285" s="181" t="s">
        <v>128</v>
      </c>
      <c r="M285" s="1024" t="s">
        <v>114</v>
      </c>
    </row>
    <row r="286" ht="18" customHeight="1" x14ac:dyDescent="0.2">
      <c r="B286" s="1025" t="s">
        <v>885</v>
      </c>
      <c r="C286" s="566"/>
      <c r="D286" s="205"/>
      <c r="E286" s="205"/>
      <c r="F286" s="205"/>
      <c r="G286" s="205"/>
      <c r="H286" s="205"/>
      <c r="I286" s="205"/>
      <c r="J286" s="181" t="s">
        <v>113</v>
      </c>
      <c r="K286" s="181" t="s">
        <v>113</v>
      </c>
      <c r="L286" s="181" t="s">
        <v>128</v>
      </c>
      <c r="M286" s="1024" t="s">
        <v>114</v>
      </c>
    </row>
    <row r="287" ht="18" customHeight="1" x14ac:dyDescent="0.2">
      <c r="B287" s="1025" t="s">
        <v>886</v>
      </c>
      <c r="C287" s="566"/>
      <c r="D287" s="205"/>
      <c r="E287" s="205"/>
      <c r="F287" s="205"/>
      <c r="G287" s="205"/>
      <c r="H287" s="205"/>
      <c r="I287" s="205"/>
      <c r="J287" s="181" t="s">
        <v>113</v>
      </c>
      <c r="K287" s="181" t="s">
        <v>113</v>
      </c>
      <c r="L287" s="181" t="s">
        <v>128</v>
      </c>
      <c r="M287" s="1024" t="s">
        <v>114</v>
      </c>
    </row>
    <row r="288" ht="18" customHeight="1" x14ac:dyDescent="0.2">
      <c r="B288" s="1025" t="s">
        <v>887</v>
      </c>
      <c r="C288" s="566"/>
      <c r="D288" s="205"/>
      <c r="E288" s="205"/>
      <c r="F288" s="205"/>
      <c r="G288" s="205"/>
      <c r="H288" s="205"/>
      <c r="I288" s="205"/>
      <c r="J288" s="181">
        <v>5.813430048</v>
      </c>
      <c r="K288" s="181">
        <v>11.9448280676401</v>
      </c>
      <c r="L288" s="181" t="s">
        <v>128</v>
      </c>
      <c r="M288" s="1024" t="s">
        <v>114</v>
      </c>
    </row>
    <row r="289" ht="18" customHeight="1" x14ac:dyDescent="0.2">
      <c r="B289" s="1025" t="s">
        <v>888</v>
      </c>
      <c r="C289" s="566"/>
      <c r="D289" s="205"/>
      <c r="E289" s="205"/>
      <c r="F289" s="205"/>
      <c r="G289" s="205"/>
      <c r="H289" s="205"/>
      <c r="I289" s="205"/>
      <c r="J289" s="181">
        <v>36.530515158154</v>
      </c>
      <c r="K289" s="181">
        <v>925.46423969275</v>
      </c>
      <c r="L289" s="181">
        <v>18.303276036594</v>
      </c>
      <c r="M289" s="1024" t="s">
        <v>114</v>
      </c>
    </row>
    <row r="290" ht="18" customHeight="1" x14ac:dyDescent="0.2">
      <c r="B290" s="1025" t="s">
        <v>889</v>
      </c>
      <c r="C290" s="566"/>
      <c r="D290" s="205"/>
      <c r="E290" s="205"/>
      <c r="F290" s="205"/>
      <c r="G290" s="205"/>
      <c r="H290" s="205"/>
      <c r="I290" s="205"/>
      <c r="J290" s="181" t="s">
        <v>113</v>
      </c>
      <c r="K290" s="181" t="s">
        <v>113</v>
      </c>
      <c r="L290" s="181" t="s">
        <v>128</v>
      </c>
      <c r="M290" s="1024" t="s">
        <v>114</v>
      </c>
    </row>
    <row r="291" ht="18" customHeight="1" x14ac:dyDescent="0.2">
      <c r="B291" s="1025" t="s">
        <v>890</v>
      </c>
      <c r="C291" s="566"/>
      <c r="D291" s="205"/>
      <c r="E291" s="205"/>
      <c r="F291" s="205"/>
      <c r="G291" s="205"/>
      <c r="H291" s="205"/>
      <c r="I291" s="205"/>
      <c r="J291" s="181" t="s">
        <v>113</v>
      </c>
      <c r="K291" s="181" t="s">
        <v>113</v>
      </c>
      <c r="L291" s="181" t="s">
        <v>128</v>
      </c>
      <c r="M291" s="1024" t="s">
        <v>114</v>
      </c>
    </row>
    <row r="292" ht="18" customHeight="1" x14ac:dyDescent="0.2">
      <c r="B292" s="1025" t="s">
        <v>891</v>
      </c>
      <c r="C292" s="566"/>
      <c r="D292" s="205"/>
      <c r="E292" s="205"/>
      <c r="F292" s="205"/>
      <c r="G292" s="205"/>
      <c r="H292" s="205"/>
      <c r="I292" s="205"/>
      <c r="J292" s="181" t="s">
        <v>113</v>
      </c>
      <c r="K292" s="181" t="s">
        <v>113</v>
      </c>
      <c r="L292" s="181" t="s">
        <v>128</v>
      </c>
      <c r="M292" s="1024" t="s">
        <v>114</v>
      </c>
    </row>
    <row r="293" ht="18" customHeight="1" x14ac:dyDescent="0.2">
      <c r="B293" s="1025" t="s">
        <v>892</v>
      </c>
      <c r="C293" s="566"/>
      <c r="D293" s="205"/>
      <c r="E293" s="205"/>
      <c r="F293" s="205"/>
      <c r="G293" s="205"/>
      <c r="H293" s="205"/>
      <c r="I293" s="205"/>
      <c r="J293" s="181">
        <v>105.6852072</v>
      </c>
      <c r="K293" s="181">
        <v>189.164636104193</v>
      </c>
      <c r="L293" s="181" t="s">
        <v>128</v>
      </c>
      <c r="M293" s="1024" t="s">
        <v>114</v>
      </c>
    </row>
    <row r="294" ht="18" customHeight="1" x14ac:dyDescent="0.2">
      <c r="B294" s="1025" t="s">
        <v>893</v>
      </c>
      <c r="C294" s="566"/>
      <c r="D294" s="205"/>
      <c r="E294" s="205"/>
      <c r="F294" s="205"/>
      <c r="G294" s="205"/>
      <c r="H294" s="205"/>
      <c r="I294" s="205"/>
      <c r="J294" s="181" t="s">
        <v>113</v>
      </c>
      <c r="K294" s="181" t="s">
        <v>113</v>
      </c>
      <c r="L294" s="181" t="s">
        <v>128</v>
      </c>
      <c r="M294" s="1024" t="s">
        <v>114</v>
      </c>
    </row>
    <row r="295" ht="18" customHeight="1" x14ac:dyDescent="0.2">
      <c r="B295" s="1025" t="s">
        <v>894</v>
      </c>
      <c r="C295" s="566"/>
      <c r="D295" s="205"/>
      <c r="E295" s="205"/>
      <c r="F295" s="205"/>
      <c r="G295" s="205"/>
      <c r="H295" s="205"/>
      <c r="I295" s="205"/>
      <c r="J295" s="181" t="s">
        <v>113</v>
      </c>
      <c r="K295" s="181">
        <v>39.0365747488091</v>
      </c>
      <c r="L295" s="181" t="s">
        <v>128</v>
      </c>
      <c r="M295" s="1024" t="s">
        <v>114</v>
      </c>
    </row>
    <row r="296" ht="18" customHeight="1" x14ac:dyDescent="0.2">
      <c r="B296" s="1025" t="s">
        <v>895</v>
      </c>
      <c r="C296" s="566"/>
      <c r="D296" s="205"/>
      <c r="E296" s="205"/>
      <c r="F296" s="205"/>
      <c r="G296" s="205"/>
      <c r="H296" s="205"/>
      <c r="I296" s="205"/>
      <c r="J296" s="181" t="s">
        <v>113</v>
      </c>
      <c r="K296" s="181" t="s">
        <v>113</v>
      </c>
      <c r="L296" s="181" t="s">
        <v>128</v>
      </c>
      <c r="M296" s="1024" t="s">
        <v>114</v>
      </c>
    </row>
    <row r="297" ht="18" customHeight="1" x14ac:dyDescent="0.2">
      <c r="B297" s="1025" t="s">
        <v>896</v>
      </c>
      <c r="C297" s="566"/>
      <c r="D297" s="205"/>
      <c r="E297" s="205"/>
      <c r="F297" s="205"/>
      <c r="G297" s="205"/>
      <c r="H297" s="205"/>
      <c r="I297" s="205"/>
      <c r="J297" s="181" t="s">
        <v>113</v>
      </c>
      <c r="K297" s="181" t="s">
        <v>113</v>
      </c>
      <c r="L297" s="181" t="s">
        <v>128</v>
      </c>
      <c r="M297" s="1024" t="s">
        <v>114</v>
      </c>
    </row>
    <row r="298" ht="18" customHeight="1" x14ac:dyDescent="0.2">
      <c r="B298" s="1025" t="s">
        <v>897</v>
      </c>
      <c r="C298" s="566"/>
      <c r="D298" s="205"/>
      <c r="E298" s="205"/>
      <c r="F298" s="205"/>
      <c r="G298" s="205"/>
      <c r="H298" s="205"/>
      <c r="I298" s="205"/>
      <c r="J298" s="181" t="s">
        <v>113</v>
      </c>
      <c r="K298" s="181" t="s">
        <v>113</v>
      </c>
      <c r="L298" s="181" t="s">
        <v>128</v>
      </c>
      <c r="M298" s="1024" t="s">
        <v>114</v>
      </c>
    </row>
    <row r="299" ht="18" customHeight="1" x14ac:dyDescent="0.2">
      <c r="B299" s="1025" t="s">
        <v>898</v>
      </c>
      <c r="C299" s="566"/>
      <c r="D299" s="205"/>
      <c r="E299" s="205"/>
      <c r="F299" s="205"/>
      <c r="G299" s="205"/>
      <c r="H299" s="205"/>
      <c r="I299" s="205"/>
      <c r="J299" s="181" t="s">
        <v>113</v>
      </c>
      <c r="K299" s="181" t="s">
        <v>113</v>
      </c>
      <c r="L299" s="181" t="s">
        <v>128</v>
      </c>
      <c r="M299" s="1024" t="s">
        <v>114</v>
      </c>
    </row>
    <row r="300" ht="18" customHeight="1" x14ac:dyDescent="0.2">
      <c r="B300" s="1025" t="s">
        <v>899</v>
      </c>
      <c r="C300" s="566"/>
      <c r="D300" s="205"/>
      <c r="E300" s="205"/>
      <c r="F300" s="205"/>
      <c r="G300" s="205"/>
      <c r="H300" s="205"/>
      <c r="I300" s="205"/>
      <c r="J300" s="181">
        <v>37.1650405227146</v>
      </c>
      <c r="K300" s="181">
        <v>571.92503949265</v>
      </c>
      <c r="L300" s="181" t="s">
        <v>128</v>
      </c>
      <c r="M300" s="1024" t="s">
        <v>114</v>
      </c>
    </row>
    <row r="301" ht="18" customHeight="1" x14ac:dyDescent="0.2">
      <c r="B301" s="1025" t="s">
        <v>900</v>
      </c>
      <c r="C301" s="566"/>
      <c r="D301" s="205"/>
      <c r="E301" s="205"/>
      <c r="F301" s="205"/>
      <c r="G301" s="205"/>
      <c r="H301" s="205"/>
      <c r="I301" s="205"/>
      <c r="J301" s="181" t="s">
        <v>113</v>
      </c>
      <c r="K301" s="181">
        <v>406.854051268469</v>
      </c>
      <c r="L301" s="181" t="s">
        <v>128</v>
      </c>
      <c r="M301" s="1024" t="s">
        <v>114</v>
      </c>
    </row>
    <row r="302" ht="18" customHeight="1" x14ac:dyDescent="0.2">
      <c r="B302" s="1025" t="s">
        <v>957</v>
      </c>
      <c r="C302" s="566"/>
      <c r="D302" s="205"/>
      <c r="E302" s="205"/>
      <c r="F302" s="205"/>
      <c r="G302" s="205"/>
      <c r="H302" s="205"/>
      <c r="I302" s="205"/>
      <c r="J302" s="181" t="s">
        <v>113</v>
      </c>
      <c r="K302" s="181" t="s">
        <v>113</v>
      </c>
      <c r="L302" s="181" t="s">
        <v>128</v>
      </c>
      <c r="M302" s="1024" t="s">
        <v>114</v>
      </c>
    </row>
    <row r="303" ht="18" customHeight="1" x14ac:dyDescent="0.2">
      <c r="B303" s="1025" t="s">
        <v>958</v>
      </c>
      <c r="C303" s="566"/>
      <c r="D303" s="205"/>
      <c r="E303" s="205"/>
      <c r="F303" s="205"/>
      <c r="G303" s="205"/>
      <c r="H303" s="205"/>
      <c r="I303" s="205"/>
      <c r="J303" s="181" t="s">
        <v>113</v>
      </c>
      <c r="K303" s="181" t="s">
        <v>113</v>
      </c>
      <c r="L303" s="181" t="s">
        <v>128</v>
      </c>
      <c r="M303" s="1024" t="s">
        <v>114</v>
      </c>
    </row>
    <row r="304" ht="18" customHeight="1" x14ac:dyDescent="0.2">
      <c r="B304" s="1025" t="s">
        <v>959</v>
      </c>
      <c r="C304" s="566"/>
      <c r="D304" s="205"/>
      <c r="E304" s="205"/>
      <c r="F304" s="205"/>
      <c r="G304" s="205"/>
      <c r="H304" s="205"/>
      <c r="I304" s="205"/>
      <c r="J304" s="181" t="s">
        <v>113</v>
      </c>
      <c r="K304" s="181" t="s">
        <v>113</v>
      </c>
      <c r="L304" s="181" t="s">
        <v>128</v>
      </c>
      <c r="M304" s="1024" t="s">
        <v>114</v>
      </c>
    </row>
    <row r="305" ht="18" customHeight="1" x14ac:dyDescent="0.2">
      <c r="B305" s="1025" t="s">
        <v>960</v>
      </c>
      <c r="C305" s="566"/>
      <c r="D305" s="205"/>
      <c r="E305" s="205"/>
      <c r="F305" s="205"/>
      <c r="G305" s="205"/>
      <c r="H305" s="205"/>
      <c r="I305" s="205"/>
      <c r="J305" s="181" t="s">
        <v>113</v>
      </c>
      <c r="K305" s="181" t="s">
        <v>113</v>
      </c>
      <c r="L305" s="181" t="s">
        <v>128</v>
      </c>
      <c r="M305" s="1024" t="s">
        <v>114</v>
      </c>
    </row>
    <row r="306" ht="18" customHeight="1" x14ac:dyDescent="0.2">
      <c r="B306" s="1025" t="s">
        <v>961</v>
      </c>
      <c r="C306" s="566"/>
      <c r="D306" s="205"/>
      <c r="E306" s="205"/>
      <c r="F306" s="205"/>
      <c r="G306" s="205"/>
      <c r="H306" s="205"/>
      <c r="I306" s="205"/>
      <c r="J306" s="181" t="s">
        <v>113</v>
      </c>
      <c r="K306" s="181" t="s">
        <v>113</v>
      </c>
      <c r="L306" s="181" t="s">
        <v>128</v>
      </c>
      <c r="M306" s="1024" t="s">
        <v>114</v>
      </c>
    </row>
    <row r="307" ht="18" customHeight="1" x14ac:dyDescent="0.2">
      <c r="B307" s="1025" t="s">
        <v>962</v>
      </c>
      <c r="C307" s="566"/>
      <c r="D307" s="205"/>
      <c r="E307" s="205"/>
      <c r="F307" s="205"/>
      <c r="G307" s="205"/>
      <c r="H307" s="205"/>
      <c r="I307" s="205"/>
      <c r="J307" s="181" t="s">
        <v>113</v>
      </c>
      <c r="K307" s="181" t="s">
        <v>113</v>
      </c>
      <c r="L307" s="181" t="s">
        <v>128</v>
      </c>
      <c r="M307" s="1024" t="s">
        <v>114</v>
      </c>
    </row>
    <row r="308" ht="18" customHeight="1" x14ac:dyDescent="0.2">
      <c r="B308" s="1025" t="s">
        <v>963</v>
      </c>
      <c r="C308" s="566"/>
      <c r="D308" s="205"/>
      <c r="E308" s="205"/>
      <c r="F308" s="205"/>
      <c r="G308" s="205"/>
      <c r="H308" s="205"/>
      <c r="I308" s="205"/>
      <c r="J308" s="181" t="s">
        <v>113</v>
      </c>
      <c r="K308" s="181" t="s">
        <v>113</v>
      </c>
      <c r="L308" s="181" t="s">
        <v>128</v>
      </c>
      <c r="M308" s="1024" t="s">
        <v>114</v>
      </c>
    </row>
    <row r="309" ht="18" customHeight="1" x14ac:dyDescent="0.2">
      <c r="B309" s="1025" t="s">
        <v>964</v>
      </c>
      <c r="C309" s="566"/>
      <c r="D309" s="205"/>
      <c r="E309" s="205"/>
      <c r="F309" s="205"/>
      <c r="G309" s="205"/>
      <c r="H309" s="205"/>
      <c r="I309" s="205"/>
      <c r="J309" s="181" t="s">
        <v>113</v>
      </c>
      <c r="K309" s="181" t="s">
        <v>113</v>
      </c>
      <c r="L309" s="181" t="s">
        <v>128</v>
      </c>
      <c r="M309" s="1024" t="s">
        <v>114</v>
      </c>
    </row>
    <row r="310" ht="18" customHeight="1" x14ac:dyDescent="0.2">
      <c r="B310" s="1025" t="s">
        <v>965</v>
      </c>
      <c r="C310" s="566"/>
      <c r="D310" s="205"/>
      <c r="E310" s="205"/>
      <c r="F310" s="205"/>
      <c r="G310" s="205"/>
      <c r="H310" s="205"/>
      <c r="I310" s="205"/>
      <c r="J310" s="181" t="s">
        <v>113</v>
      </c>
      <c r="K310" s="181" t="s">
        <v>113</v>
      </c>
      <c r="L310" s="181" t="s">
        <v>128</v>
      </c>
      <c r="M310" s="1024" t="s">
        <v>114</v>
      </c>
    </row>
    <row r="311" ht="18" customHeight="1" x14ac:dyDescent="0.2">
      <c r="B311" s="1025" t="s">
        <v>966</v>
      </c>
      <c r="C311" s="566"/>
      <c r="D311" s="205"/>
      <c r="E311" s="205"/>
      <c r="F311" s="205"/>
      <c r="G311" s="205"/>
      <c r="H311" s="205"/>
      <c r="I311" s="205"/>
      <c r="J311" s="181" t="s">
        <v>113</v>
      </c>
      <c r="K311" s="181" t="s">
        <v>113</v>
      </c>
      <c r="L311" s="181" t="s">
        <v>128</v>
      </c>
      <c r="M311" s="1024" t="s">
        <v>114</v>
      </c>
    </row>
    <row r="312" ht="18" customHeight="1" x14ac:dyDescent="0.2">
      <c r="B312" s="1025" t="s">
        <v>967</v>
      </c>
      <c r="C312" s="566"/>
      <c r="D312" s="205"/>
      <c r="E312" s="205"/>
      <c r="F312" s="205"/>
      <c r="G312" s="205"/>
      <c r="H312" s="205"/>
      <c r="I312" s="205"/>
      <c r="J312" s="181" t="s">
        <v>113</v>
      </c>
      <c r="K312" s="181" t="s">
        <v>113</v>
      </c>
      <c r="L312" s="181" t="s">
        <v>128</v>
      </c>
      <c r="M312" s="1024" t="s">
        <v>114</v>
      </c>
    </row>
    <row r="313" ht="18" customHeight="1" x14ac:dyDescent="0.2">
      <c r="B313" s="1025" t="s">
        <v>968</v>
      </c>
      <c r="C313" s="566"/>
      <c r="D313" s="205"/>
      <c r="E313" s="205"/>
      <c r="F313" s="205"/>
      <c r="G313" s="205"/>
      <c r="H313" s="205"/>
      <c r="I313" s="205"/>
      <c r="J313" s="181" t="s">
        <v>113</v>
      </c>
      <c r="K313" s="181" t="s">
        <v>113</v>
      </c>
      <c r="L313" s="181" t="s">
        <v>128</v>
      </c>
      <c r="M313" s="1024" t="s">
        <v>114</v>
      </c>
    </row>
    <row r="314" ht="18" customHeight="1" x14ac:dyDescent="0.2">
      <c r="B314" s="1025" t="s">
        <v>969</v>
      </c>
      <c r="C314" s="566"/>
      <c r="D314" s="205"/>
      <c r="E314" s="205"/>
      <c r="F314" s="205"/>
      <c r="G314" s="205"/>
      <c r="H314" s="205"/>
      <c r="I314" s="205"/>
      <c r="J314" s="181" t="s">
        <v>113</v>
      </c>
      <c r="K314" s="181" t="s">
        <v>113</v>
      </c>
      <c r="L314" s="181" t="s">
        <v>128</v>
      </c>
      <c r="M314" s="1024" t="s">
        <v>114</v>
      </c>
    </row>
    <row r="315" ht="18" customHeight="1" x14ac:dyDescent="0.2">
      <c r="B315" s="1025" t="s">
        <v>970</v>
      </c>
      <c r="C315" s="566"/>
      <c r="D315" s="205"/>
      <c r="E315" s="205"/>
      <c r="F315" s="205"/>
      <c r="G315" s="205"/>
      <c r="H315" s="205"/>
      <c r="I315" s="205"/>
      <c r="J315" s="181" t="s">
        <v>113</v>
      </c>
      <c r="K315" s="181" t="s">
        <v>113</v>
      </c>
      <c r="L315" s="181" t="s">
        <v>128</v>
      </c>
      <c r="M315" s="1024" t="s">
        <v>114</v>
      </c>
    </row>
    <row r="316" ht="18" customHeight="1" x14ac:dyDescent="0.2">
      <c r="B316" s="844" t="s">
        <v>1014</v>
      </c>
      <c r="C316" s="566"/>
      <c r="D316" s="49"/>
      <c r="E316" s="49"/>
      <c r="F316" s="49"/>
      <c r="G316" s="49"/>
      <c r="H316" s="49"/>
      <c r="I316" s="49"/>
      <c r="J316" s="49"/>
      <c r="K316" s="49"/>
      <c r="L316" s="49"/>
      <c r="M316" s="529"/>
    </row>
    <row r="317" ht="18" customHeight="1" x14ac:dyDescent="0.2">
      <c r="B317" s="1026" t="s">
        <v>882</v>
      </c>
      <c r="C317" s="566"/>
      <c r="D317" s="1027" t="s">
        <v>128</v>
      </c>
      <c r="E317" s="1027" t="s">
        <v>128</v>
      </c>
      <c r="F317" s="1027" t="s">
        <v>128</v>
      </c>
      <c r="G317" s="181" t="s">
        <v>128</v>
      </c>
      <c r="H317" s="181" t="s">
        <v>128</v>
      </c>
      <c r="I317" s="181" t="s">
        <v>113</v>
      </c>
      <c r="J317" s="1027" t="s">
        <v>128</v>
      </c>
      <c r="K317" s="1027" t="s">
        <v>128</v>
      </c>
      <c r="L317" s="1027" t="s">
        <v>128</v>
      </c>
      <c r="M317" s="1028" t="s">
        <v>114</v>
      </c>
    </row>
    <row r="318" ht="18" customHeight="1" x14ac:dyDescent="0.2">
      <c r="B318" s="1026" t="s">
        <v>883</v>
      </c>
      <c r="C318" s="566"/>
      <c r="D318" s="1027" t="s">
        <v>128</v>
      </c>
      <c r="E318" s="1027" t="s">
        <v>128</v>
      </c>
      <c r="F318" s="1027" t="s">
        <v>128</v>
      </c>
      <c r="G318" s="181" t="s">
        <v>128</v>
      </c>
      <c r="H318" s="181" t="s">
        <v>128</v>
      </c>
      <c r="I318" s="181" t="s">
        <v>113</v>
      </c>
      <c r="J318" s="1027" t="s">
        <v>128</v>
      </c>
      <c r="K318" s="1027" t="s">
        <v>128</v>
      </c>
      <c r="L318" s="1027" t="s">
        <v>128</v>
      </c>
      <c r="M318" s="1028" t="s">
        <v>114</v>
      </c>
    </row>
    <row r="319" ht="18" customHeight="1" x14ac:dyDescent="0.2">
      <c r="B319" s="1026" t="s">
        <v>884</v>
      </c>
      <c r="C319" s="566"/>
      <c r="D319" s="1027" t="s">
        <v>128</v>
      </c>
      <c r="E319" s="1027" t="s">
        <v>128</v>
      </c>
      <c r="F319" s="1027" t="s">
        <v>128</v>
      </c>
      <c r="G319" s="181" t="s">
        <v>128</v>
      </c>
      <c r="H319" s="181" t="s">
        <v>128</v>
      </c>
      <c r="I319" s="181" t="s">
        <v>113</v>
      </c>
      <c r="J319" s="1027" t="s">
        <v>128</v>
      </c>
      <c r="K319" s="1027" t="s">
        <v>128</v>
      </c>
      <c r="L319" s="1027" t="s">
        <v>128</v>
      </c>
      <c r="M319" s="1028" t="s">
        <v>114</v>
      </c>
    </row>
    <row r="320" ht="18" customHeight="1" x14ac:dyDescent="0.2">
      <c r="B320" s="1026" t="s">
        <v>885</v>
      </c>
      <c r="C320" s="566"/>
      <c r="D320" s="1027" t="s">
        <v>128</v>
      </c>
      <c r="E320" s="1027" t="s">
        <v>128</v>
      </c>
      <c r="F320" s="1027" t="s">
        <v>128</v>
      </c>
      <c r="G320" s="181" t="s">
        <v>128</v>
      </c>
      <c r="H320" s="181" t="s">
        <v>128</v>
      </c>
      <c r="I320" s="181" t="s">
        <v>113</v>
      </c>
      <c r="J320" s="1027" t="s">
        <v>128</v>
      </c>
      <c r="K320" s="1027" t="s">
        <v>128</v>
      </c>
      <c r="L320" s="1027" t="s">
        <v>128</v>
      </c>
      <c r="M320" s="1028" t="s">
        <v>114</v>
      </c>
    </row>
    <row r="321" ht="18" customHeight="1" x14ac:dyDescent="0.2">
      <c r="B321" s="1026" t="s">
        <v>886</v>
      </c>
      <c r="C321" s="566"/>
      <c r="D321" s="1027" t="s">
        <v>128</v>
      </c>
      <c r="E321" s="1027" t="s">
        <v>128</v>
      </c>
      <c r="F321" s="1027" t="s">
        <v>128</v>
      </c>
      <c r="G321" s="181" t="s">
        <v>128</v>
      </c>
      <c r="H321" s="181" t="s">
        <v>128</v>
      </c>
      <c r="I321" s="181" t="s">
        <v>113</v>
      </c>
      <c r="J321" s="1027" t="s">
        <v>128</v>
      </c>
      <c r="K321" s="1027" t="s">
        <v>128</v>
      </c>
      <c r="L321" s="1027" t="s">
        <v>128</v>
      </c>
      <c r="M321" s="1028" t="s">
        <v>114</v>
      </c>
    </row>
    <row r="322" ht="18" customHeight="1" x14ac:dyDescent="0.2">
      <c r="B322" s="1026" t="s">
        <v>887</v>
      </c>
      <c r="C322" s="566"/>
      <c r="D322" s="1027">
        <v>58.13430048</v>
      </c>
      <c r="E322" s="1027">
        <v>265.440623725336</v>
      </c>
      <c r="F322" s="1027" t="s">
        <v>128</v>
      </c>
      <c r="G322" s="181">
        <v>10</v>
      </c>
      <c r="H322" s="181">
        <v>4.499999999999992</v>
      </c>
      <c r="I322" s="181" t="s">
        <v>113</v>
      </c>
      <c r="J322" s="1027">
        <v>5.813430048</v>
      </c>
      <c r="K322" s="1027">
        <v>11.9448280676401</v>
      </c>
      <c r="L322" s="1027" t="s">
        <v>128</v>
      </c>
      <c r="M322" s="1028" t="s">
        <v>114</v>
      </c>
    </row>
    <row r="323" ht="18" customHeight="1" x14ac:dyDescent="0.2">
      <c r="B323" s="1026" t="s">
        <v>888</v>
      </c>
      <c r="C323" s="566"/>
      <c r="D323" s="1027">
        <v>365.30515158154</v>
      </c>
      <c r="E323" s="1027">
        <v>20565.8719931722</v>
      </c>
      <c r="F323" s="1027">
        <v>18.303276036594</v>
      </c>
      <c r="G323" s="181">
        <v>10.000000000000002</v>
      </c>
      <c r="H323" s="181">
        <v>4.500000000000004</v>
      </c>
      <c r="I323" s="181">
        <v>100</v>
      </c>
      <c r="J323" s="1027">
        <v>36.530515158154</v>
      </c>
      <c r="K323" s="1027">
        <v>925.46423969275</v>
      </c>
      <c r="L323" s="1027">
        <v>18.303276036594</v>
      </c>
      <c r="M323" s="1028" t="s">
        <v>114</v>
      </c>
    </row>
    <row r="324" ht="18" customHeight="1" x14ac:dyDescent="0.2">
      <c r="B324" s="1026" t="s">
        <v>889</v>
      </c>
      <c r="C324" s="566"/>
      <c r="D324" s="1027" t="s">
        <v>128</v>
      </c>
      <c r="E324" s="1027" t="s">
        <v>128</v>
      </c>
      <c r="F324" s="1027" t="s">
        <v>128</v>
      </c>
      <c r="G324" s="181" t="s">
        <v>128</v>
      </c>
      <c r="H324" s="181" t="s">
        <v>128</v>
      </c>
      <c r="I324" s="181" t="s">
        <v>113</v>
      </c>
      <c r="J324" s="1027" t="s">
        <v>128</v>
      </c>
      <c r="K324" s="1027" t="s">
        <v>128</v>
      </c>
      <c r="L324" s="1027" t="s">
        <v>128</v>
      </c>
      <c r="M324" s="1028" t="s">
        <v>114</v>
      </c>
    </row>
    <row r="325" ht="18" customHeight="1" x14ac:dyDescent="0.2">
      <c r="B325" s="1026" t="s">
        <v>890</v>
      </c>
      <c r="C325" s="566"/>
      <c r="D325" s="1027" t="s">
        <v>128</v>
      </c>
      <c r="E325" s="1027" t="s">
        <v>128</v>
      </c>
      <c r="F325" s="1027" t="s">
        <v>128</v>
      </c>
      <c r="G325" s="181" t="s">
        <v>128</v>
      </c>
      <c r="H325" s="181" t="s">
        <v>128</v>
      </c>
      <c r="I325" s="181" t="s">
        <v>113</v>
      </c>
      <c r="J325" s="1027" t="s">
        <v>128</v>
      </c>
      <c r="K325" s="1027" t="s">
        <v>128</v>
      </c>
      <c r="L325" s="1027" t="s">
        <v>128</v>
      </c>
      <c r="M325" s="1028" t="s">
        <v>114</v>
      </c>
    </row>
    <row r="326" ht="18" customHeight="1" x14ac:dyDescent="0.2">
      <c r="B326" s="1026" t="s">
        <v>891</v>
      </c>
      <c r="C326" s="566"/>
      <c r="D326" s="1027" t="s">
        <v>128</v>
      </c>
      <c r="E326" s="1027" t="s">
        <v>128</v>
      </c>
      <c r="F326" s="1027" t="s">
        <v>128</v>
      </c>
      <c r="G326" s="181" t="s">
        <v>128</v>
      </c>
      <c r="H326" s="181" t="s">
        <v>128</v>
      </c>
      <c r="I326" s="181" t="s">
        <v>113</v>
      </c>
      <c r="J326" s="1027" t="s">
        <v>128</v>
      </c>
      <c r="K326" s="1027" t="s">
        <v>128</v>
      </c>
      <c r="L326" s="1027" t="s">
        <v>128</v>
      </c>
      <c r="M326" s="1028" t="s">
        <v>114</v>
      </c>
    </row>
    <row r="327" ht="18" customHeight="1" x14ac:dyDescent="0.2">
      <c r="B327" s="1026" t="s">
        <v>892</v>
      </c>
      <c r="C327" s="566"/>
      <c r="D327" s="1027">
        <v>1056.852072</v>
      </c>
      <c r="E327" s="1027">
        <v>4203.65858009317</v>
      </c>
      <c r="F327" s="1027" t="s">
        <v>128</v>
      </c>
      <c r="G327" s="181">
        <v>10</v>
      </c>
      <c r="H327" s="181">
        <v>4.500000000000008</v>
      </c>
      <c r="I327" s="181" t="s">
        <v>113</v>
      </c>
      <c r="J327" s="1027">
        <v>105.6852072</v>
      </c>
      <c r="K327" s="1027">
        <v>189.164636104193</v>
      </c>
      <c r="L327" s="1027" t="s">
        <v>128</v>
      </c>
      <c r="M327" s="1028" t="s">
        <v>114</v>
      </c>
    </row>
    <row r="328" ht="18" customHeight="1" x14ac:dyDescent="0.2">
      <c r="B328" s="1026" t="s">
        <v>893</v>
      </c>
      <c r="C328" s="566"/>
      <c r="D328" s="1027" t="s">
        <v>128</v>
      </c>
      <c r="E328" s="1027" t="s">
        <v>128</v>
      </c>
      <c r="F328" s="1027" t="s">
        <v>128</v>
      </c>
      <c r="G328" s="181" t="s">
        <v>128</v>
      </c>
      <c r="H328" s="181" t="s">
        <v>128</v>
      </c>
      <c r="I328" s="181" t="s">
        <v>113</v>
      </c>
      <c r="J328" s="1027" t="s">
        <v>128</v>
      </c>
      <c r="K328" s="1027" t="s">
        <v>128</v>
      </c>
      <c r="L328" s="1027" t="s">
        <v>128</v>
      </c>
      <c r="M328" s="1028" t="s">
        <v>114</v>
      </c>
    </row>
    <row r="329" ht="18" customHeight="1" x14ac:dyDescent="0.2">
      <c r="B329" s="1026" t="s">
        <v>894</v>
      </c>
      <c r="C329" s="566"/>
      <c r="D329" s="1027" t="s">
        <v>128</v>
      </c>
      <c r="E329" s="1027">
        <v>867.479438862423</v>
      </c>
      <c r="F329" s="1027" t="s">
        <v>128</v>
      </c>
      <c r="G329" s="181" t="s">
        <v>128</v>
      </c>
      <c r="H329" s="181">
        <v>4.500000000000008</v>
      </c>
      <c r="I329" s="181" t="s">
        <v>113</v>
      </c>
      <c r="J329" s="1027" t="s">
        <v>128</v>
      </c>
      <c r="K329" s="1027">
        <v>39.0365747488091</v>
      </c>
      <c r="L329" s="1027" t="s">
        <v>128</v>
      </c>
      <c r="M329" s="1028" t="s">
        <v>114</v>
      </c>
    </row>
    <row r="330" ht="18" customHeight="1" x14ac:dyDescent="0.2">
      <c r="B330" s="1026" t="s">
        <v>895</v>
      </c>
      <c r="C330" s="566"/>
      <c r="D330" s="1027" t="s">
        <v>128</v>
      </c>
      <c r="E330" s="1027" t="s">
        <v>128</v>
      </c>
      <c r="F330" s="1027" t="s">
        <v>128</v>
      </c>
      <c r="G330" s="181" t="s">
        <v>128</v>
      </c>
      <c r="H330" s="181" t="s">
        <v>128</v>
      </c>
      <c r="I330" s="181" t="s">
        <v>113</v>
      </c>
      <c r="J330" s="1027" t="s">
        <v>128</v>
      </c>
      <c r="K330" s="1027" t="s">
        <v>128</v>
      </c>
      <c r="L330" s="1027" t="s">
        <v>128</v>
      </c>
      <c r="M330" s="1028" t="s">
        <v>114</v>
      </c>
    </row>
    <row r="331" ht="18" customHeight="1" x14ac:dyDescent="0.2">
      <c r="B331" s="1026" t="s">
        <v>896</v>
      </c>
      <c r="C331" s="566"/>
      <c r="D331" s="1027" t="s">
        <v>128</v>
      </c>
      <c r="E331" s="1027" t="s">
        <v>128</v>
      </c>
      <c r="F331" s="1027" t="s">
        <v>128</v>
      </c>
      <c r="G331" s="181" t="s">
        <v>128</v>
      </c>
      <c r="H331" s="181" t="s">
        <v>128</v>
      </c>
      <c r="I331" s="181" t="s">
        <v>113</v>
      </c>
      <c r="J331" s="1027" t="s">
        <v>128</v>
      </c>
      <c r="K331" s="1027" t="s">
        <v>128</v>
      </c>
      <c r="L331" s="1027" t="s">
        <v>128</v>
      </c>
      <c r="M331" s="1028" t="s">
        <v>114</v>
      </c>
    </row>
    <row r="332" ht="18" customHeight="1" x14ac:dyDescent="0.2">
      <c r="B332" s="1026" t="s">
        <v>897</v>
      </c>
      <c r="C332" s="566"/>
      <c r="D332" s="1027" t="s">
        <v>128</v>
      </c>
      <c r="E332" s="1027" t="s">
        <v>128</v>
      </c>
      <c r="F332" s="1027" t="s">
        <v>128</v>
      </c>
      <c r="G332" s="181" t="s">
        <v>128</v>
      </c>
      <c r="H332" s="181" t="s">
        <v>128</v>
      </c>
      <c r="I332" s="181" t="s">
        <v>113</v>
      </c>
      <c r="J332" s="1027" t="s">
        <v>128</v>
      </c>
      <c r="K332" s="1027" t="s">
        <v>128</v>
      </c>
      <c r="L332" s="1027" t="s">
        <v>128</v>
      </c>
      <c r="M332" s="1028" t="s">
        <v>114</v>
      </c>
    </row>
    <row r="333" ht="18" customHeight="1" x14ac:dyDescent="0.2">
      <c r="B333" s="1026" t="s">
        <v>898</v>
      </c>
      <c r="C333" s="566"/>
      <c r="D333" s="1027" t="s">
        <v>128</v>
      </c>
      <c r="E333" s="1027" t="s">
        <v>128</v>
      </c>
      <c r="F333" s="1027" t="s">
        <v>128</v>
      </c>
      <c r="G333" s="181" t="s">
        <v>128</v>
      </c>
      <c r="H333" s="181" t="s">
        <v>128</v>
      </c>
      <c r="I333" s="181" t="s">
        <v>113</v>
      </c>
      <c r="J333" s="1027" t="s">
        <v>128</v>
      </c>
      <c r="K333" s="1027" t="s">
        <v>128</v>
      </c>
      <c r="L333" s="1027" t="s">
        <v>128</v>
      </c>
      <c r="M333" s="1028" t="s">
        <v>114</v>
      </c>
    </row>
    <row r="334" ht="18" customHeight="1" x14ac:dyDescent="0.2">
      <c r="B334" s="1026" t="s">
        <v>899</v>
      </c>
      <c r="C334" s="566"/>
      <c r="D334" s="1027">
        <v>371.650405227146</v>
      </c>
      <c r="E334" s="1027">
        <v>12709.4453220589</v>
      </c>
      <c r="F334" s="1027" t="s">
        <v>128</v>
      </c>
      <c r="G334" s="181">
        <v>10</v>
      </c>
      <c r="H334" s="181">
        <v>4.499999999999996</v>
      </c>
      <c r="I334" s="181" t="s">
        <v>113</v>
      </c>
      <c r="J334" s="1027">
        <v>37.1650405227146</v>
      </c>
      <c r="K334" s="1027">
        <v>571.92503949265</v>
      </c>
      <c r="L334" s="1027" t="s">
        <v>128</v>
      </c>
      <c r="M334" s="1028" t="s">
        <v>114</v>
      </c>
    </row>
    <row r="335" ht="18" customHeight="1" x14ac:dyDescent="0.2">
      <c r="B335" s="1026" t="s">
        <v>900</v>
      </c>
      <c r="C335" s="566"/>
      <c r="D335" s="1027" t="s">
        <v>128</v>
      </c>
      <c r="E335" s="1027">
        <v>9041.2011392993</v>
      </c>
      <c r="F335" s="1027" t="s">
        <v>128</v>
      </c>
      <c r="G335" s="181" t="s">
        <v>128</v>
      </c>
      <c r="H335" s="181">
        <v>4.500000000000004</v>
      </c>
      <c r="I335" s="181" t="s">
        <v>113</v>
      </c>
      <c r="J335" s="1027" t="s">
        <v>128</v>
      </c>
      <c r="K335" s="1027">
        <v>406.854051268469</v>
      </c>
      <c r="L335" s="1027" t="s">
        <v>128</v>
      </c>
      <c r="M335" s="1028" t="s">
        <v>114</v>
      </c>
    </row>
    <row r="336" ht="18" customHeight="1" x14ac:dyDescent="0.2">
      <c r="B336" s="1026" t="s">
        <v>957</v>
      </c>
      <c r="C336" s="566"/>
      <c r="D336" s="1027" t="s">
        <v>128</v>
      </c>
      <c r="E336" s="1027" t="s">
        <v>128</v>
      </c>
      <c r="F336" s="1027" t="s">
        <v>128</v>
      </c>
      <c r="G336" s="181" t="s">
        <v>128</v>
      </c>
      <c r="H336" s="181" t="s">
        <v>128</v>
      </c>
      <c r="I336" s="181" t="s">
        <v>113</v>
      </c>
      <c r="J336" s="1027" t="s">
        <v>128</v>
      </c>
      <c r="K336" s="1027" t="s">
        <v>128</v>
      </c>
      <c r="L336" s="1027" t="s">
        <v>128</v>
      </c>
      <c r="M336" s="1028" t="s">
        <v>114</v>
      </c>
    </row>
    <row r="337" ht="18" customHeight="1" x14ac:dyDescent="0.2">
      <c r="B337" s="1026" t="s">
        <v>958</v>
      </c>
      <c r="C337" s="566"/>
      <c r="D337" s="1027" t="s">
        <v>128</v>
      </c>
      <c r="E337" s="1027" t="s">
        <v>128</v>
      </c>
      <c r="F337" s="1027" t="s">
        <v>128</v>
      </c>
      <c r="G337" s="181" t="s">
        <v>128</v>
      </c>
      <c r="H337" s="181" t="s">
        <v>128</v>
      </c>
      <c r="I337" s="181" t="s">
        <v>113</v>
      </c>
      <c r="J337" s="1027" t="s">
        <v>128</v>
      </c>
      <c r="K337" s="1027" t="s">
        <v>128</v>
      </c>
      <c r="L337" s="1027" t="s">
        <v>128</v>
      </c>
      <c r="M337" s="1028" t="s">
        <v>114</v>
      </c>
    </row>
    <row r="338" ht="18" customHeight="1" x14ac:dyDescent="0.2">
      <c r="B338" s="1026" t="s">
        <v>959</v>
      </c>
      <c r="C338" s="566"/>
      <c r="D338" s="1027" t="s">
        <v>128</v>
      </c>
      <c r="E338" s="1027" t="s">
        <v>128</v>
      </c>
      <c r="F338" s="1027" t="s">
        <v>128</v>
      </c>
      <c r="G338" s="181" t="s">
        <v>128</v>
      </c>
      <c r="H338" s="181" t="s">
        <v>128</v>
      </c>
      <c r="I338" s="181" t="s">
        <v>113</v>
      </c>
      <c r="J338" s="1027" t="s">
        <v>128</v>
      </c>
      <c r="K338" s="1027" t="s">
        <v>128</v>
      </c>
      <c r="L338" s="1027" t="s">
        <v>128</v>
      </c>
      <c r="M338" s="1028" t="s">
        <v>114</v>
      </c>
    </row>
    <row r="339" ht="18" customHeight="1" x14ac:dyDescent="0.2">
      <c r="B339" s="1026" t="s">
        <v>960</v>
      </c>
      <c r="C339" s="566"/>
      <c r="D339" s="1027" t="s">
        <v>128</v>
      </c>
      <c r="E339" s="1027" t="s">
        <v>128</v>
      </c>
      <c r="F339" s="1027" t="s">
        <v>128</v>
      </c>
      <c r="G339" s="181" t="s">
        <v>128</v>
      </c>
      <c r="H339" s="181" t="s">
        <v>128</v>
      </c>
      <c r="I339" s="181" t="s">
        <v>113</v>
      </c>
      <c r="J339" s="1027" t="s">
        <v>128</v>
      </c>
      <c r="K339" s="1027" t="s">
        <v>128</v>
      </c>
      <c r="L339" s="1027" t="s">
        <v>128</v>
      </c>
      <c r="M339" s="1028" t="s">
        <v>114</v>
      </c>
    </row>
    <row r="340" ht="18" customHeight="1" x14ac:dyDescent="0.2">
      <c r="B340" s="1026" t="s">
        <v>961</v>
      </c>
      <c r="C340" s="566"/>
      <c r="D340" s="1027" t="s">
        <v>128</v>
      </c>
      <c r="E340" s="1027" t="s">
        <v>128</v>
      </c>
      <c r="F340" s="1027" t="s">
        <v>128</v>
      </c>
      <c r="G340" s="181" t="s">
        <v>128</v>
      </c>
      <c r="H340" s="181" t="s">
        <v>128</v>
      </c>
      <c r="I340" s="181" t="s">
        <v>113</v>
      </c>
      <c r="J340" s="1027" t="s">
        <v>128</v>
      </c>
      <c r="K340" s="1027" t="s">
        <v>128</v>
      </c>
      <c r="L340" s="1027" t="s">
        <v>128</v>
      </c>
      <c r="M340" s="1028" t="s">
        <v>114</v>
      </c>
    </row>
    <row r="341" ht="18" customHeight="1" x14ac:dyDescent="0.2">
      <c r="B341" s="1026" t="s">
        <v>962</v>
      </c>
      <c r="C341" s="566"/>
      <c r="D341" s="1027" t="s">
        <v>128</v>
      </c>
      <c r="E341" s="1027" t="s">
        <v>128</v>
      </c>
      <c r="F341" s="1027" t="s">
        <v>128</v>
      </c>
      <c r="G341" s="181" t="s">
        <v>128</v>
      </c>
      <c r="H341" s="181" t="s">
        <v>128</v>
      </c>
      <c r="I341" s="181" t="s">
        <v>113</v>
      </c>
      <c r="J341" s="1027" t="s">
        <v>128</v>
      </c>
      <c r="K341" s="1027" t="s">
        <v>128</v>
      </c>
      <c r="L341" s="1027" t="s">
        <v>128</v>
      </c>
      <c r="M341" s="1028" t="s">
        <v>114</v>
      </c>
    </row>
    <row r="342" ht="18" customHeight="1" x14ac:dyDescent="0.2">
      <c r="B342" s="1026" t="s">
        <v>963</v>
      </c>
      <c r="C342" s="566"/>
      <c r="D342" s="1027" t="s">
        <v>128</v>
      </c>
      <c r="E342" s="1027" t="s">
        <v>128</v>
      </c>
      <c r="F342" s="1027" t="s">
        <v>128</v>
      </c>
      <c r="G342" s="181" t="s">
        <v>128</v>
      </c>
      <c r="H342" s="181" t="s">
        <v>128</v>
      </c>
      <c r="I342" s="181" t="s">
        <v>113</v>
      </c>
      <c r="J342" s="1027" t="s">
        <v>128</v>
      </c>
      <c r="K342" s="1027" t="s">
        <v>128</v>
      </c>
      <c r="L342" s="1027" t="s">
        <v>128</v>
      </c>
      <c r="M342" s="1028" t="s">
        <v>114</v>
      </c>
    </row>
    <row r="343" ht="18" customHeight="1" x14ac:dyDescent="0.2">
      <c r="B343" s="1026" t="s">
        <v>964</v>
      </c>
      <c r="C343" s="566"/>
      <c r="D343" s="1027" t="s">
        <v>128</v>
      </c>
      <c r="E343" s="1027" t="s">
        <v>128</v>
      </c>
      <c r="F343" s="1027" t="s">
        <v>128</v>
      </c>
      <c r="G343" s="181" t="s">
        <v>128</v>
      </c>
      <c r="H343" s="181" t="s">
        <v>128</v>
      </c>
      <c r="I343" s="181" t="s">
        <v>113</v>
      </c>
      <c r="J343" s="1027" t="s">
        <v>128</v>
      </c>
      <c r="K343" s="1027" t="s">
        <v>128</v>
      </c>
      <c r="L343" s="1027" t="s">
        <v>128</v>
      </c>
      <c r="M343" s="1028" t="s">
        <v>114</v>
      </c>
    </row>
    <row r="344" ht="18" customHeight="1" x14ac:dyDescent="0.2">
      <c r="B344" s="1026" t="s">
        <v>965</v>
      </c>
      <c r="C344" s="566"/>
      <c r="D344" s="1027" t="s">
        <v>128</v>
      </c>
      <c r="E344" s="1027" t="s">
        <v>128</v>
      </c>
      <c r="F344" s="1027" t="s">
        <v>128</v>
      </c>
      <c r="G344" s="181" t="s">
        <v>128</v>
      </c>
      <c r="H344" s="181" t="s">
        <v>128</v>
      </c>
      <c r="I344" s="181" t="s">
        <v>113</v>
      </c>
      <c r="J344" s="1027" t="s">
        <v>128</v>
      </c>
      <c r="K344" s="1027" t="s">
        <v>128</v>
      </c>
      <c r="L344" s="1027" t="s">
        <v>128</v>
      </c>
      <c r="M344" s="1028" t="s">
        <v>114</v>
      </c>
    </row>
    <row r="345" ht="18" customHeight="1" x14ac:dyDescent="0.2">
      <c r="B345" s="1026" t="s">
        <v>966</v>
      </c>
      <c r="C345" s="566"/>
      <c r="D345" s="1027" t="s">
        <v>128</v>
      </c>
      <c r="E345" s="1027" t="s">
        <v>128</v>
      </c>
      <c r="F345" s="1027" t="s">
        <v>128</v>
      </c>
      <c r="G345" s="181" t="s">
        <v>128</v>
      </c>
      <c r="H345" s="181" t="s">
        <v>128</v>
      </c>
      <c r="I345" s="181" t="s">
        <v>113</v>
      </c>
      <c r="J345" s="1027" t="s">
        <v>128</v>
      </c>
      <c r="K345" s="1027" t="s">
        <v>128</v>
      </c>
      <c r="L345" s="1027" t="s">
        <v>128</v>
      </c>
      <c r="M345" s="1028" t="s">
        <v>114</v>
      </c>
    </row>
    <row r="346" ht="18" customHeight="1" x14ac:dyDescent="0.2">
      <c r="B346" s="1026" t="s">
        <v>967</v>
      </c>
      <c r="C346" s="566"/>
      <c r="D346" s="1027" t="s">
        <v>128</v>
      </c>
      <c r="E346" s="1027" t="s">
        <v>128</v>
      </c>
      <c r="F346" s="1027" t="s">
        <v>128</v>
      </c>
      <c r="G346" s="181" t="s">
        <v>128</v>
      </c>
      <c r="H346" s="181" t="s">
        <v>128</v>
      </c>
      <c r="I346" s="181" t="s">
        <v>113</v>
      </c>
      <c r="J346" s="1027" t="s">
        <v>128</v>
      </c>
      <c r="K346" s="1027" t="s">
        <v>128</v>
      </c>
      <c r="L346" s="1027" t="s">
        <v>128</v>
      </c>
      <c r="M346" s="1028" t="s">
        <v>114</v>
      </c>
    </row>
    <row r="347" ht="18" customHeight="1" x14ac:dyDescent="0.2">
      <c r="B347" s="1026" t="s">
        <v>968</v>
      </c>
      <c r="C347" s="566"/>
      <c r="D347" s="1027" t="s">
        <v>128</v>
      </c>
      <c r="E347" s="1027" t="s">
        <v>128</v>
      </c>
      <c r="F347" s="1027" t="s">
        <v>128</v>
      </c>
      <c r="G347" s="181" t="s">
        <v>128</v>
      </c>
      <c r="H347" s="181" t="s">
        <v>128</v>
      </c>
      <c r="I347" s="181" t="s">
        <v>113</v>
      </c>
      <c r="J347" s="1027" t="s">
        <v>128</v>
      </c>
      <c r="K347" s="1027" t="s">
        <v>128</v>
      </c>
      <c r="L347" s="1027" t="s">
        <v>128</v>
      </c>
      <c r="M347" s="1028" t="s">
        <v>114</v>
      </c>
    </row>
    <row r="348" ht="18" customHeight="1" x14ac:dyDescent="0.2">
      <c r="B348" s="1026" t="s">
        <v>969</v>
      </c>
      <c r="C348" s="566"/>
      <c r="D348" s="1027" t="s">
        <v>128</v>
      </c>
      <c r="E348" s="1027" t="s">
        <v>128</v>
      </c>
      <c r="F348" s="1027" t="s">
        <v>128</v>
      </c>
      <c r="G348" s="181" t="s">
        <v>128</v>
      </c>
      <c r="H348" s="181" t="s">
        <v>128</v>
      </c>
      <c r="I348" s="181" t="s">
        <v>113</v>
      </c>
      <c r="J348" s="1027" t="s">
        <v>128</v>
      </c>
      <c r="K348" s="1027" t="s">
        <v>128</v>
      </c>
      <c r="L348" s="1027" t="s">
        <v>128</v>
      </c>
      <c r="M348" s="1028" t="s">
        <v>114</v>
      </c>
    </row>
    <row r="349" ht="18" customHeight="1" x14ac:dyDescent="0.2">
      <c r="B349" s="1026" t="s">
        <v>970</v>
      </c>
      <c r="C349" s="566"/>
      <c r="D349" s="1027" t="s">
        <v>128</v>
      </c>
      <c r="E349" s="1027" t="s">
        <v>128</v>
      </c>
      <c r="F349" s="1027" t="s">
        <v>128</v>
      </c>
      <c r="G349" s="181" t="s">
        <v>128</v>
      </c>
      <c r="H349" s="181" t="s">
        <v>128</v>
      </c>
      <c r="I349" s="181" t="s">
        <v>113</v>
      </c>
      <c r="J349" s="1027" t="s">
        <v>128</v>
      </c>
      <c r="K349" s="1027" t="s">
        <v>128</v>
      </c>
      <c r="L349" s="1027" t="s">
        <v>128</v>
      </c>
      <c r="M349" s="1028" t="s">
        <v>114</v>
      </c>
    </row>
    <row r="350" ht="18" customHeight="1" x14ac:dyDescent="0.2">
      <c r="B350" s="844" t="s">
        <v>1015</v>
      </c>
      <c r="C350" s="566"/>
      <c r="D350" s="49"/>
      <c r="E350" s="49"/>
      <c r="F350" s="49"/>
      <c r="G350" s="49"/>
      <c r="H350" s="49"/>
      <c r="I350" s="49"/>
      <c r="J350" s="49"/>
      <c r="K350" s="49"/>
      <c r="L350" s="49"/>
      <c r="M350" s="529"/>
    </row>
    <row r="351" ht="18" customHeight="1" x14ac:dyDescent="0.2">
      <c r="B351" s="1026" t="s">
        <v>882</v>
      </c>
      <c r="C351" s="566"/>
      <c r="D351" s="172" t="s">
        <v>114</v>
      </c>
      <c r="E351" s="172" t="s">
        <v>114</v>
      </c>
      <c r="F351" s="49"/>
      <c r="G351" s="119" t="s">
        <v>114</v>
      </c>
      <c r="H351" s="119" t="s">
        <v>114</v>
      </c>
      <c r="I351" s="140"/>
      <c r="J351" s="172" t="s">
        <v>114</v>
      </c>
      <c r="K351" s="172" t="s">
        <v>114</v>
      </c>
      <c r="L351" s="49"/>
      <c r="M351" s="992" t="s">
        <v>114</v>
      </c>
    </row>
    <row r="352" ht="18" customHeight="1" x14ac:dyDescent="0.2">
      <c r="B352" s="1026" t="s">
        <v>883</v>
      </c>
      <c r="C352" s="566"/>
      <c r="D352" s="172" t="s">
        <v>114</v>
      </c>
      <c r="E352" s="172" t="s">
        <v>114</v>
      </c>
      <c r="F352" s="49"/>
      <c r="G352" s="119" t="s">
        <v>114</v>
      </c>
      <c r="H352" s="119" t="s">
        <v>114</v>
      </c>
      <c r="I352" s="140"/>
      <c r="J352" s="172" t="s">
        <v>114</v>
      </c>
      <c r="K352" s="172" t="s">
        <v>114</v>
      </c>
      <c r="L352" s="49"/>
      <c r="M352" s="992" t="s">
        <v>114</v>
      </c>
    </row>
    <row r="353" ht="18" customHeight="1" x14ac:dyDescent="0.2">
      <c r="B353" s="1026" t="s">
        <v>884</v>
      </c>
      <c r="C353" s="566"/>
      <c r="D353" s="172" t="s">
        <v>114</v>
      </c>
      <c r="E353" s="172" t="s">
        <v>114</v>
      </c>
      <c r="F353" s="49"/>
      <c r="G353" s="119" t="s">
        <v>114</v>
      </c>
      <c r="H353" s="119" t="s">
        <v>114</v>
      </c>
      <c r="I353" s="140"/>
      <c r="J353" s="172" t="s">
        <v>114</v>
      </c>
      <c r="K353" s="172" t="s">
        <v>114</v>
      </c>
      <c r="L353" s="49"/>
      <c r="M353" s="992" t="s">
        <v>114</v>
      </c>
    </row>
    <row r="354" ht="18" customHeight="1" x14ac:dyDescent="0.2">
      <c r="B354" s="1026" t="s">
        <v>885</v>
      </c>
      <c r="C354" s="566"/>
      <c r="D354" s="172" t="s">
        <v>114</v>
      </c>
      <c r="E354" s="172" t="s">
        <v>114</v>
      </c>
      <c r="F354" s="49"/>
      <c r="G354" s="119" t="s">
        <v>114</v>
      </c>
      <c r="H354" s="119" t="s">
        <v>114</v>
      </c>
      <c r="I354" s="140"/>
      <c r="J354" s="172" t="s">
        <v>114</v>
      </c>
      <c r="K354" s="172" t="s">
        <v>114</v>
      </c>
      <c r="L354" s="49"/>
      <c r="M354" s="992" t="s">
        <v>114</v>
      </c>
    </row>
    <row r="355" ht="18" customHeight="1" x14ac:dyDescent="0.2">
      <c r="B355" s="1026" t="s">
        <v>886</v>
      </c>
      <c r="C355" s="566"/>
      <c r="D355" s="172" t="s">
        <v>114</v>
      </c>
      <c r="E355" s="172" t="s">
        <v>114</v>
      </c>
      <c r="F355" s="49"/>
      <c r="G355" s="119" t="s">
        <v>114</v>
      </c>
      <c r="H355" s="119" t="s">
        <v>114</v>
      </c>
      <c r="I355" s="140"/>
      <c r="J355" s="172" t="s">
        <v>114</v>
      </c>
      <c r="K355" s="172" t="s">
        <v>114</v>
      </c>
      <c r="L355" s="49"/>
      <c r="M355" s="992" t="s">
        <v>114</v>
      </c>
    </row>
    <row r="356" ht="18" customHeight="1" x14ac:dyDescent="0.2">
      <c r="B356" s="1026" t="s">
        <v>887</v>
      </c>
      <c r="C356" s="566"/>
      <c r="D356" s="172" t="s">
        <v>114</v>
      </c>
      <c r="E356" s="172" t="s">
        <v>114</v>
      </c>
      <c r="F356" s="49"/>
      <c r="G356" s="119" t="s">
        <v>114</v>
      </c>
      <c r="H356" s="119" t="s">
        <v>114</v>
      </c>
      <c r="I356" s="140"/>
      <c r="J356" s="172" t="s">
        <v>114</v>
      </c>
      <c r="K356" s="172" t="s">
        <v>114</v>
      </c>
      <c r="L356" s="49"/>
      <c r="M356" s="992" t="s">
        <v>114</v>
      </c>
    </row>
    <row r="357" ht="18" customHeight="1" x14ac:dyDescent="0.2">
      <c r="B357" s="1026" t="s">
        <v>888</v>
      </c>
      <c r="C357" s="566"/>
      <c r="D357" s="172" t="s">
        <v>114</v>
      </c>
      <c r="E357" s="172" t="s">
        <v>114</v>
      </c>
      <c r="F357" s="49"/>
      <c r="G357" s="119" t="s">
        <v>114</v>
      </c>
      <c r="H357" s="119" t="s">
        <v>114</v>
      </c>
      <c r="I357" s="140"/>
      <c r="J357" s="172" t="s">
        <v>114</v>
      </c>
      <c r="K357" s="172" t="s">
        <v>114</v>
      </c>
      <c r="L357" s="49"/>
      <c r="M357" s="992" t="s">
        <v>114</v>
      </c>
    </row>
    <row r="358" ht="18" customHeight="1" x14ac:dyDescent="0.2">
      <c r="B358" s="1026" t="s">
        <v>889</v>
      </c>
      <c r="C358" s="566"/>
      <c r="D358" s="172" t="s">
        <v>114</v>
      </c>
      <c r="E358" s="172" t="s">
        <v>114</v>
      </c>
      <c r="F358" s="49"/>
      <c r="G358" s="119" t="s">
        <v>114</v>
      </c>
      <c r="H358" s="119" t="s">
        <v>114</v>
      </c>
      <c r="I358" s="140"/>
      <c r="J358" s="172" t="s">
        <v>114</v>
      </c>
      <c r="K358" s="172" t="s">
        <v>114</v>
      </c>
      <c r="L358" s="49"/>
      <c r="M358" s="992" t="s">
        <v>114</v>
      </c>
    </row>
    <row r="359" ht="18" customHeight="1" x14ac:dyDescent="0.2">
      <c r="B359" s="1026" t="s">
        <v>890</v>
      </c>
      <c r="C359" s="566"/>
      <c r="D359" s="172" t="s">
        <v>114</v>
      </c>
      <c r="E359" s="172" t="s">
        <v>114</v>
      </c>
      <c r="F359" s="49"/>
      <c r="G359" s="119" t="s">
        <v>114</v>
      </c>
      <c r="H359" s="119" t="s">
        <v>114</v>
      </c>
      <c r="I359" s="140"/>
      <c r="J359" s="172" t="s">
        <v>114</v>
      </c>
      <c r="K359" s="172" t="s">
        <v>114</v>
      </c>
      <c r="L359" s="49"/>
      <c r="M359" s="992" t="s">
        <v>114</v>
      </c>
    </row>
    <row r="360" ht="18" customHeight="1" x14ac:dyDescent="0.2">
      <c r="B360" s="1026" t="s">
        <v>891</v>
      </c>
      <c r="C360" s="566"/>
      <c r="D360" s="172" t="s">
        <v>114</v>
      </c>
      <c r="E360" s="172" t="s">
        <v>114</v>
      </c>
      <c r="F360" s="49"/>
      <c r="G360" s="119" t="s">
        <v>114</v>
      </c>
      <c r="H360" s="119" t="s">
        <v>114</v>
      </c>
      <c r="I360" s="140"/>
      <c r="J360" s="172" t="s">
        <v>114</v>
      </c>
      <c r="K360" s="172" t="s">
        <v>114</v>
      </c>
      <c r="L360" s="49"/>
      <c r="M360" s="992" t="s">
        <v>114</v>
      </c>
    </row>
    <row r="361" ht="18" customHeight="1" x14ac:dyDescent="0.2">
      <c r="B361" s="1026" t="s">
        <v>892</v>
      </c>
      <c r="C361" s="566"/>
      <c r="D361" s="172" t="s">
        <v>114</v>
      </c>
      <c r="E361" s="172" t="s">
        <v>114</v>
      </c>
      <c r="F361" s="49"/>
      <c r="G361" s="119" t="s">
        <v>114</v>
      </c>
      <c r="H361" s="119" t="s">
        <v>114</v>
      </c>
      <c r="I361" s="140"/>
      <c r="J361" s="172" t="s">
        <v>114</v>
      </c>
      <c r="K361" s="172" t="s">
        <v>114</v>
      </c>
      <c r="L361" s="49"/>
      <c r="M361" s="992" t="s">
        <v>114</v>
      </c>
    </row>
    <row r="362" ht="18" customHeight="1" x14ac:dyDescent="0.2">
      <c r="B362" s="1026" t="s">
        <v>893</v>
      </c>
      <c r="C362" s="566"/>
      <c r="D362" s="172" t="s">
        <v>114</v>
      </c>
      <c r="E362" s="172" t="s">
        <v>114</v>
      </c>
      <c r="F362" s="49"/>
      <c r="G362" s="119" t="s">
        <v>114</v>
      </c>
      <c r="H362" s="119" t="s">
        <v>114</v>
      </c>
      <c r="I362" s="140"/>
      <c r="J362" s="172" t="s">
        <v>114</v>
      </c>
      <c r="K362" s="172" t="s">
        <v>114</v>
      </c>
      <c r="L362" s="49"/>
      <c r="M362" s="992" t="s">
        <v>114</v>
      </c>
    </row>
    <row r="363" ht="18" customHeight="1" x14ac:dyDescent="0.2">
      <c r="B363" s="1026" t="s">
        <v>894</v>
      </c>
      <c r="C363" s="566"/>
      <c r="D363" s="172" t="s">
        <v>114</v>
      </c>
      <c r="E363" s="172" t="s">
        <v>114</v>
      </c>
      <c r="F363" s="49"/>
      <c r="G363" s="119" t="s">
        <v>114</v>
      </c>
      <c r="H363" s="119" t="s">
        <v>114</v>
      </c>
      <c r="I363" s="140"/>
      <c r="J363" s="172" t="s">
        <v>114</v>
      </c>
      <c r="K363" s="172" t="s">
        <v>114</v>
      </c>
      <c r="L363" s="49"/>
      <c r="M363" s="992" t="s">
        <v>114</v>
      </c>
    </row>
    <row r="364" ht="18" customHeight="1" x14ac:dyDescent="0.2">
      <c r="B364" s="1026" t="s">
        <v>895</v>
      </c>
      <c r="C364" s="566"/>
      <c r="D364" s="172" t="s">
        <v>114</v>
      </c>
      <c r="E364" s="172" t="s">
        <v>114</v>
      </c>
      <c r="F364" s="49"/>
      <c r="G364" s="119" t="s">
        <v>114</v>
      </c>
      <c r="H364" s="119" t="s">
        <v>114</v>
      </c>
      <c r="I364" s="140"/>
      <c r="J364" s="172" t="s">
        <v>114</v>
      </c>
      <c r="K364" s="172" t="s">
        <v>114</v>
      </c>
      <c r="L364" s="49"/>
      <c r="M364" s="992" t="s">
        <v>114</v>
      </c>
    </row>
    <row r="365" ht="18" customHeight="1" x14ac:dyDescent="0.2">
      <c r="B365" s="1026" t="s">
        <v>896</v>
      </c>
      <c r="C365" s="566"/>
      <c r="D365" s="172" t="s">
        <v>114</v>
      </c>
      <c r="E365" s="172" t="s">
        <v>114</v>
      </c>
      <c r="F365" s="49"/>
      <c r="G365" s="119" t="s">
        <v>114</v>
      </c>
      <c r="H365" s="119" t="s">
        <v>114</v>
      </c>
      <c r="I365" s="140"/>
      <c r="J365" s="172" t="s">
        <v>114</v>
      </c>
      <c r="K365" s="172" t="s">
        <v>114</v>
      </c>
      <c r="L365" s="49"/>
      <c r="M365" s="992" t="s">
        <v>114</v>
      </c>
    </row>
    <row r="366" ht="18" customHeight="1" x14ac:dyDescent="0.2">
      <c r="B366" s="1026" t="s">
        <v>897</v>
      </c>
      <c r="C366" s="566"/>
      <c r="D366" s="172" t="s">
        <v>114</v>
      </c>
      <c r="E366" s="172" t="s">
        <v>114</v>
      </c>
      <c r="F366" s="49"/>
      <c r="G366" s="119" t="s">
        <v>114</v>
      </c>
      <c r="H366" s="119" t="s">
        <v>114</v>
      </c>
      <c r="I366" s="140"/>
      <c r="J366" s="172" t="s">
        <v>114</v>
      </c>
      <c r="K366" s="172" t="s">
        <v>114</v>
      </c>
      <c r="L366" s="49"/>
      <c r="M366" s="992" t="s">
        <v>114</v>
      </c>
    </row>
    <row r="367" ht="18" customHeight="1" x14ac:dyDescent="0.2">
      <c r="B367" s="1026" t="s">
        <v>898</v>
      </c>
      <c r="C367" s="566"/>
      <c r="D367" s="172" t="s">
        <v>114</v>
      </c>
      <c r="E367" s="172" t="s">
        <v>114</v>
      </c>
      <c r="F367" s="49"/>
      <c r="G367" s="119" t="s">
        <v>114</v>
      </c>
      <c r="H367" s="119" t="s">
        <v>114</v>
      </c>
      <c r="I367" s="140"/>
      <c r="J367" s="172" t="s">
        <v>114</v>
      </c>
      <c r="K367" s="172" t="s">
        <v>114</v>
      </c>
      <c r="L367" s="49"/>
      <c r="M367" s="992" t="s">
        <v>114</v>
      </c>
    </row>
    <row r="368" ht="18" customHeight="1" x14ac:dyDescent="0.2">
      <c r="B368" s="1026" t="s">
        <v>899</v>
      </c>
      <c r="C368" s="566"/>
      <c r="D368" s="172" t="s">
        <v>114</v>
      </c>
      <c r="E368" s="172" t="s">
        <v>114</v>
      </c>
      <c r="F368" s="49"/>
      <c r="G368" s="119" t="s">
        <v>114</v>
      </c>
      <c r="H368" s="119" t="s">
        <v>114</v>
      </c>
      <c r="I368" s="140"/>
      <c r="J368" s="172" t="s">
        <v>114</v>
      </c>
      <c r="K368" s="172" t="s">
        <v>114</v>
      </c>
      <c r="L368" s="49"/>
      <c r="M368" s="992" t="s">
        <v>114</v>
      </c>
    </row>
    <row r="369" ht="18" customHeight="1" x14ac:dyDescent="0.2">
      <c r="B369" s="1026" t="s">
        <v>900</v>
      </c>
      <c r="C369" s="566"/>
      <c r="D369" s="172" t="s">
        <v>114</v>
      </c>
      <c r="E369" s="172" t="s">
        <v>114</v>
      </c>
      <c r="F369" s="49"/>
      <c r="G369" s="119" t="s">
        <v>114</v>
      </c>
      <c r="H369" s="119" t="s">
        <v>114</v>
      </c>
      <c r="I369" s="140"/>
      <c r="J369" s="172" t="s">
        <v>114</v>
      </c>
      <c r="K369" s="172" t="s">
        <v>114</v>
      </c>
      <c r="L369" s="49"/>
      <c r="M369" s="992" t="s">
        <v>114</v>
      </c>
    </row>
    <row r="370" ht="18" customHeight="1" x14ac:dyDescent="0.2">
      <c r="B370" s="1026" t="s">
        <v>957</v>
      </c>
      <c r="C370" s="566"/>
      <c r="D370" s="172" t="s">
        <v>114</v>
      </c>
      <c r="E370" s="172" t="s">
        <v>114</v>
      </c>
      <c r="F370" s="49"/>
      <c r="G370" s="119" t="s">
        <v>114</v>
      </c>
      <c r="H370" s="119" t="s">
        <v>114</v>
      </c>
      <c r="I370" s="140"/>
      <c r="J370" s="172" t="s">
        <v>114</v>
      </c>
      <c r="K370" s="172" t="s">
        <v>114</v>
      </c>
      <c r="L370" s="49"/>
      <c r="M370" s="992" t="s">
        <v>114</v>
      </c>
    </row>
    <row r="371" ht="18" customHeight="1" x14ac:dyDescent="0.2">
      <c r="B371" s="1026" t="s">
        <v>958</v>
      </c>
      <c r="C371" s="566"/>
      <c r="D371" s="172" t="s">
        <v>114</v>
      </c>
      <c r="E371" s="172" t="s">
        <v>114</v>
      </c>
      <c r="F371" s="49"/>
      <c r="G371" s="119" t="s">
        <v>114</v>
      </c>
      <c r="H371" s="119" t="s">
        <v>114</v>
      </c>
      <c r="I371" s="140"/>
      <c r="J371" s="172" t="s">
        <v>114</v>
      </c>
      <c r="K371" s="172" t="s">
        <v>114</v>
      </c>
      <c r="L371" s="49"/>
      <c r="M371" s="992" t="s">
        <v>114</v>
      </c>
    </row>
    <row r="372" ht="18" customHeight="1" x14ac:dyDescent="0.2">
      <c r="B372" s="1026" t="s">
        <v>959</v>
      </c>
      <c r="C372" s="566"/>
      <c r="D372" s="172" t="s">
        <v>114</v>
      </c>
      <c r="E372" s="172" t="s">
        <v>114</v>
      </c>
      <c r="F372" s="49"/>
      <c r="G372" s="119" t="s">
        <v>114</v>
      </c>
      <c r="H372" s="119" t="s">
        <v>114</v>
      </c>
      <c r="I372" s="140"/>
      <c r="J372" s="172" t="s">
        <v>114</v>
      </c>
      <c r="K372" s="172" t="s">
        <v>114</v>
      </c>
      <c r="L372" s="49"/>
      <c r="M372" s="992" t="s">
        <v>114</v>
      </c>
    </row>
    <row r="373" ht="18" customHeight="1" x14ac:dyDescent="0.2">
      <c r="B373" s="1026" t="s">
        <v>960</v>
      </c>
      <c r="C373" s="566"/>
      <c r="D373" s="172" t="s">
        <v>114</v>
      </c>
      <c r="E373" s="172" t="s">
        <v>114</v>
      </c>
      <c r="F373" s="49"/>
      <c r="G373" s="119" t="s">
        <v>114</v>
      </c>
      <c r="H373" s="119" t="s">
        <v>114</v>
      </c>
      <c r="I373" s="140"/>
      <c r="J373" s="172" t="s">
        <v>114</v>
      </c>
      <c r="K373" s="172" t="s">
        <v>114</v>
      </c>
      <c r="L373" s="49"/>
      <c r="M373" s="992" t="s">
        <v>114</v>
      </c>
    </row>
    <row r="374" ht="18" customHeight="1" x14ac:dyDescent="0.2">
      <c r="B374" s="1026" t="s">
        <v>961</v>
      </c>
      <c r="C374" s="566"/>
      <c r="D374" s="172" t="s">
        <v>114</v>
      </c>
      <c r="E374" s="172" t="s">
        <v>114</v>
      </c>
      <c r="F374" s="49"/>
      <c r="G374" s="119" t="s">
        <v>114</v>
      </c>
      <c r="H374" s="119" t="s">
        <v>114</v>
      </c>
      <c r="I374" s="140"/>
      <c r="J374" s="172" t="s">
        <v>114</v>
      </c>
      <c r="K374" s="172" t="s">
        <v>114</v>
      </c>
      <c r="L374" s="49"/>
      <c r="M374" s="992" t="s">
        <v>114</v>
      </c>
    </row>
    <row r="375" ht="18" customHeight="1" x14ac:dyDescent="0.2">
      <c r="B375" s="1026" t="s">
        <v>962</v>
      </c>
      <c r="C375" s="566"/>
      <c r="D375" s="172" t="s">
        <v>114</v>
      </c>
      <c r="E375" s="172" t="s">
        <v>114</v>
      </c>
      <c r="F375" s="49"/>
      <c r="G375" s="119" t="s">
        <v>114</v>
      </c>
      <c r="H375" s="119" t="s">
        <v>114</v>
      </c>
      <c r="I375" s="140"/>
      <c r="J375" s="172" t="s">
        <v>114</v>
      </c>
      <c r="K375" s="172" t="s">
        <v>114</v>
      </c>
      <c r="L375" s="49"/>
      <c r="M375" s="992" t="s">
        <v>114</v>
      </c>
    </row>
    <row r="376" ht="18" customHeight="1" x14ac:dyDescent="0.2">
      <c r="B376" s="1026" t="s">
        <v>963</v>
      </c>
      <c r="C376" s="566"/>
      <c r="D376" s="172" t="s">
        <v>114</v>
      </c>
      <c r="E376" s="172" t="s">
        <v>114</v>
      </c>
      <c r="F376" s="49"/>
      <c r="G376" s="119" t="s">
        <v>114</v>
      </c>
      <c r="H376" s="119" t="s">
        <v>114</v>
      </c>
      <c r="I376" s="140"/>
      <c r="J376" s="172" t="s">
        <v>114</v>
      </c>
      <c r="K376" s="172" t="s">
        <v>114</v>
      </c>
      <c r="L376" s="49"/>
      <c r="M376" s="992" t="s">
        <v>114</v>
      </c>
    </row>
    <row r="377" ht="18" customHeight="1" x14ac:dyDescent="0.2">
      <c r="B377" s="1026" t="s">
        <v>964</v>
      </c>
      <c r="C377" s="566"/>
      <c r="D377" s="172" t="s">
        <v>114</v>
      </c>
      <c r="E377" s="172" t="s">
        <v>114</v>
      </c>
      <c r="F377" s="49"/>
      <c r="G377" s="119" t="s">
        <v>114</v>
      </c>
      <c r="H377" s="119" t="s">
        <v>114</v>
      </c>
      <c r="I377" s="140"/>
      <c r="J377" s="172" t="s">
        <v>114</v>
      </c>
      <c r="K377" s="172" t="s">
        <v>114</v>
      </c>
      <c r="L377" s="49"/>
      <c r="M377" s="992" t="s">
        <v>114</v>
      </c>
    </row>
    <row r="378" ht="18" customHeight="1" x14ac:dyDescent="0.2">
      <c r="B378" s="1026" t="s">
        <v>965</v>
      </c>
      <c r="C378" s="566"/>
      <c r="D378" s="172" t="s">
        <v>114</v>
      </c>
      <c r="E378" s="172" t="s">
        <v>114</v>
      </c>
      <c r="F378" s="49"/>
      <c r="G378" s="119" t="s">
        <v>114</v>
      </c>
      <c r="H378" s="119" t="s">
        <v>114</v>
      </c>
      <c r="I378" s="140"/>
      <c r="J378" s="172" t="s">
        <v>114</v>
      </c>
      <c r="K378" s="172" t="s">
        <v>114</v>
      </c>
      <c r="L378" s="49"/>
      <c r="M378" s="992" t="s">
        <v>114</v>
      </c>
    </row>
    <row r="379" ht="18" customHeight="1" x14ac:dyDescent="0.2">
      <c r="B379" s="1026" t="s">
        <v>966</v>
      </c>
      <c r="C379" s="566"/>
      <c r="D379" s="172" t="s">
        <v>114</v>
      </c>
      <c r="E379" s="172" t="s">
        <v>114</v>
      </c>
      <c r="F379" s="49"/>
      <c r="G379" s="119" t="s">
        <v>114</v>
      </c>
      <c r="H379" s="119" t="s">
        <v>114</v>
      </c>
      <c r="I379" s="140"/>
      <c r="J379" s="172" t="s">
        <v>114</v>
      </c>
      <c r="K379" s="172" t="s">
        <v>114</v>
      </c>
      <c r="L379" s="49"/>
      <c r="M379" s="992" t="s">
        <v>114</v>
      </c>
    </row>
    <row r="380" ht="18" customHeight="1" x14ac:dyDescent="0.2">
      <c r="B380" s="1026" t="s">
        <v>967</v>
      </c>
      <c r="C380" s="566"/>
      <c r="D380" s="172" t="s">
        <v>114</v>
      </c>
      <c r="E380" s="172" t="s">
        <v>114</v>
      </c>
      <c r="F380" s="49"/>
      <c r="G380" s="119" t="s">
        <v>114</v>
      </c>
      <c r="H380" s="119" t="s">
        <v>114</v>
      </c>
      <c r="I380" s="140"/>
      <c r="J380" s="172" t="s">
        <v>114</v>
      </c>
      <c r="K380" s="172" t="s">
        <v>114</v>
      </c>
      <c r="L380" s="49"/>
      <c r="M380" s="992" t="s">
        <v>114</v>
      </c>
    </row>
    <row r="381" ht="18" customHeight="1" x14ac:dyDescent="0.2">
      <c r="B381" s="1026" t="s">
        <v>968</v>
      </c>
      <c r="C381" s="566"/>
      <c r="D381" s="172" t="s">
        <v>114</v>
      </c>
      <c r="E381" s="172" t="s">
        <v>114</v>
      </c>
      <c r="F381" s="49"/>
      <c r="G381" s="119" t="s">
        <v>114</v>
      </c>
      <c r="H381" s="119" t="s">
        <v>114</v>
      </c>
      <c r="I381" s="140"/>
      <c r="J381" s="172" t="s">
        <v>114</v>
      </c>
      <c r="K381" s="172" t="s">
        <v>114</v>
      </c>
      <c r="L381" s="49"/>
      <c r="M381" s="992" t="s">
        <v>114</v>
      </c>
    </row>
    <row r="382" ht="18" customHeight="1" x14ac:dyDescent="0.2">
      <c r="B382" s="1026" t="s">
        <v>969</v>
      </c>
      <c r="C382" s="566"/>
      <c r="D382" s="172" t="s">
        <v>114</v>
      </c>
      <c r="E382" s="172" t="s">
        <v>114</v>
      </c>
      <c r="F382" s="49"/>
      <c r="G382" s="119" t="s">
        <v>114</v>
      </c>
      <c r="H382" s="119" t="s">
        <v>114</v>
      </c>
      <c r="I382" s="140"/>
      <c r="J382" s="172" t="s">
        <v>114</v>
      </c>
      <c r="K382" s="172" t="s">
        <v>114</v>
      </c>
      <c r="L382" s="49"/>
      <c r="M382" s="992" t="s">
        <v>114</v>
      </c>
    </row>
    <row r="383" ht="18" customHeight="1" x14ac:dyDescent="0.2">
      <c r="B383" s="1026" t="s">
        <v>970</v>
      </c>
      <c r="C383" s="566"/>
      <c r="D383" s="172" t="s">
        <v>114</v>
      </c>
      <c r="E383" s="172" t="s">
        <v>114</v>
      </c>
      <c r="F383" s="49"/>
      <c r="G383" s="119" t="s">
        <v>114</v>
      </c>
      <c r="H383" s="119" t="s">
        <v>114</v>
      </c>
      <c r="I383" s="140"/>
      <c r="J383" s="172" t="s">
        <v>114</v>
      </c>
      <c r="K383" s="172" t="s">
        <v>114</v>
      </c>
      <c r="L383" s="49"/>
      <c r="M383" s="992" t="s">
        <v>114</v>
      </c>
    </row>
    <row r="384" ht="18" customHeight="1" x14ac:dyDescent="0.2">
      <c r="B384" s="882" t="s">
        <v>1016</v>
      </c>
      <c r="C384" s="566"/>
      <c r="D384" s="49"/>
      <c r="E384" s="49"/>
      <c r="F384" s="49"/>
      <c r="G384" s="49"/>
      <c r="H384" s="49"/>
      <c r="I384" s="49"/>
      <c r="J384" s="49"/>
      <c r="K384" s="49"/>
      <c r="L384" s="49"/>
      <c r="M384" s="529"/>
    </row>
    <row r="385" ht="18" customHeight="1" x14ac:dyDescent="0.2">
      <c r="B385" s="1025" t="s">
        <v>882</v>
      </c>
      <c r="C385" s="566"/>
      <c r="D385" s="1027" t="s">
        <v>128</v>
      </c>
      <c r="E385" s="1027">
        <v>0.0941129848524551</v>
      </c>
      <c r="F385" s="1027">
        <v>0.0361470372045657</v>
      </c>
      <c r="G385" s="181" t="s">
        <v>114</v>
      </c>
      <c r="H385" s="181">
        <v>2.0000000000000084</v>
      </c>
      <c r="I385" s="181">
        <v>99.99999999999997</v>
      </c>
      <c r="J385" s="1027" t="s">
        <v>114</v>
      </c>
      <c r="K385" s="1027">
        <v>0.00188225969704911</v>
      </c>
      <c r="L385" s="1027">
        <v>0.00180735186022828</v>
      </c>
      <c r="M385" s="1028">
        <v>-0.0343396853443374</v>
      </c>
    </row>
    <row r="386" ht="18" customHeight="1" x14ac:dyDescent="0.2">
      <c r="B386" s="1025" t="s">
        <v>883</v>
      </c>
      <c r="C386" s="566"/>
      <c r="D386" s="1027">
        <v>0.0000033</v>
      </c>
      <c r="E386" s="1027">
        <v>0.0000033</v>
      </c>
      <c r="F386" s="1027" t="s">
        <v>128</v>
      </c>
      <c r="G386" s="181" t="s">
        <v>114</v>
      </c>
      <c r="H386" s="181">
        <v>2.0000000000000027</v>
      </c>
      <c r="I386" s="181" t="s">
        <v>128</v>
      </c>
      <c r="J386" s="1027" t="s">
        <v>114</v>
      </c>
      <c r="K386" s="1027">
        <v>6.60000000000001e-8</v>
      </c>
      <c r="L386" s="1027" t="s">
        <v>128</v>
      </c>
      <c r="M386" s="1028" t="s">
        <v>128</v>
      </c>
    </row>
    <row r="387" ht="18" customHeight="1" x14ac:dyDescent="0.2">
      <c r="B387" s="1025" t="s">
        <v>884</v>
      </c>
      <c r="C387" s="566"/>
      <c r="D387" s="1027" t="s">
        <v>128</v>
      </c>
      <c r="E387" s="1027" t="s">
        <v>128</v>
      </c>
      <c r="F387" s="1027" t="s">
        <v>128</v>
      </c>
      <c r="G387" s="181" t="s">
        <v>114</v>
      </c>
      <c r="H387" s="181" t="s">
        <v>128</v>
      </c>
      <c r="I387" s="181" t="s">
        <v>128</v>
      </c>
      <c r="J387" s="1027" t="s">
        <v>114</v>
      </c>
      <c r="K387" s="1027" t="s">
        <v>128</v>
      </c>
      <c r="L387" s="1027" t="s">
        <v>128</v>
      </c>
      <c r="M387" s="1028" t="s">
        <v>128</v>
      </c>
    </row>
    <row r="388" ht="18" customHeight="1" x14ac:dyDescent="0.2">
      <c r="B388" s="1025" t="s">
        <v>885</v>
      </c>
      <c r="C388" s="566"/>
      <c r="D388" s="1027" t="s">
        <v>128</v>
      </c>
      <c r="E388" s="1027" t="s">
        <v>128</v>
      </c>
      <c r="F388" s="1027" t="s">
        <v>128</v>
      </c>
      <c r="G388" s="181" t="s">
        <v>114</v>
      </c>
      <c r="H388" s="181" t="s">
        <v>128</v>
      </c>
      <c r="I388" s="181" t="s">
        <v>128</v>
      </c>
      <c r="J388" s="1027" t="s">
        <v>114</v>
      </c>
      <c r="K388" s="1027" t="s">
        <v>128</v>
      </c>
      <c r="L388" s="1027" t="s">
        <v>128</v>
      </c>
      <c r="M388" s="1028" t="s">
        <v>128</v>
      </c>
    </row>
    <row r="389" ht="18" customHeight="1" x14ac:dyDescent="0.2">
      <c r="B389" s="1025" t="s">
        <v>886</v>
      </c>
      <c r="C389" s="566"/>
      <c r="D389" s="1027">
        <v>0.00000555</v>
      </c>
      <c r="E389" s="1027">
        <v>48.2009507418731</v>
      </c>
      <c r="F389" s="1027">
        <v>2.24559297821379</v>
      </c>
      <c r="G389" s="181" t="s">
        <v>114</v>
      </c>
      <c r="H389" s="181">
        <v>2</v>
      </c>
      <c r="I389" s="181">
        <v>100.00000000000003</v>
      </c>
      <c r="J389" s="1027" t="s">
        <v>114</v>
      </c>
      <c r="K389" s="1027">
        <v>0.964019014837462</v>
      </c>
      <c r="L389" s="1027">
        <v>0.11227964891069</v>
      </c>
      <c r="M389" s="1028">
        <v>-2.1333133293031</v>
      </c>
    </row>
    <row r="390" ht="18" customHeight="1" x14ac:dyDescent="0.2">
      <c r="B390" s="1025" t="s">
        <v>887</v>
      </c>
      <c r="C390" s="566"/>
      <c r="D390" s="1027" t="s">
        <v>128</v>
      </c>
      <c r="E390" s="1027" t="s">
        <v>128</v>
      </c>
      <c r="F390" s="1027" t="s">
        <v>128</v>
      </c>
      <c r="G390" s="181" t="s">
        <v>114</v>
      </c>
      <c r="H390" s="181" t="s">
        <v>128</v>
      </c>
      <c r="I390" s="181" t="s">
        <v>128</v>
      </c>
      <c r="J390" s="1027" t="s">
        <v>114</v>
      </c>
      <c r="K390" s="1027" t="s">
        <v>128</v>
      </c>
      <c r="L390" s="1027" t="s">
        <v>128</v>
      </c>
      <c r="M390" s="1028" t="s">
        <v>128</v>
      </c>
    </row>
    <row r="391" ht="18" customHeight="1" x14ac:dyDescent="0.2">
      <c r="B391" s="1025" t="s">
        <v>888</v>
      </c>
      <c r="C391" s="566"/>
      <c r="D391" s="1027" t="s">
        <v>128</v>
      </c>
      <c r="E391" s="1027" t="s">
        <v>128</v>
      </c>
      <c r="F391" s="1027" t="s">
        <v>128</v>
      </c>
      <c r="G391" s="181" t="s">
        <v>114</v>
      </c>
      <c r="H391" s="181" t="s">
        <v>128</v>
      </c>
      <c r="I391" s="181" t="s">
        <v>128</v>
      </c>
      <c r="J391" s="1027" t="s">
        <v>114</v>
      </c>
      <c r="K391" s="1027" t="s">
        <v>128</v>
      </c>
      <c r="L391" s="1027" t="s">
        <v>128</v>
      </c>
      <c r="M391" s="1028" t="s">
        <v>128</v>
      </c>
    </row>
    <row r="392" ht="18" customHeight="1" x14ac:dyDescent="0.2">
      <c r="B392" s="1025" t="s">
        <v>889</v>
      </c>
      <c r="C392" s="566"/>
      <c r="D392" s="1027" t="s">
        <v>128</v>
      </c>
      <c r="E392" s="1027" t="s">
        <v>128</v>
      </c>
      <c r="F392" s="1027" t="s">
        <v>128</v>
      </c>
      <c r="G392" s="181" t="s">
        <v>114</v>
      </c>
      <c r="H392" s="181" t="s">
        <v>128</v>
      </c>
      <c r="I392" s="181" t="s">
        <v>128</v>
      </c>
      <c r="J392" s="1027" t="s">
        <v>114</v>
      </c>
      <c r="K392" s="1027" t="s">
        <v>128</v>
      </c>
      <c r="L392" s="1027" t="s">
        <v>128</v>
      </c>
      <c r="M392" s="1028" t="s">
        <v>128</v>
      </c>
    </row>
    <row r="393" ht="18" customHeight="1" x14ac:dyDescent="0.2">
      <c r="B393" s="1025" t="s">
        <v>890</v>
      </c>
      <c r="C393" s="566"/>
      <c r="D393" s="1027" t="s">
        <v>128</v>
      </c>
      <c r="E393" s="1027" t="s">
        <v>128</v>
      </c>
      <c r="F393" s="1027" t="s">
        <v>128</v>
      </c>
      <c r="G393" s="181" t="s">
        <v>114</v>
      </c>
      <c r="H393" s="181" t="s">
        <v>128</v>
      </c>
      <c r="I393" s="181" t="s">
        <v>128</v>
      </c>
      <c r="J393" s="1027" t="s">
        <v>114</v>
      </c>
      <c r="K393" s="1027" t="s">
        <v>128</v>
      </c>
      <c r="L393" s="1027" t="s">
        <v>128</v>
      </c>
      <c r="M393" s="1028" t="s">
        <v>128</v>
      </c>
    </row>
    <row r="394" ht="18" customHeight="1" x14ac:dyDescent="0.2">
      <c r="B394" s="1025" t="s">
        <v>891</v>
      </c>
      <c r="C394" s="566"/>
      <c r="D394" s="1027" t="s">
        <v>128</v>
      </c>
      <c r="E394" s="1027" t="s">
        <v>128</v>
      </c>
      <c r="F394" s="1027" t="s">
        <v>128</v>
      </c>
      <c r="G394" s="181" t="s">
        <v>114</v>
      </c>
      <c r="H394" s="181" t="s">
        <v>128</v>
      </c>
      <c r="I394" s="181" t="s">
        <v>128</v>
      </c>
      <c r="J394" s="1027" t="s">
        <v>114</v>
      </c>
      <c r="K394" s="1027" t="s">
        <v>128</v>
      </c>
      <c r="L394" s="1027" t="s">
        <v>128</v>
      </c>
      <c r="M394" s="1028" t="s">
        <v>128</v>
      </c>
    </row>
    <row r="395" ht="18" customHeight="1" x14ac:dyDescent="0.2">
      <c r="B395" s="1025" t="s">
        <v>892</v>
      </c>
      <c r="C395" s="566"/>
      <c r="D395" s="1027" t="s">
        <v>128</v>
      </c>
      <c r="E395" s="1027" t="s">
        <v>128</v>
      </c>
      <c r="F395" s="1027" t="s">
        <v>128</v>
      </c>
      <c r="G395" s="181" t="s">
        <v>114</v>
      </c>
      <c r="H395" s="181" t="s">
        <v>128</v>
      </c>
      <c r="I395" s="181" t="s">
        <v>128</v>
      </c>
      <c r="J395" s="1027" t="s">
        <v>114</v>
      </c>
      <c r="K395" s="1027" t="s">
        <v>128</v>
      </c>
      <c r="L395" s="1027" t="s">
        <v>128</v>
      </c>
      <c r="M395" s="1028" t="s">
        <v>128</v>
      </c>
    </row>
    <row r="396" ht="18" customHeight="1" x14ac:dyDescent="0.2">
      <c r="B396" s="1025" t="s">
        <v>893</v>
      </c>
      <c r="C396" s="566"/>
      <c r="D396" s="1027" t="s">
        <v>128</v>
      </c>
      <c r="E396" s="1027" t="s">
        <v>128</v>
      </c>
      <c r="F396" s="1027" t="s">
        <v>128</v>
      </c>
      <c r="G396" s="181" t="s">
        <v>114</v>
      </c>
      <c r="H396" s="181" t="s">
        <v>128</v>
      </c>
      <c r="I396" s="181" t="s">
        <v>128</v>
      </c>
      <c r="J396" s="1027" t="s">
        <v>114</v>
      </c>
      <c r="K396" s="1027" t="s">
        <v>128</v>
      </c>
      <c r="L396" s="1027" t="s">
        <v>128</v>
      </c>
      <c r="M396" s="1028" t="s">
        <v>128</v>
      </c>
    </row>
    <row r="397" ht="18" customHeight="1" x14ac:dyDescent="0.2">
      <c r="B397" s="1025" t="s">
        <v>894</v>
      </c>
      <c r="C397" s="566"/>
      <c r="D397" s="1027" t="s">
        <v>128</v>
      </c>
      <c r="E397" s="1027">
        <v>31.3750370419935</v>
      </c>
      <c r="F397" s="1027">
        <v>17.488659540313</v>
      </c>
      <c r="G397" s="181" t="s">
        <v>114</v>
      </c>
      <c r="H397" s="181">
        <v>2.030671986736212</v>
      </c>
      <c r="I397" s="181">
        <v>99.9999999999997</v>
      </c>
      <c r="J397" s="1027" t="s">
        <v>114</v>
      </c>
      <c r="K397" s="1027">
        <v>0.637124088039872</v>
      </c>
      <c r="L397" s="1027">
        <v>0.874432977015649</v>
      </c>
      <c r="M397" s="1028">
        <v>-16.6142265632973</v>
      </c>
    </row>
    <row r="398" ht="18" customHeight="1" x14ac:dyDescent="0.2">
      <c r="B398" s="1025" t="s">
        <v>895</v>
      </c>
      <c r="C398" s="566"/>
      <c r="D398" s="1027" t="s">
        <v>128</v>
      </c>
      <c r="E398" s="1027" t="s">
        <v>128</v>
      </c>
      <c r="F398" s="1027" t="s">
        <v>128</v>
      </c>
      <c r="G398" s="181" t="s">
        <v>114</v>
      </c>
      <c r="H398" s="181" t="s">
        <v>128</v>
      </c>
      <c r="I398" s="181" t="s">
        <v>128</v>
      </c>
      <c r="J398" s="1027" t="s">
        <v>114</v>
      </c>
      <c r="K398" s="1027" t="s">
        <v>128</v>
      </c>
      <c r="L398" s="1027" t="s">
        <v>128</v>
      </c>
      <c r="M398" s="1028" t="s">
        <v>128</v>
      </c>
    </row>
    <row r="399" ht="18" customHeight="1" x14ac:dyDescent="0.2">
      <c r="B399" s="1025" t="s">
        <v>896</v>
      </c>
      <c r="C399" s="566"/>
      <c r="D399" s="1027" t="s">
        <v>128</v>
      </c>
      <c r="E399" s="1027" t="s">
        <v>128</v>
      </c>
      <c r="F399" s="1027" t="s">
        <v>128</v>
      </c>
      <c r="G399" s="181" t="s">
        <v>114</v>
      </c>
      <c r="H399" s="181" t="s">
        <v>128</v>
      </c>
      <c r="I399" s="181" t="s">
        <v>128</v>
      </c>
      <c r="J399" s="1027" t="s">
        <v>114</v>
      </c>
      <c r="K399" s="1027" t="s">
        <v>128</v>
      </c>
      <c r="L399" s="1027" t="s">
        <v>128</v>
      </c>
      <c r="M399" s="1028" t="s">
        <v>128</v>
      </c>
    </row>
    <row r="400" ht="18" customHeight="1" x14ac:dyDescent="0.2">
      <c r="B400" s="1025" t="s">
        <v>897</v>
      </c>
      <c r="C400" s="566"/>
      <c r="D400" s="1027">
        <v>0.227</v>
      </c>
      <c r="E400" s="1027">
        <v>2.54419441987158</v>
      </c>
      <c r="F400" s="1027">
        <v>0.249553583777675</v>
      </c>
      <c r="G400" s="181" t="s">
        <v>114</v>
      </c>
      <c r="H400" s="181">
        <v>2.2644766432723937</v>
      </c>
      <c r="I400" s="181">
        <v>99.99999999999987</v>
      </c>
      <c r="J400" s="1027" t="s">
        <v>114</v>
      </c>
      <c r="K400" s="1027">
        <v>0.0576126883974315</v>
      </c>
      <c r="L400" s="1027">
        <v>0.0124776791888837</v>
      </c>
      <c r="M400" s="1028">
        <v>-0.237075904588791</v>
      </c>
    </row>
    <row r="401" ht="18" customHeight="1" x14ac:dyDescent="0.2">
      <c r="B401" s="1025" t="s">
        <v>898</v>
      </c>
      <c r="C401" s="566"/>
      <c r="D401" s="1027" t="s">
        <v>128</v>
      </c>
      <c r="E401" s="1027" t="s">
        <v>128</v>
      </c>
      <c r="F401" s="1027" t="s">
        <v>128</v>
      </c>
      <c r="G401" s="181" t="s">
        <v>114</v>
      </c>
      <c r="H401" s="181" t="s">
        <v>128</v>
      </c>
      <c r="I401" s="181" t="s">
        <v>128</v>
      </c>
      <c r="J401" s="1027" t="s">
        <v>114</v>
      </c>
      <c r="K401" s="1027" t="s">
        <v>128</v>
      </c>
      <c r="L401" s="1027" t="s">
        <v>128</v>
      </c>
      <c r="M401" s="1028" t="s">
        <v>128</v>
      </c>
    </row>
    <row r="402" ht="18" customHeight="1" x14ac:dyDescent="0.2">
      <c r="B402" s="1025" t="s">
        <v>899</v>
      </c>
      <c r="C402" s="566"/>
      <c r="D402" s="1027" t="s">
        <v>128</v>
      </c>
      <c r="E402" s="1027" t="s">
        <v>128</v>
      </c>
      <c r="F402" s="1027" t="s">
        <v>128</v>
      </c>
      <c r="G402" s="181" t="s">
        <v>114</v>
      </c>
      <c r="H402" s="181" t="s">
        <v>128</v>
      </c>
      <c r="I402" s="181" t="s">
        <v>128</v>
      </c>
      <c r="J402" s="1027" t="s">
        <v>114</v>
      </c>
      <c r="K402" s="1027" t="s">
        <v>128</v>
      </c>
      <c r="L402" s="1027" t="s">
        <v>128</v>
      </c>
      <c r="M402" s="1028" t="s">
        <v>128</v>
      </c>
    </row>
    <row r="403" ht="18" customHeight="1" x14ac:dyDescent="0.2">
      <c r="B403" s="1025" t="s">
        <v>900</v>
      </c>
      <c r="C403" s="566"/>
      <c r="D403" s="1027" t="s">
        <v>128</v>
      </c>
      <c r="E403" s="1027" t="s">
        <v>128</v>
      </c>
      <c r="F403" s="1027" t="s">
        <v>128</v>
      </c>
      <c r="G403" s="181" t="s">
        <v>114</v>
      </c>
      <c r="H403" s="181" t="s">
        <v>128</v>
      </c>
      <c r="I403" s="181" t="s">
        <v>128</v>
      </c>
      <c r="J403" s="1027" t="s">
        <v>114</v>
      </c>
      <c r="K403" s="1027" t="s">
        <v>128</v>
      </c>
      <c r="L403" s="1027" t="s">
        <v>128</v>
      </c>
      <c r="M403" s="1028" t="s">
        <v>128</v>
      </c>
    </row>
    <row r="404" ht="18" customHeight="1" x14ac:dyDescent="0.2">
      <c r="B404" s="1025" t="s">
        <v>957</v>
      </c>
      <c r="C404" s="566"/>
      <c r="D404" s="1027" t="s">
        <v>128</v>
      </c>
      <c r="E404" s="1027" t="s">
        <v>128</v>
      </c>
      <c r="F404" s="1027" t="s">
        <v>128</v>
      </c>
      <c r="G404" s="181" t="s">
        <v>114</v>
      </c>
      <c r="H404" s="181" t="s">
        <v>128</v>
      </c>
      <c r="I404" s="181" t="s">
        <v>128</v>
      </c>
      <c r="J404" s="1027" t="s">
        <v>114</v>
      </c>
      <c r="K404" s="1027" t="s">
        <v>128</v>
      </c>
      <c r="L404" s="1027" t="s">
        <v>128</v>
      </c>
      <c r="M404" s="1028" t="s">
        <v>128</v>
      </c>
    </row>
    <row r="405" ht="18" customHeight="1" x14ac:dyDescent="0.2">
      <c r="B405" s="1025" t="s">
        <v>958</v>
      </c>
      <c r="C405" s="566"/>
      <c r="D405" s="1027" t="s">
        <v>128</v>
      </c>
      <c r="E405" s="1027" t="s">
        <v>128</v>
      </c>
      <c r="F405" s="1027" t="s">
        <v>128</v>
      </c>
      <c r="G405" s="181" t="s">
        <v>114</v>
      </c>
      <c r="H405" s="181" t="s">
        <v>128</v>
      </c>
      <c r="I405" s="181" t="s">
        <v>128</v>
      </c>
      <c r="J405" s="1027" t="s">
        <v>114</v>
      </c>
      <c r="K405" s="1027" t="s">
        <v>128</v>
      </c>
      <c r="L405" s="1027" t="s">
        <v>128</v>
      </c>
      <c r="M405" s="1028" t="s">
        <v>128</v>
      </c>
    </row>
    <row r="406" ht="18" customHeight="1" x14ac:dyDescent="0.2">
      <c r="B406" s="1025" t="s">
        <v>959</v>
      </c>
      <c r="C406" s="566"/>
      <c r="D406" s="1027" t="s">
        <v>128</v>
      </c>
      <c r="E406" s="1027" t="s">
        <v>128</v>
      </c>
      <c r="F406" s="1027" t="s">
        <v>128</v>
      </c>
      <c r="G406" s="181" t="s">
        <v>114</v>
      </c>
      <c r="H406" s="181" t="s">
        <v>128</v>
      </c>
      <c r="I406" s="181" t="s">
        <v>128</v>
      </c>
      <c r="J406" s="1027" t="s">
        <v>114</v>
      </c>
      <c r="K406" s="1027" t="s">
        <v>128</v>
      </c>
      <c r="L406" s="1027" t="s">
        <v>128</v>
      </c>
      <c r="M406" s="1028" t="s">
        <v>128</v>
      </c>
    </row>
    <row r="407" ht="18" customHeight="1" x14ac:dyDescent="0.2">
      <c r="B407" s="1025" t="s">
        <v>960</v>
      </c>
      <c r="C407" s="566"/>
      <c r="D407" s="1027" t="s">
        <v>128</v>
      </c>
      <c r="E407" s="1027" t="s">
        <v>128</v>
      </c>
      <c r="F407" s="1027" t="s">
        <v>128</v>
      </c>
      <c r="G407" s="181" t="s">
        <v>114</v>
      </c>
      <c r="H407" s="181" t="s">
        <v>128</v>
      </c>
      <c r="I407" s="181" t="s">
        <v>128</v>
      </c>
      <c r="J407" s="1027" t="s">
        <v>114</v>
      </c>
      <c r="K407" s="1027" t="s">
        <v>128</v>
      </c>
      <c r="L407" s="1027" t="s">
        <v>128</v>
      </c>
      <c r="M407" s="1028" t="s">
        <v>128</v>
      </c>
    </row>
    <row r="408" ht="18" customHeight="1" x14ac:dyDescent="0.2">
      <c r="B408" s="1025" t="s">
        <v>961</v>
      </c>
      <c r="C408" s="566"/>
      <c r="D408" s="1027" t="s">
        <v>128</v>
      </c>
      <c r="E408" s="1027" t="s">
        <v>128</v>
      </c>
      <c r="F408" s="1027" t="s">
        <v>128</v>
      </c>
      <c r="G408" s="181" t="s">
        <v>114</v>
      </c>
      <c r="H408" s="181" t="s">
        <v>128</v>
      </c>
      <c r="I408" s="181" t="s">
        <v>128</v>
      </c>
      <c r="J408" s="1027" t="s">
        <v>114</v>
      </c>
      <c r="K408" s="1027" t="s">
        <v>128</v>
      </c>
      <c r="L408" s="1027" t="s">
        <v>128</v>
      </c>
      <c r="M408" s="1028" t="s">
        <v>128</v>
      </c>
    </row>
    <row r="409" ht="18" customHeight="1" x14ac:dyDescent="0.2">
      <c r="B409" s="1025" t="s">
        <v>962</v>
      </c>
      <c r="C409" s="566"/>
      <c r="D409" s="1027" t="s">
        <v>128</v>
      </c>
      <c r="E409" s="1027" t="s">
        <v>128</v>
      </c>
      <c r="F409" s="1027" t="s">
        <v>128</v>
      </c>
      <c r="G409" s="181" t="s">
        <v>114</v>
      </c>
      <c r="H409" s="181" t="s">
        <v>128</v>
      </c>
      <c r="I409" s="181" t="s">
        <v>128</v>
      </c>
      <c r="J409" s="1027" t="s">
        <v>114</v>
      </c>
      <c r="K409" s="1027" t="s">
        <v>128</v>
      </c>
      <c r="L409" s="1027" t="s">
        <v>128</v>
      </c>
      <c r="M409" s="1028" t="s">
        <v>128</v>
      </c>
    </row>
    <row r="410" ht="18" customHeight="1" x14ac:dyDescent="0.2">
      <c r="B410" s="1025" t="s">
        <v>963</v>
      </c>
      <c r="C410" s="566"/>
      <c r="D410" s="1027" t="s">
        <v>128</v>
      </c>
      <c r="E410" s="1027" t="s">
        <v>128</v>
      </c>
      <c r="F410" s="1027" t="s">
        <v>128</v>
      </c>
      <c r="G410" s="181" t="s">
        <v>114</v>
      </c>
      <c r="H410" s="181" t="s">
        <v>128</v>
      </c>
      <c r="I410" s="181" t="s">
        <v>128</v>
      </c>
      <c r="J410" s="1027" t="s">
        <v>114</v>
      </c>
      <c r="K410" s="1027" t="s">
        <v>128</v>
      </c>
      <c r="L410" s="1027" t="s">
        <v>128</v>
      </c>
      <c r="M410" s="1028" t="s">
        <v>128</v>
      </c>
    </row>
    <row r="411" ht="18" customHeight="1" x14ac:dyDescent="0.2">
      <c r="B411" s="1025" t="s">
        <v>964</v>
      </c>
      <c r="C411" s="566"/>
      <c r="D411" s="1027" t="s">
        <v>128</v>
      </c>
      <c r="E411" s="1027" t="s">
        <v>128</v>
      </c>
      <c r="F411" s="1027" t="s">
        <v>128</v>
      </c>
      <c r="G411" s="181" t="s">
        <v>114</v>
      </c>
      <c r="H411" s="181" t="s">
        <v>128</v>
      </c>
      <c r="I411" s="181" t="s">
        <v>128</v>
      </c>
      <c r="J411" s="1027" t="s">
        <v>114</v>
      </c>
      <c r="K411" s="1027" t="s">
        <v>128</v>
      </c>
      <c r="L411" s="1027" t="s">
        <v>128</v>
      </c>
      <c r="M411" s="1028" t="s">
        <v>128</v>
      </c>
    </row>
    <row r="412" ht="18" customHeight="1" x14ac:dyDescent="0.2">
      <c r="B412" s="1025" t="s">
        <v>965</v>
      </c>
      <c r="C412" s="566"/>
      <c r="D412" s="1027" t="s">
        <v>128</v>
      </c>
      <c r="E412" s="1027" t="s">
        <v>128</v>
      </c>
      <c r="F412" s="1027" t="s">
        <v>128</v>
      </c>
      <c r="G412" s="181" t="s">
        <v>114</v>
      </c>
      <c r="H412" s="181" t="s">
        <v>128</v>
      </c>
      <c r="I412" s="181" t="s">
        <v>128</v>
      </c>
      <c r="J412" s="1027" t="s">
        <v>114</v>
      </c>
      <c r="K412" s="1027" t="s">
        <v>128</v>
      </c>
      <c r="L412" s="1027" t="s">
        <v>128</v>
      </c>
      <c r="M412" s="1028" t="s">
        <v>128</v>
      </c>
    </row>
    <row r="413" ht="18" customHeight="1" x14ac:dyDescent="0.2">
      <c r="B413" s="1025" t="s">
        <v>966</v>
      </c>
      <c r="C413" s="566"/>
      <c r="D413" s="1027" t="s">
        <v>128</v>
      </c>
      <c r="E413" s="1027" t="s">
        <v>128</v>
      </c>
      <c r="F413" s="1027" t="s">
        <v>128</v>
      </c>
      <c r="G413" s="181" t="s">
        <v>114</v>
      </c>
      <c r="H413" s="181" t="s">
        <v>128</v>
      </c>
      <c r="I413" s="181" t="s">
        <v>128</v>
      </c>
      <c r="J413" s="1027" t="s">
        <v>114</v>
      </c>
      <c r="K413" s="1027" t="s">
        <v>128</v>
      </c>
      <c r="L413" s="1027" t="s">
        <v>128</v>
      </c>
      <c r="M413" s="1028" t="s">
        <v>128</v>
      </c>
    </row>
    <row r="414" ht="18" customHeight="1" x14ac:dyDescent="0.2">
      <c r="B414" s="1025" t="s">
        <v>967</v>
      </c>
      <c r="C414" s="566"/>
      <c r="D414" s="1027" t="s">
        <v>128</v>
      </c>
      <c r="E414" s="1027" t="s">
        <v>128</v>
      </c>
      <c r="F414" s="1027" t="s">
        <v>128</v>
      </c>
      <c r="G414" s="181" t="s">
        <v>114</v>
      </c>
      <c r="H414" s="181" t="s">
        <v>128</v>
      </c>
      <c r="I414" s="181" t="s">
        <v>128</v>
      </c>
      <c r="J414" s="1027" t="s">
        <v>114</v>
      </c>
      <c r="K414" s="1027" t="s">
        <v>128</v>
      </c>
      <c r="L414" s="1027" t="s">
        <v>128</v>
      </c>
      <c r="M414" s="1028" t="s">
        <v>128</v>
      </c>
    </row>
    <row r="415" ht="18" customHeight="1" x14ac:dyDescent="0.2">
      <c r="B415" s="1025" t="s">
        <v>968</v>
      </c>
      <c r="C415" s="566"/>
      <c r="D415" s="1027" t="s">
        <v>128</v>
      </c>
      <c r="E415" s="1027" t="s">
        <v>128</v>
      </c>
      <c r="F415" s="1027" t="s">
        <v>128</v>
      </c>
      <c r="G415" s="181" t="s">
        <v>114</v>
      </c>
      <c r="H415" s="181" t="s">
        <v>128</v>
      </c>
      <c r="I415" s="181" t="s">
        <v>128</v>
      </c>
      <c r="J415" s="1027" t="s">
        <v>114</v>
      </c>
      <c r="K415" s="1027" t="s">
        <v>128</v>
      </c>
      <c r="L415" s="1027" t="s">
        <v>128</v>
      </c>
      <c r="M415" s="1028" t="s">
        <v>128</v>
      </c>
    </row>
    <row r="416" ht="18" customHeight="1" x14ac:dyDescent="0.2">
      <c r="B416" s="1025" t="s">
        <v>969</v>
      </c>
      <c r="C416" s="566"/>
      <c r="D416" s="1027" t="s">
        <v>128</v>
      </c>
      <c r="E416" s="1027" t="s">
        <v>128</v>
      </c>
      <c r="F416" s="1027" t="s">
        <v>128</v>
      </c>
      <c r="G416" s="181" t="s">
        <v>114</v>
      </c>
      <c r="H416" s="181" t="s">
        <v>128</v>
      </c>
      <c r="I416" s="181" t="s">
        <v>128</v>
      </c>
      <c r="J416" s="1027" t="s">
        <v>114</v>
      </c>
      <c r="K416" s="1027" t="s">
        <v>128</v>
      </c>
      <c r="L416" s="1027" t="s">
        <v>128</v>
      </c>
      <c r="M416" s="1028" t="s">
        <v>128</v>
      </c>
    </row>
    <row r="417" ht="18" customHeight="1" x14ac:dyDescent="0.2">
      <c r="B417" s="1025" t="s">
        <v>970</v>
      </c>
      <c r="C417" s="566"/>
      <c r="D417" s="1027" t="s">
        <v>128</v>
      </c>
      <c r="E417" s="1027" t="s">
        <v>128</v>
      </c>
      <c r="F417" s="1027" t="s">
        <v>128</v>
      </c>
      <c r="G417" s="181" t="s">
        <v>114</v>
      </c>
      <c r="H417" s="181" t="s">
        <v>128</v>
      </c>
      <c r="I417" s="181" t="s">
        <v>128</v>
      </c>
      <c r="J417" s="1027" t="s">
        <v>114</v>
      </c>
      <c r="K417" s="1027" t="s">
        <v>128</v>
      </c>
      <c r="L417" s="1027" t="s">
        <v>128</v>
      </c>
      <c r="M417" s="1028" t="s">
        <v>128</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128</v>
      </c>
      <c r="L419" s="998"/>
      <c r="M419" s="1024" t="s">
        <v>114</v>
      </c>
    </row>
    <row r="420" ht="18" customHeight="1" x14ac:dyDescent="0.2">
      <c r="B420" s="1025" t="s">
        <v>883</v>
      </c>
      <c r="C420" s="566"/>
      <c r="D420" s="205"/>
      <c r="E420" s="205"/>
      <c r="F420" s="205"/>
      <c r="G420" s="205"/>
      <c r="H420" s="205"/>
      <c r="I420" s="205"/>
      <c r="J420" s="181" t="s">
        <v>114</v>
      </c>
      <c r="K420" s="181" t="s">
        <v>128</v>
      </c>
      <c r="L420" s="998"/>
      <c r="M420" s="1024" t="s">
        <v>114</v>
      </c>
    </row>
    <row r="421" ht="18" customHeight="1" x14ac:dyDescent="0.2">
      <c r="B421" s="1025" t="s">
        <v>884</v>
      </c>
      <c r="C421" s="566"/>
      <c r="D421" s="205"/>
      <c r="E421" s="205"/>
      <c r="F421" s="205"/>
      <c r="G421" s="205"/>
      <c r="H421" s="205"/>
      <c r="I421" s="205"/>
      <c r="J421" s="181" t="s">
        <v>114</v>
      </c>
      <c r="K421" s="181" t="s">
        <v>128</v>
      </c>
      <c r="L421" s="998"/>
      <c r="M421" s="1024" t="s">
        <v>114</v>
      </c>
    </row>
    <row r="422" ht="18" customHeight="1" x14ac:dyDescent="0.2">
      <c r="B422" s="1025" t="s">
        <v>885</v>
      </c>
      <c r="C422" s="566"/>
      <c r="D422" s="205"/>
      <c r="E422" s="205"/>
      <c r="F422" s="205"/>
      <c r="G422" s="205"/>
      <c r="H422" s="205"/>
      <c r="I422" s="205"/>
      <c r="J422" s="181" t="s">
        <v>114</v>
      </c>
      <c r="K422" s="181">
        <v>1.24829891771429</v>
      </c>
      <c r="L422" s="998"/>
      <c r="M422" s="1024" t="s">
        <v>114</v>
      </c>
    </row>
    <row r="423" ht="18" customHeight="1" x14ac:dyDescent="0.2">
      <c r="B423" s="1025" t="s">
        <v>886</v>
      </c>
      <c r="C423" s="566"/>
      <c r="D423" s="205"/>
      <c r="E423" s="205"/>
      <c r="F423" s="205"/>
      <c r="G423" s="205"/>
      <c r="H423" s="205"/>
      <c r="I423" s="205"/>
      <c r="J423" s="181" t="s">
        <v>114</v>
      </c>
      <c r="K423" s="181" t="s">
        <v>128</v>
      </c>
      <c r="L423" s="998"/>
      <c r="M423" s="1024" t="s">
        <v>114</v>
      </c>
    </row>
    <row r="424" ht="18" customHeight="1" x14ac:dyDescent="0.2">
      <c r="B424" s="1025" t="s">
        <v>887</v>
      </c>
      <c r="C424" s="566"/>
      <c r="D424" s="205"/>
      <c r="E424" s="205"/>
      <c r="F424" s="205"/>
      <c r="G424" s="205"/>
      <c r="H424" s="205"/>
      <c r="I424" s="205"/>
      <c r="J424" s="181" t="s">
        <v>114</v>
      </c>
      <c r="K424" s="181" t="s">
        <v>128</v>
      </c>
      <c r="L424" s="998"/>
      <c r="M424" s="1024" t="s">
        <v>114</v>
      </c>
    </row>
    <row r="425" ht="18" customHeight="1" x14ac:dyDescent="0.2">
      <c r="B425" s="1025" t="s">
        <v>888</v>
      </c>
      <c r="C425" s="566"/>
      <c r="D425" s="205"/>
      <c r="E425" s="205"/>
      <c r="F425" s="205"/>
      <c r="G425" s="205"/>
      <c r="H425" s="205"/>
      <c r="I425" s="205"/>
      <c r="J425" s="181" t="s">
        <v>114</v>
      </c>
      <c r="K425" s="181">
        <v>239.97634703412956</v>
      </c>
      <c r="L425" s="998"/>
      <c r="M425" s="1024" t="s">
        <v>114</v>
      </c>
    </row>
    <row r="426" ht="18" customHeight="1" x14ac:dyDescent="0.2">
      <c r="B426" s="1025" t="s">
        <v>889</v>
      </c>
      <c r="C426" s="566"/>
      <c r="D426" s="205"/>
      <c r="E426" s="205"/>
      <c r="F426" s="205"/>
      <c r="G426" s="205"/>
      <c r="H426" s="205"/>
      <c r="I426" s="205"/>
      <c r="J426" s="181" t="s">
        <v>114</v>
      </c>
      <c r="K426" s="181" t="s">
        <v>128</v>
      </c>
      <c r="L426" s="998"/>
      <c r="M426" s="1024" t="s">
        <v>114</v>
      </c>
    </row>
    <row r="427" ht="18" customHeight="1" x14ac:dyDescent="0.2">
      <c r="B427" s="1025" t="s">
        <v>890</v>
      </c>
      <c r="C427" s="566"/>
      <c r="D427" s="205"/>
      <c r="E427" s="205"/>
      <c r="F427" s="205"/>
      <c r="G427" s="205"/>
      <c r="H427" s="205"/>
      <c r="I427" s="205"/>
      <c r="J427" s="181" t="s">
        <v>114</v>
      </c>
      <c r="K427" s="181" t="s">
        <v>128</v>
      </c>
      <c r="L427" s="998"/>
      <c r="M427" s="1024" t="s">
        <v>114</v>
      </c>
    </row>
    <row r="428" ht="18" customHeight="1" x14ac:dyDescent="0.2">
      <c r="B428" s="1025" t="s">
        <v>891</v>
      </c>
      <c r="C428" s="566"/>
      <c r="D428" s="205"/>
      <c r="E428" s="205"/>
      <c r="F428" s="205"/>
      <c r="G428" s="205"/>
      <c r="H428" s="205"/>
      <c r="I428" s="205"/>
      <c r="J428" s="181" t="s">
        <v>114</v>
      </c>
      <c r="K428" s="181" t="s">
        <v>128</v>
      </c>
      <c r="L428" s="998"/>
      <c r="M428" s="1024" t="s">
        <v>114</v>
      </c>
    </row>
    <row r="429" ht="18" customHeight="1" x14ac:dyDescent="0.2">
      <c r="B429" s="1025" t="s">
        <v>892</v>
      </c>
      <c r="C429" s="566"/>
      <c r="D429" s="205"/>
      <c r="E429" s="205"/>
      <c r="F429" s="205"/>
      <c r="G429" s="205"/>
      <c r="H429" s="205"/>
      <c r="I429" s="205"/>
      <c r="J429" s="181" t="s">
        <v>114</v>
      </c>
      <c r="K429" s="181">
        <v>1353.1840804645499</v>
      </c>
      <c r="L429" s="998"/>
      <c r="M429" s="1024" t="s">
        <v>114</v>
      </c>
    </row>
    <row r="430" ht="18" customHeight="1" x14ac:dyDescent="0.2">
      <c r="B430" s="1025" t="s">
        <v>893</v>
      </c>
      <c r="C430" s="566"/>
      <c r="D430" s="205"/>
      <c r="E430" s="205"/>
      <c r="F430" s="205"/>
      <c r="G430" s="205"/>
      <c r="H430" s="205"/>
      <c r="I430" s="205"/>
      <c r="J430" s="181" t="s">
        <v>114</v>
      </c>
      <c r="K430" s="181" t="s">
        <v>128</v>
      </c>
      <c r="L430" s="998"/>
      <c r="M430" s="1024" t="s">
        <v>114</v>
      </c>
    </row>
    <row r="431" ht="18" customHeight="1" x14ac:dyDescent="0.2">
      <c r="B431" s="1025" t="s">
        <v>894</v>
      </c>
      <c r="C431" s="566"/>
      <c r="D431" s="205"/>
      <c r="E431" s="205"/>
      <c r="F431" s="205"/>
      <c r="G431" s="205"/>
      <c r="H431" s="205"/>
      <c r="I431" s="205"/>
      <c r="J431" s="181" t="s">
        <v>114</v>
      </c>
      <c r="K431" s="181" t="s">
        <v>128</v>
      </c>
      <c r="L431" s="998"/>
      <c r="M431" s="1024" t="s">
        <v>114</v>
      </c>
    </row>
    <row r="432" ht="18" customHeight="1" x14ac:dyDescent="0.2">
      <c r="B432" s="1025" t="s">
        <v>895</v>
      </c>
      <c r="C432" s="566"/>
      <c r="D432" s="205"/>
      <c r="E432" s="205"/>
      <c r="F432" s="205"/>
      <c r="G432" s="205"/>
      <c r="H432" s="205"/>
      <c r="I432" s="205"/>
      <c r="J432" s="181" t="s">
        <v>114</v>
      </c>
      <c r="K432" s="181" t="s">
        <v>128</v>
      </c>
      <c r="L432" s="998"/>
      <c r="M432" s="1024" t="s">
        <v>114</v>
      </c>
    </row>
    <row r="433" ht="18" customHeight="1" x14ac:dyDescent="0.2">
      <c r="B433" s="1025" t="s">
        <v>896</v>
      </c>
      <c r="C433" s="566"/>
      <c r="D433" s="205"/>
      <c r="E433" s="205"/>
      <c r="F433" s="205"/>
      <c r="G433" s="205"/>
      <c r="H433" s="205"/>
      <c r="I433" s="205"/>
      <c r="J433" s="181" t="s">
        <v>114</v>
      </c>
      <c r="K433" s="181" t="s">
        <v>128</v>
      </c>
      <c r="L433" s="998"/>
      <c r="M433" s="1024" t="s">
        <v>114</v>
      </c>
    </row>
    <row r="434" ht="18" customHeight="1" x14ac:dyDescent="0.2">
      <c r="B434" s="1025" t="s">
        <v>897</v>
      </c>
      <c r="C434" s="566"/>
      <c r="D434" s="205"/>
      <c r="E434" s="205"/>
      <c r="F434" s="205"/>
      <c r="G434" s="205"/>
      <c r="H434" s="205"/>
      <c r="I434" s="205"/>
      <c r="J434" s="181" t="s">
        <v>114</v>
      </c>
      <c r="K434" s="181" t="s">
        <v>128</v>
      </c>
      <c r="L434" s="998"/>
      <c r="M434" s="1024" t="s">
        <v>114</v>
      </c>
    </row>
    <row r="435" ht="18" customHeight="1" x14ac:dyDescent="0.2">
      <c r="B435" s="1025" t="s">
        <v>898</v>
      </c>
      <c r="C435" s="566"/>
      <c r="D435" s="205"/>
      <c r="E435" s="205"/>
      <c r="F435" s="205"/>
      <c r="G435" s="205"/>
      <c r="H435" s="205"/>
      <c r="I435" s="205"/>
      <c r="J435" s="181" t="s">
        <v>114</v>
      </c>
      <c r="K435" s="181" t="s">
        <v>128</v>
      </c>
      <c r="L435" s="998"/>
      <c r="M435" s="1024" t="s">
        <v>114</v>
      </c>
    </row>
    <row r="436" ht="18" customHeight="1" x14ac:dyDescent="0.2">
      <c r="B436" s="1025" t="s">
        <v>899</v>
      </c>
      <c r="C436" s="566"/>
      <c r="D436" s="205"/>
      <c r="E436" s="205"/>
      <c r="F436" s="205"/>
      <c r="G436" s="205"/>
      <c r="H436" s="205"/>
      <c r="I436" s="205"/>
      <c r="J436" s="181" t="s">
        <v>114</v>
      </c>
      <c r="K436" s="181" t="s">
        <v>128</v>
      </c>
      <c r="L436" s="998"/>
      <c r="M436" s="1024" t="s">
        <v>114</v>
      </c>
    </row>
    <row r="437" ht="18" customHeight="1" x14ac:dyDescent="0.2">
      <c r="B437" s="1025" t="s">
        <v>900</v>
      </c>
      <c r="C437" s="566"/>
      <c r="D437" s="205"/>
      <c r="E437" s="205"/>
      <c r="F437" s="205"/>
      <c r="G437" s="205"/>
      <c r="H437" s="205"/>
      <c r="I437" s="205"/>
      <c r="J437" s="181" t="s">
        <v>114</v>
      </c>
      <c r="K437" s="181" t="s">
        <v>128</v>
      </c>
      <c r="L437" s="998"/>
      <c r="M437" s="1024" t="s">
        <v>114</v>
      </c>
    </row>
    <row r="438" ht="18" customHeight="1" x14ac:dyDescent="0.2">
      <c r="B438" s="1025" t="s">
        <v>957</v>
      </c>
      <c r="C438" s="566"/>
      <c r="D438" s="205"/>
      <c r="E438" s="205"/>
      <c r="F438" s="205"/>
      <c r="G438" s="205"/>
      <c r="H438" s="205"/>
      <c r="I438" s="205"/>
      <c r="J438" s="181" t="s">
        <v>114</v>
      </c>
      <c r="K438" s="181" t="s">
        <v>128</v>
      </c>
      <c r="L438" s="998"/>
      <c r="M438" s="1024" t="s">
        <v>114</v>
      </c>
    </row>
    <row r="439" ht="18" customHeight="1" x14ac:dyDescent="0.2">
      <c r="B439" s="1025" t="s">
        <v>958</v>
      </c>
      <c r="C439" s="566"/>
      <c r="D439" s="205"/>
      <c r="E439" s="205"/>
      <c r="F439" s="205"/>
      <c r="G439" s="205"/>
      <c r="H439" s="205"/>
      <c r="I439" s="205"/>
      <c r="J439" s="181" t="s">
        <v>114</v>
      </c>
      <c r="K439" s="181" t="s">
        <v>128</v>
      </c>
      <c r="L439" s="998"/>
      <c r="M439" s="1024" t="s">
        <v>114</v>
      </c>
    </row>
    <row r="440" ht="18" customHeight="1" x14ac:dyDescent="0.2">
      <c r="B440" s="1025" t="s">
        <v>959</v>
      </c>
      <c r="C440" s="566"/>
      <c r="D440" s="205"/>
      <c r="E440" s="205"/>
      <c r="F440" s="205"/>
      <c r="G440" s="205"/>
      <c r="H440" s="205"/>
      <c r="I440" s="205"/>
      <c r="J440" s="181" t="s">
        <v>114</v>
      </c>
      <c r="K440" s="181" t="s">
        <v>128</v>
      </c>
      <c r="L440" s="998"/>
      <c r="M440" s="1024" t="s">
        <v>114</v>
      </c>
    </row>
    <row r="441" ht="18" customHeight="1" x14ac:dyDescent="0.2">
      <c r="B441" s="1025" t="s">
        <v>960</v>
      </c>
      <c r="C441" s="566"/>
      <c r="D441" s="205"/>
      <c r="E441" s="205"/>
      <c r="F441" s="205"/>
      <c r="G441" s="205"/>
      <c r="H441" s="205"/>
      <c r="I441" s="205"/>
      <c r="J441" s="181" t="s">
        <v>114</v>
      </c>
      <c r="K441" s="181" t="s">
        <v>128</v>
      </c>
      <c r="L441" s="998"/>
      <c r="M441" s="1024" t="s">
        <v>114</v>
      </c>
    </row>
    <row r="442" ht="18" customHeight="1" x14ac:dyDescent="0.2">
      <c r="B442" s="1025" t="s">
        <v>961</v>
      </c>
      <c r="C442" s="566"/>
      <c r="D442" s="205"/>
      <c r="E442" s="205"/>
      <c r="F442" s="205"/>
      <c r="G442" s="205"/>
      <c r="H442" s="205"/>
      <c r="I442" s="205"/>
      <c r="J442" s="181" t="s">
        <v>114</v>
      </c>
      <c r="K442" s="181" t="s">
        <v>128</v>
      </c>
      <c r="L442" s="998"/>
      <c r="M442" s="1024" t="s">
        <v>114</v>
      </c>
    </row>
    <row r="443" ht="18" customHeight="1" x14ac:dyDescent="0.2">
      <c r="B443" s="1025" t="s">
        <v>962</v>
      </c>
      <c r="C443" s="566"/>
      <c r="D443" s="205"/>
      <c r="E443" s="205"/>
      <c r="F443" s="205"/>
      <c r="G443" s="205"/>
      <c r="H443" s="205"/>
      <c r="I443" s="205"/>
      <c r="J443" s="181" t="s">
        <v>114</v>
      </c>
      <c r="K443" s="181" t="s">
        <v>128</v>
      </c>
      <c r="L443" s="998"/>
      <c r="M443" s="1024" t="s">
        <v>114</v>
      </c>
    </row>
    <row r="444" ht="18" customHeight="1" x14ac:dyDescent="0.2">
      <c r="B444" s="1025" t="s">
        <v>963</v>
      </c>
      <c r="C444" s="566"/>
      <c r="D444" s="205"/>
      <c r="E444" s="205"/>
      <c r="F444" s="205"/>
      <c r="G444" s="205"/>
      <c r="H444" s="205"/>
      <c r="I444" s="205"/>
      <c r="J444" s="181" t="s">
        <v>114</v>
      </c>
      <c r="K444" s="181" t="s">
        <v>128</v>
      </c>
      <c r="L444" s="998"/>
      <c r="M444" s="1024" t="s">
        <v>114</v>
      </c>
    </row>
    <row r="445" ht="18" customHeight="1" x14ac:dyDescent="0.2">
      <c r="B445" s="1025" t="s">
        <v>964</v>
      </c>
      <c r="C445" s="566"/>
      <c r="D445" s="205"/>
      <c r="E445" s="205"/>
      <c r="F445" s="205"/>
      <c r="G445" s="205"/>
      <c r="H445" s="205"/>
      <c r="I445" s="205"/>
      <c r="J445" s="181" t="s">
        <v>114</v>
      </c>
      <c r="K445" s="181" t="s">
        <v>128</v>
      </c>
      <c r="L445" s="998"/>
      <c r="M445" s="1024" t="s">
        <v>114</v>
      </c>
    </row>
    <row r="446" ht="18" customHeight="1" x14ac:dyDescent="0.2">
      <c r="B446" s="1025" t="s">
        <v>965</v>
      </c>
      <c r="C446" s="566"/>
      <c r="D446" s="205"/>
      <c r="E446" s="205"/>
      <c r="F446" s="205"/>
      <c r="G446" s="205"/>
      <c r="H446" s="205"/>
      <c r="I446" s="205"/>
      <c r="J446" s="181" t="s">
        <v>114</v>
      </c>
      <c r="K446" s="181" t="s">
        <v>128</v>
      </c>
      <c r="L446" s="998"/>
      <c r="M446" s="1024" t="s">
        <v>114</v>
      </c>
    </row>
    <row r="447" ht="18" customHeight="1" x14ac:dyDescent="0.2">
      <c r="B447" s="1025" t="s">
        <v>966</v>
      </c>
      <c r="C447" s="566"/>
      <c r="D447" s="205"/>
      <c r="E447" s="205"/>
      <c r="F447" s="205"/>
      <c r="G447" s="205"/>
      <c r="H447" s="205"/>
      <c r="I447" s="205"/>
      <c r="J447" s="181" t="s">
        <v>114</v>
      </c>
      <c r="K447" s="181" t="s">
        <v>128</v>
      </c>
      <c r="L447" s="998"/>
      <c r="M447" s="1024" t="s">
        <v>114</v>
      </c>
    </row>
    <row r="448" ht="18" customHeight="1" x14ac:dyDescent="0.2">
      <c r="B448" s="1025" t="s">
        <v>967</v>
      </c>
      <c r="C448" s="566"/>
      <c r="D448" s="205"/>
      <c r="E448" s="205"/>
      <c r="F448" s="205"/>
      <c r="G448" s="205"/>
      <c r="H448" s="205"/>
      <c r="I448" s="205"/>
      <c r="J448" s="181" t="s">
        <v>114</v>
      </c>
      <c r="K448" s="181" t="s">
        <v>128</v>
      </c>
      <c r="L448" s="998"/>
      <c r="M448" s="1024" t="s">
        <v>114</v>
      </c>
    </row>
    <row r="449" ht="18" customHeight="1" x14ac:dyDescent="0.2">
      <c r="B449" s="1025" t="s">
        <v>968</v>
      </c>
      <c r="C449" s="566"/>
      <c r="D449" s="205"/>
      <c r="E449" s="205"/>
      <c r="F449" s="205"/>
      <c r="G449" s="205"/>
      <c r="H449" s="205"/>
      <c r="I449" s="205"/>
      <c r="J449" s="181" t="s">
        <v>114</v>
      </c>
      <c r="K449" s="181" t="s">
        <v>128</v>
      </c>
      <c r="L449" s="998"/>
      <c r="M449" s="1024" t="s">
        <v>114</v>
      </c>
    </row>
    <row r="450" ht="18" customHeight="1" x14ac:dyDescent="0.2">
      <c r="B450" s="1025" t="s">
        <v>969</v>
      </c>
      <c r="C450" s="566"/>
      <c r="D450" s="205"/>
      <c r="E450" s="205"/>
      <c r="F450" s="205"/>
      <c r="G450" s="205"/>
      <c r="H450" s="205"/>
      <c r="I450" s="205"/>
      <c r="J450" s="181" t="s">
        <v>114</v>
      </c>
      <c r="K450" s="181" t="s">
        <v>128</v>
      </c>
      <c r="L450" s="998"/>
      <c r="M450" s="1024" t="s">
        <v>114</v>
      </c>
    </row>
    <row r="451" ht="18" customHeight="1" x14ac:dyDescent="0.2">
      <c r="B451" s="1025" t="s">
        <v>970</v>
      </c>
      <c r="C451" s="566"/>
      <c r="D451" s="205"/>
      <c r="E451" s="205"/>
      <c r="F451" s="205"/>
      <c r="G451" s="205"/>
      <c r="H451" s="205"/>
      <c r="I451" s="205"/>
      <c r="J451" s="181" t="s">
        <v>114</v>
      </c>
      <c r="K451" s="181" t="s">
        <v>128</v>
      </c>
      <c r="L451" s="998"/>
      <c r="M451" s="1024" t="s">
        <v>114</v>
      </c>
    </row>
    <row r="452" ht="18" customHeight="1" x14ac:dyDescent="0.2">
      <c r="B452" s="986" t="s">
        <v>1017</v>
      </c>
      <c r="C452" s="566"/>
      <c r="D452" s="998"/>
      <c r="E452" s="998"/>
      <c r="F452" s="998"/>
      <c r="G452" s="140"/>
      <c r="H452" s="140"/>
      <c r="I452" s="140"/>
      <c r="J452" s="49"/>
      <c r="K452" s="49"/>
      <c r="L452" s="49"/>
      <c r="M452" s="529"/>
    </row>
    <row r="453" ht="18" customHeight="1" x14ac:dyDescent="0.2">
      <c r="B453" s="1026" t="s">
        <v>882</v>
      </c>
      <c r="C453" s="566"/>
      <c r="D453" s="172" t="s">
        <v>128</v>
      </c>
      <c r="E453" s="172" t="s">
        <v>128</v>
      </c>
      <c r="F453" s="49"/>
      <c r="G453" s="119" t="s">
        <v>114</v>
      </c>
      <c r="H453" s="119" t="s">
        <v>128</v>
      </c>
      <c r="I453" s="140"/>
      <c r="J453" s="172" t="s">
        <v>114</v>
      </c>
      <c r="K453" s="172" t="s">
        <v>128</v>
      </c>
      <c r="L453" s="49"/>
      <c r="M453" s="992" t="s">
        <v>114</v>
      </c>
    </row>
    <row r="454" ht="18" customHeight="1" x14ac:dyDescent="0.2">
      <c r="B454" s="1026" t="s">
        <v>883</v>
      </c>
      <c r="C454" s="566"/>
      <c r="D454" s="172" t="s">
        <v>128</v>
      </c>
      <c r="E454" s="172" t="s">
        <v>128</v>
      </c>
      <c r="F454" s="49"/>
      <c r="G454" s="119" t="s">
        <v>114</v>
      </c>
      <c r="H454" s="119" t="s">
        <v>128</v>
      </c>
      <c r="I454" s="140"/>
      <c r="J454" s="172" t="s">
        <v>114</v>
      </c>
      <c r="K454" s="172" t="s">
        <v>128</v>
      </c>
      <c r="L454" s="49"/>
      <c r="M454" s="992" t="s">
        <v>114</v>
      </c>
    </row>
    <row r="455" ht="18" customHeight="1" x14ac:dyDescent="0.2">
      <c r="B455" s="1026" t="s">
        <v>884</v>
      </c>
      <c r="C455" s="566"/>
      <c r="D455" s="172" t="s">
        <v>128</v>
      </c>
      <c r="E455" s="172" t="s">
        <v>128</v>
      </c>
      <c r="F455" s="49"/>
      <c r="G455" s="119" t="s">
        <v>114</v>
      </c>
      <c r="H455" s="119" t="s">
        <v>128</v>
      </c>
      <c r="I455" s="140"/>
      <c r="J455" s="172" t="s">
        <v>114</v>
      </c>
      <c r="K455" s="172" t="s">
        <v>128</v>
      </c>
      <c r="L455" s="49"/>
      <c r="M455" s="992" t="s">
        <v>114</v>
      </c>
    </row>
    <row r="456" ht="18" customHeight="1" x14ac:dyDescent="0.2">
      <c r="B456" s="1026" t="s">
        <v>885</v>
      </c>
      <c r="C456" s="566"/>
      <c r="D456" s="172" t="s">
        <v>128</v>
      </c>
      <c r="E456" s="172" t="s">
        <v>128</v>
      </c>
      <c r="F456" s="49"/>
      <c r="G456" s="119" t="s">
        <v>114</v>
      </c>
      <c r="H456" s="119" t="s">
        <v>128</v>
      </c>
      <c r="I456" s="140"/>
      <c r="J456" s="172" t="s">
        <v>114</v>
      </c>
      <c r="K456" s="172" t="s">
        <v>128</v>
      </c>
      <c r="L456" s="49"/>
      <c r="M456" s="992" t="s">
        <v>114</v>
      </c>
    </row>
    <row r="457" ht="18" customHeight="1" x14ac:dyDescent="0.2">
      <c r="B457" s="1026" t="s">
        <v>886</v>
      </c>
      <c r="C457" s="566"/>
      <c r="D457" s="172" t="s">
        <v>128</v>
      </c>
      <c r="E457" s="172" t="s">
        <v>128</v>
      </c>
      <c r="F457" s="49"/>
      <c r="G457" s="119" t="s">
        <v>114</v>
      </c>
      <c r="H457" s="119" t="s">
        <v>128</v>
      </c>
      <c r="I457" s="140"/>
      <c r="J457" s="172" t="s">
        <v>114</v>
      </c>
      <c r="K457" s="172" t="s">
        <v>128</v>
      </c>
      <c r="L457" s="49"/>
      <c r="M457" s="992" t="s">
        <v>114</v>
      </c>
    </row>
    <row r="458" ht="18" customHeight="1" x14ac:dyDescent="0.2">
      <c r="B458" s="1026" t="s">
        <v>887</v>
      </c>
      <c r="C458" s="566"/>
      <c r="D458" s="172" t="s">
        <v>128</v>
      </c>
      <c r="E458" s="172" t="s">
        <v>128</v>
      </c>
      <c r="F458" s="49"/>
      <c r="G458" s="119" t="s">
        <v>114</v>
      </c>
      <c r="H458" s="119" t="s">
        <v>128</v>
      </c>
      <c r="I458" s="140"/>
      <c r="J458" s="172" t="s">
        <v>114</v>
      </c>
      <c r="K458" s="172" t="s">
        <v>128</v>
      </c>
      <c r="L458" s="49"/>
      <c r="M458" s="992" t="s">
        <v>114</v>
      </c>
    </row>
    <row r="459" ht="18" customHeight="1" x14ac:dyDescent="0.2">
      <c r="B459" s="1026" t="s">
        <v>888</v>
      </c>
      <c r="C459" s="566"/>
      <c r="D459" s="172">
        <v>0.48</v>
      </c>
      <c r="E459" s="172">
        <v>2.20363139755182</v>
      </c>
      <c r="F459" s="49"/>
      <c r="G459" s="119" t="s">
        <v>114</v>
      </c>
      <c r="H459" s="119">
        <v>62.43718947665815</v>
      </c>
      <c r="I459" s="140"/>
      <c r="J459" s="172" t="s">
        <v>114</v>
      </c>
      <c r="K459" s="172">
        <v>1.37588551105656</v>
      </c>
      <c r="L459" s="49"/>
      <c r="M459" s="992" t="s">
        <v>114</v>
      </c>
    </row>
    <row r="460" ht="18" customHeight="1" x14ac:dyDescent="0.2">
      <c r="B460" s="1026" t="s">
        <v>889</v>
      </c>
      <c r="C460" s="566"/>
      <c r="D460" s="172" t="s">
        <v>128</v>
      </c>
      <c r="E460" s="172" t="s">
        <v>128</v>
      </c>
      <c r="F460" s="49"/>
      <c r="G460" s="119" t="s">
        <v>114</v>
      </c>
      <c r="H460" s="119" t="s">
        <v>128</v>
      </c>
      <c r="I460" s="140"/>
      <c r="J460" s="172" t="s">
        <v>114</v>
      </c>
      <c r="K460" s="172" t="s">
        <v>128</v>
      </c>
      <c r="L460" s="49"/>
      <c r="M460" s="992" t="s">
        <v>114</v>
      </c>
    </row>
    <row r="461" ht="18" customHeight="1" x14ac:dyDescent="0.2">
      <c r="B461" s="1026" t="s">
        <v>890</v>
      </c>
      <c r="C461" s="566"/>
      <c r="D461" s="172" t="s">
        <v>128</v>
      </c>
      <c r="E461" s="172" t="s">
        <v>128</v>
      </c>
      <c r="F461" s="49"/>
      <c r="G461" s="119" t="s">
        <v>114</v>
      </c>
      <c r="H461" s="119" t="s">
        <v>128</v>
      </c>
      <c r="I461" s="140"/>
      <c r="J461" s="172" t="s">
        <v>114</v>
      </c>
      <c r="K461" s="172" t="s">
        <v>128</v>
      </c>
      <c r="L461" s="49"/>
      <c r="M461" s="992" t="s">
        <v>114</v>
      </c>
    </row>
    <row r="462" ht="18" customHeight="1" x14ac:dyDescent="0.2">
      <c r="B462" s="1026" t="s">
        <v>891</v>
      </c>
      <c r="C462" s="566"/>
      <c r="D462" s="172" t="s">
        <v>128</v>
      </c>
      <c r="E462" s="172" t="s">
        <v>128</v>
      </c>
      <c r="F462" s="49"/>
      <c r="G462" s="119" t="s">
        <v>114</v>
      </c>
      <c r="H462" s="119" t="s">
        <v>128</v>
      </c>
      <c r="I462" s="140"/>
      <c r="J462" s="172" t="s">
        <v>114</v>
      </c>
      <c r="K462" s="172" t="s">
        <v>128</v>
      </c>
      <c r="L462" s="49"/>
      <c r="M462" s="992" t="s">
        <v>114</v>
      </c>
    </row>
    <row r="463" ht="18" customHeight="1" x14ac:dyDescent="0.2">
      <c r="B463" s="1026" t="s">
        <v>892</v>
      </c>
      <c r="C463" s="566"/>
      <c r="D463" s="172">
        <v>41.8087300836</v>
      </c>
      <c r="E463" s="172">
        <v>105.6812300836</v>
      </c>
      <c r="F463" s="49"/>
      <c r="G463" s="119" t="s">
        <v>114</v>
      </c>
      <c r="H463" s="119">
        <v>88.32870791526291</v>
      </c>
      <c r="I463" s="140"/>
      <c r="J463" s="172" t="s">
        <v>114</v>
      </c>
      <c r="K463" s="172">
        <v>93.3468650418</v>
      </c>
      <c r="L463" s="49"/>
      <c r="M463" s="992" t="s">
        <v>114</v>
      </c>
    </row>
    <row r="464" ht="18" customHeight="1" x14ac:dyDescent="0.2">
      <c r="B464" s="1026" t="s">
        <v>893</v>
      </c>
      <c r="C464" s="566"/>
      <c r="D464" s="172" t="s">
        <v>128</v>
      </c>
      <c r="E464" s="172" t="s">
        <v>128</v>
      </c>
      <c r="F464" s="49"/>
      <c r="G464" s="119" t="s">
        <v>114</v>
      </c>
      <c r="H464" s="119" t="s">
        <v>128</v>
      </c>
      <c r="I464" s="140"/>
      <c r="J464" s="172" t="s">
        <v>114</v>
      </c>
      <c r="K464" s="172" t="s">
        <v>128</v>
      </c>
      <c r="L464" s="49"/>
      <c r="M464" s="992" t="s">
        <v>114</v>
      </c>
    </row>
    <row r="465" ht="18" customHeight="1" x14ac:dyDescent="0.2">
      <c r="B465" s="1026" t="s">
        <v>894</v>
      </c>
      <c r="C465" s="566"/>
      <c r="D465" s="172" t="s">
        <v>128</v>
      </c>
      <c r="E465" s="172" t="s">
        <v>128</v>
      </c>
      <c r="F465" s="49"/>
      <c r="G465" s="119" t="s">
        <v>114</v>
      </c>
      <c r="H465" s="119" t="s">
        <v>128</v>
      </c>
      <c r="I465" s="140"/>
      <c r="J465" s="172" t="s">
        <v>114</v>
      </c>
      <c r="K465" s="172" t="s">
        <v>128</v>
      </c>
      <c r="L465" s="49"/>
      <c r="M465" s="992" t="s">
        <v>114</v>
      </c>
    </row>
    <row r="466" ht="18" customHeight="1" x14ac:dyDescent="0.2">
      <c r="B466" s="1026" t="s">
        <v>895</v>
      </c>
      <c r="C466" s="566"/>
      <c r="D466" s="172" t="s">
        <v>128</v>
      </c>
      <c r="E466" s="172" t="s">
        <v>128</v>
      </c>
      <c r="F466" s="49"/>
      <c r="G466" s="119" t="s">
        <v>114</v>
      </c>
      <c r="H466" s="119" t="s">
        <v>128</v>
      </c>
      <c r="I466" s="140"/>
      <c r="J466" s="172" t="s">
        <v>114</v>
      </c>
      <c r="K466" s="172" t="s">
        <v>128</v>
      </c>
      <c r="L466" s="49"/>
      <c r="M466" s="992" t="s">
        <v>114</v>
      </c>
    </row>
    <row r="467" ht="18" customHeight="1" x14ac:dyDescent="0.2">
      <c r="B467" s="1026" t="s">
        <v>896</v>
      </c>
      <c r="C467" s="566"/>
      <c r="D467" s="172" t="s">
        <v>128</v>
      </c>
      <c r="E467" s="172" t="s">
        <v>128</v>
      </c>
      <c r="F467" s="49"/>
      <c r="G467" s="119" t="s">
        <v>114</v>
      </c>
      <c r="H467" s="119" t="s">
        <v>128</v>
      </c>
      <c r="I467" s="140"/>
      <c r="J467" s="172" t="s">
        <v>114</v>
      </c>
      <c r="K467" s="172" t="s">
        <v>128</v>
      </c>
      <c r="L467" s="49"/>
      <c r="M467" s="992" t="s">
        <v>114</v>
      </c>
    </row>
    <row r="468" ht="18" customHeight="1" x14ac:dyDescent="0.2">
      <c r="B468" s="1026" t="s">
        <v>897</v>
      </c>
      <c r="C468" s="566"/>
      <c r="D468" s="172" t="s">
        <v>128</v>
      </c>
      <c r="E468" s="172" t="s">
        <v>128</v>
      </c>
      <c r="F468" s="49"/>
      <c r="G468" s="119" t="s">
        <v>114</v>
      </c>
      <c r="H468" s="119" t="s">
        <v>128</v>
      </c>
      <c r="I468" s="140"/>
      <c r="J468" s="172" t="s">
        <v>114</v>
      </c>
      <c r="K468" s="172" t="s">
        <v>128</v>
      </c>
      <c r="L468" s="49"/>
      <c r="M468" s="992" t="s">
        <v>114</v>
      </c>
    </row>
    <row r="469" ht="18" customHeight="1" x14ac:dyDescent="0.2">
      <c r="B469" s="1026" t="s">
        <v>898</v>
      </c>
      <c r="C469" s="566"/>
      <c r="D469" s="172" t="s">
        <v>128</v>
      </c>
      <c r="E469" s="172" t="s">
        <v>128</v>
      </c>
      <c r="F469" s="49"/>
      <c r="G469" s="119" t="s">
        <v>114</v>
      </c>
      <c r="H469" s="119" t="s">
        <v>128</v>
      </c>
      <c r="I469" s="140"/>
      <c r="J469" s="172" t="s">
        <v>114</v>
      </c>
      <c r="K469" s="172" t="s">
        <v>128</v>
      </c>
      <c r="L469" s="49"/>
      <c r="M469" s="992" t="s">
        <v>114</v>
      </c>
    </row>
    <row r="470" ht="18" customHeight="1" x14ac:dyDescent="0.2">
      <c r="B470" s="1026" t="s">
        <v>899</v>
      </c>
      <c r="C470" s="566"/>
      <c r="D470" s="172" t="s">
        <v>128</v>
      </c>
      <c r="E470" s="172" t="s">
        <v>128</v>
      </c>
      <c r="F470" s="49"/>
      <c r="G470" s="119" t="s">
        <v>114</v>
      </c>
      <c r="H470" s="119" t="s">
        <v>128</v>
      </c>
      <c r="I470" s="140"/>
      <c r="J470" s="172" t="s">
        <v>114</v>
      </c>
      <c r="K470" s="172" t="s">
        <v>128</v>
      </c>
      <c r="L470" s="49"/>
      <c r="M470" s="992" t="s">
        <v>114</v>
      </c>
    </row>
    <row r="471" ht="18" customHeight="1" x14ac:dyDescent="0.2">
      <c r="B471" s="1026" t="s">
        <v>900</v>
      </c>
      <c r="C471" s="566"/>
      <c r="D471" s="172" t="s">
        <v>128</v>
      </c>
      <c r="E471" s="172" t="s">
        <v>128</v>
      </c>
      <c r="F471" s="49"/>
      <c r="G471" s="119" t="s">
        <v>114</v>
      </c>
      <c r="H471" s="119" t="s">
        <v>128</v>
      </c>
      <c r="I471" s="140"/>
      <c r="J471" s="172" t="s">
        <v>114</v>
      </c>
      <c r="K471" s="172" t="s">
        <v>128</v>
      </c>
      <c r="L471" s="49"/>
      <c r="M471" s="992" t="s">
        <v>114</v>
      </c>
    </row>
    <row r="472" ht="18" customHeight="1" x14ac:dyDescent="0.2">
      <c r="B472" s="1026" t="s">
        <v>957</v>
      </c>
      <c r="C472" s="566"/>
      <c r="D472" s="172" t="s">
        <v>128</v>
      </c>
      <c r="E472" s="172" t="s">
        <v>128</v>
      </c>
      <c r="F472" s="49"/>
      <c r="G472" s="119" t="s">
        <v>114</v>
      </c>
      <c r="H472" s="119" t="s">
        <v>128</v>
      </c>
      <c r="I472" s="140"/>
      <c r="J472" s="172" t="s">
        <v>114</v>
      </c>
      <c r="K472" s="172" t="s">
        <v>128</v>
      </c>
      <c r="L472" s="49"/>
      <c r="M472" s="992" t="s">
        <v>114</v>
      </c>
    </row>
    <row r="473" ht="18" customHeight="1" x14ac:dyDescent="0.2">
      <c r="B473" s="1026" t="s">
        <v>958</v>
      </c>
      <c r="C473" s="566"/>
      <c r="D473" s="172" t="s">
        <v>128</v>
      </c>
      <c r="E473" s="172" t="s">
        <v>128</v>
      </c>
      <c r="F473" s="49"/>
      <c r="G473" s="119" t="s">
        <v>114</v>
      </c>
      <c r="H473" s="119" t="s">
        <v>128</v>
      </c>
      <c r="I473" s="140"/>
      <c r="J473" s="172" t="s">
        <v>114</v>
      </c>
      <c r="K473" s="172" t="s">
        <v>128</v>
      </c>
      <c r="L473" s="49"/>
      <c r="M473" s="992" t="s">
        <v>114</v>
      </c>
    </row>
    <row r="474" ht="18" customHeight="1" x14ac:dyDescent="0.2">
      <c r="B474" s="1026" t="s">
        <v>959</v>
      </c>
      <c r="C474" s="566"/>
      <c r="D474" s="172" t="s">
        <v>128</v>
      </c>
      <c r="E474" s="172" t="s">
        <v>128</v>
      </c>
      <c r="F474" s="49"/>
      <c r="G474" s="119" t="s">
        <v>114</v>
      </c>
      <c r="H474" s="119" t="s">
        <v>128</v>
      </c>
      <c r="I474" s="140"/>
      <c r="J474" s="172" t="s">
        <v>114</v>
      </c>
      <c r="K474" s="172" t="s">
        <v>128</v>
      </c>
      <c r="L474" s="49"/>
      <c r="M474" s="992" t="s">
        <v>114</v>
      </c>
    </row>
    <row r="475" ht="18" customHeight="1" x14ac:dyDescent="0.2">
      <c r="B475" s="1026" t="s">
        <v>960</v>
      </c>
      <c r="C475" s="566"/>
      <c r="D475" s="172" t="s">
        <v>128</v>
      </c>
      <c r="E475" s="172" t="s">
        <v>128</v>
      </c>
      <c r="F475" s="49"/>
      <c r="G475" s="119" t="s">
        <v>114</v>
      </c>
      <c r="H475" s="119" t="s">
        <v>128</v>
      </c>
      <c r="I475" s="140"/>
      <c r="J475" s="172" t="s">
        <v>114</v>
      </c>
      <c r="K475" s="172" t="s">
        <v>128</v>
      </c>
      <c r="L475" s="49"/>
      <c r="M475" s="992" t="s">
        <v>114</v>
      </c>
    </row>
    <row r="476" ht="18" customHeight="1" x14ac:dyDescent="0.2">
      <c r="B476" s="1026" t="s">
        <v>961</v>
      </c>
      <c r="C476" s="566"/>
      <c r="D476" s="172" t="s">
        <v>128</v>
      </c>
      <c r="E476" s="172" t="s">
        <v>128</v>
      </c>
      <c r="F476" s="49"/>
      <c r="G476" s="119" t="s">
        <v>114</v>
      </c>
      <c r="H476" s="119" t="s">
        <v>128</v>
      </c>
      <c r="I476" s="140"/>
      <c r="J476" s="172" t="s">
        <v>114</v>
      </c>
      <c r="K476" s="172" t="s">
        <v>128</v>
      </c>
      <c r="L476" s="49"/>
      <c r="M476" s="992" t="s">
        <v>114</v>
      </c>
    </row>
    <row r="477" ht="18" customHeight="1" x14ac:dyDescent="0.2">
      <c r="B477" s="1026" t="s">
        <v>962</v>
      </c>
      <c r="C477" s="566"/>
      <c r="D477" s="172" t="s">
        <v>128</v>
      </c>
      <c r="E477" s="172" t="s">
        <v>128</v>
      </c>
      <c r="F477" s="49"/>
      <c r="G477" s="119" t="s">
        <v>114</v>
      </c>
      <c r="H477" s="119" t="s">
        <v>128</v>
      </c>
      <c r="I477" s="140"/>
      <c r="J477" s="172" t="s">
        <v>114</v>
      </c>
      <c r="K477" s="172" t="s">
        <v>128</v>
      </c>
      <c r="L477" s="49"/>
      <c r="M477" s="992" t="s">
        <v>114</v>
      </c>
    </row>
    <row r="478" ht="18" customHeight="1" x14ac:dyDescent="0.2">
      <c r="B478" s="1026" t="s">
        <v>963</v>
      </c>
      <c r="C478" s="566"/>
      <c r="D478" s="172" t="s">
        <v>128</v>
      </c>
      <c r="E478" s="172" t="s">
        <v>128</v>
      </c>
      <c r="F478" s="49"/>
      <c r="G478" s="119" t="s">
        <v>114</v>
      </c>
      <c r="H478" s="119" t="s">
        <v>128</v>
      </c>
      <c r="I478" s="140"/>
      <c r="J478" s="172" t="s">
        <v>114</v>
      </c>
      <c r="K478" s="172" t="s">
        <v>128</v>
      </c>
      <c r="L478" s="49"/>
      <c r="M478" s="992" t="s">
        <v>114</v>
      </c>
    </row>
    <row r="479" ht="18" customHeight="1" x14ac:dyDescent="0.2">
      <c r="B479" s="1026" t="s">
        <v>964</v>
      </c>
      <c r="C479" s="566"/>
      <c r="D479" s="172" t="s">
        <v>128</v>
      </c>
      <c r="E479" s="172" t="s">
        <v>128</v>
      </c>
      <c r="F479" s="49"/>
      <c r="G479" s="119" t="s">
        <v>114</v>
      </c>
      <c r="H479" s="119" t="s">
        <v>128</v>
      </c>
      <c r="I479" s="140"/>
      <c r="J479" s="172" t="s">
        <v>114</v>
      </c>
      <c r="K479" s="172" t="s">
        <v>128</v>
      </c>
      <c r="L479" s="49"/>
      <c r="M479" s="992" t="s">
        <v>114</v>
      </c>
    </row>
    <row r="480" ht="18" customHeight="1" x14ac:dyDescent="0.2">
      <c r="B480" s="1026" t="s">
        <v>965</v>
      </c>
      <c r="C480" s="566"/>
      <c r="D480" s="172" t="s">
        <v>128</v>
      </c>
      <c r="E480" s="172" t="s">
        <v>128</v>
      </c>
      <c r="F480" s="49"/>
      <c r="G480" s="119" t="s">
        <v>114</v>
      </c>
      <c r="H480" s="119" t="s">
        <v>128</v>
      </c>
      <c r="I480" s="140"/>
      <c r="J480" s="172" t="s">
        <v>114</v>
      </c>
      <c r="K480" s="172" t="s">
        <v>128</v>
      </c>
      <c r="L480" s="49"/>
      <c r="M480" s="992" t="s">
        <v>114</v>
      </c>
    </row>
    <row r="481" ht="18" customHeight="1" x14ac:dyDescent="0.2">
      <c r="B481" s="1026" t="s">
        <v>966</v>
      </c>
      <c r="C481" s="566"/>
      <c r="D481" s="172" t="s">
        <v>128</v>
      </c>
      <c r="E481" s="172" t="s">
        <v>128</v>
      </c>
      <c r="F481" s="49"/>
      <c r="G481" s="119" t="s">
        <v>114</v>
      </c>
      <c r="H481" s="119" t="s">
        <v>128</v>
      </c>
      <c r="I481" s="140"/>
      <c r="J481" s="172" t="s">
        <v>114</v>
      </c>
      <c r="K481" s="172" t="s">
        <v>128</v>
      </c>
      <c r="L481" s="49"/>
      <c r="M481" s="992" t="s">
        <v>114</v>
      </c>
    </row>
    <row r="482" ht="18" customHeight="1" x14ac:dyDescent="0.2">
      <c r="B482" s="1026" t="s">
        <v>967</v>
      </c>
      <c r="C482" s="566"/>
      <c r="D482" s="172" t="s">
        <v>128</v>
      </c>
      <c r="E482" s="172" t="s">
        <v>128</v>
      </c>
      <c r="F482" s="49"/>
      <c r="G482" s="119" t="s">
        <v>114</v>
      </c>
      <c r="H482" s="119" t="s">
        <v>128</v>
      </c>
      <c r="I482" s="140"/>
      <c r="J482" s="172" t="s">
        <v>114</v>
      </c>
      <c r="K482" s="172" t="s">
        <v>128</v>
      </c>
      <c r="L482" s="49"/>
      <c r="M482" s="992" t="s">
        <v>114</v>
      </c>
    </row>
    <row r="483" ht="18" customHeight="1" x14ac:dyDescent="0.2">
      <c r="B483" s="1026" t="s">
        <v>968</v>
      </c>
      <c r="C483" s="566"/>
      <c r="D483" s="172" t="s">
        <v>128</v>
      </c>
      <c r="E483" s="172" t="s">
        <v>128</v>
      </c>
      <c r="F483" s="49"/>
      <c r="G483" s="119" t="s">
        <v>114</v>
      </c>
      <c r="H483" s="119" t="s">
        <v>128</v>
      </c>
      <c r="I483" s="140"/>
      <c r="J483" s="172" t="s">
        <v>114</v>
      </c>
      <c r="K483" s="172" t="s">
        <v>128</v>
      </c>
      <c r="L483" s="49"/>
      <c r="M483" s="992" t="s">
        <v>114</v>
      </c>
    </row>
    <row r="484" ht="18" customHeight="1" x14ac:dyDescent="0.2">
      <c r="B484" s="1026" t="s">
        <v>969</v>
      </c>
      <c r="C484" s="566"/>
      <c r="D484" s="172" t="s">
        <v>128</v>
      </c>
      <c r="E484" s="172" t="s">
        <v>128</v>
      </c>
      <c r="F484" s="49"/>
      <c r="G484" s="119" t="s">
        <v>114</v>
      </c>
      <c r="H484" s="119" t="s">
        <v>128</v>
      </c>
      <c r="I484" s="140"/>
      <c r="J484" s="172" t="s">
        <v>114</v>
      </c>
      <c r="K484" s="172" t="s">
        <v>128</v>
      </c>
      <c r="L484" s="49"/>
      <c r="M484" s="992" t="s">
        <v>114</v>
      </c>
    </row>
    <row r="485" ht="18" customHeight="1" x14ac:dyDescent="0.2">
      <c r="B485" s="1026" t="s">
        <v>970</v>
      </c>
      <c r="C485" s="566"/>
      <c r="D485" s="172" t="s">
        <v>128</v>
      </c>
      <c r="E485" s="172" t="s">
        <v>128</v>
      </c>
      <c r="F485" s="49"/>
      <c r="G485" s="119" t="s">
        <v>114</v>
      </c>
      <c r="H485" s="119" t="s">
        <v>128</v>
      </c>
      <c r="I485" s="140"/>
      <c r="J485" s="172" t="s">
        <v>114</v>
      </c>
      <c r="K485" s="172" t="s">
        <v>128</v>
      </c>
      <c r="L485" s="49"/>
      <c r="M485" s="992" t="s">
        <v>114</v>
      </c>
    </row>
    <row r="486" ht="18" customHeight="1" x14ac:dyDescent="0.2">
      <c r="B486" s="844" t="s">
        <v>1018</v>
      </c>
      <c r="C486" s="566"/>
      <c r="D486" s="998"/>
      <c r="E486" s="998"/>
      <c r="F486" s="998"/>
      <c r="G486" s="140"/>
      <c r="H486" s="140"/>
      <c r="I486" s="140"/>
      <c r="J486" s="49"/>
      <c r="K486" s="49"/>
      <c r="L486" s="49"/>
      <c r="M486" s="529"/>
    </row>
    <row r="487" ht="18" customHeight="1" x14ac:dyDescent="0.2">
      <c r="B487" s="1031" t="s">
        <v>1019</v>
      </c>
      <c r="C487" s="566"/>
      <c r="D487" s="998"/>
      <c r="E487" s="998"/>
      <c r="F487" s="998"/>
      <c r="G487" s="140"/>
      <c r="H487" s="140"/>
      <c r="I487" s="140"/>
      <c r="J487" s="49"/>
      <c r="K487" s="49"/>
      <c r="L487" s="49"/>
      <c r="M487" s="529"/>
    </row>
    <row r="488" ht="18" customHeight="1" x14ac:dyDescent="0.2">
      <c r="B488" s="1026" t="s">
        <v>882</v>
      </c>
      <c r="C488" s="566"/>
      <c r="D488" s="172" t="s">
        <v>128</v>
      </c>
      <c r="E488" s="172" t="s">
        <v>128</v>
      </c>
      <c r="F488" s="49"/>
      <c r="G488" s="119" t="s">
        <v>114</v>
      </c>
      <c r="H488" s="119" t="s">
        <v>128</v>
      </c>
      <c r="I488" s="140"/>
      <c r="J488" s="172" t="s">
        <v>114</v>
      </c>
      <c r="K488" s="172" t="s">
        <v>128</v>
      </c>
      <c r="L488" s="49"/>
      <c r="M488" s="992" t="s">
        <v>114</v>
      </c>
    </row>
    <row r="489" ht="18" customHeight="1" x14ac:dyDescent="0.2">
      <c r="B489" s="1026" t="s">
        <v>883</v>
      </c>
      <c r="C489" s="566"/>
      <c r="D489" s="172" t="s">
        <v>128</v>
      </c>
      <c r="E489" s="172" t="s">
        <v>128</v>
      </c>
      <c r="F489" s="49"/>
      <c r="G489" s="119" t="s">
        <v>114</v>
      </c>
      <c r="H489" s="119" t="s">
        <v>128</v>
      </c>
      <c r="I489" s="140"/>
      <c r="J489" s="172" t="s">
        <v>114</v>
      </c>
      <c r="K489" s="172" t="s">
        <v>128</v>
      </c>
      <c r="L489" s="49"/>
      <c r="M489" s="992" t="s">
        <v>114</v>
      </c>
    </row>
    <row r="490" ht="18" customHeight="1" x14ac:dyDescent="0.2">
      <c r="B490" s="1026" t="s">
        <v>884</v>
      </c>
      <c r="C490" s="566"/>
      <c r="D490" s="172" t="s">
        <v>128</v>
      </c>
      <c r="E490" s="172" t="s">
        <v>128</v>
      </c>
      <c r="F490" s="49"/>
      <c r="G490" s="119" t="s">
        <v>114</v>
      </c>
      <c r="H490" s="119" t="s">
        <v>128</v>
      </c>
      <c r="I490" s="140"/>
      <c r="J490" s="172" t="s">
        <v>114</v>
      </c>
      <c r="K490" s="172" t="s">
        <v>128</v>
      </c>
      <c r="L490" s="49"/>
      <c r="M490" s="992" t="s">
        <v>114</v>
      </c>
    </row>
    <row r="491" ht="18" customHeight="1" x14ac:dyDescent="0.2">
      <c r="B491" s="1026" t="s">
        <v>885</v>
      </c>
      <c r="C491" s="566"/>
      <c r="D491" s="172" t="s">
        <v>128</v>
      </c>
      <c r="E491" s="172">
        <v>1.87227174875839</v>
      </c>
      <c r="F491" s="49"/>
      <c r="G491" s="119" t="s">
        <v>114</v>
      </c>
      <c r="H491" s="119">
        <v>66.67295591797014</v>
      </c>
      <c r="I491" s="140"/>
      <c r="J491" s="172" t="s">
        <v>114</v>
      </c>
      <c r="K491" s="172">
        <v>1.24829891771429</v>
      </c>
      <c r="L491" s="49"/>
      <c r="M491" s="992" t="s">
        <v>114</v>
      </c>
    </row>
    <row r="492" ht="18" customHeight="1" x14ac:dyDescent="0.2">
      <c r="B492" s="1026" t="s">
        <v>886</v>
      </c>
      <c r="C492" s="566"/>
      <c r="D492" s="172" t="s">
        <v>128</v>
      </c>
      <c r="E492" s="172" t="s">
        <v>128</v>
      </c>
      <c r="F492" s="49"/>
      <c r="G492" s="119" t="s">
        <v>114</v>
      </c>
      <c r="H492" s="119" t="s">
        <v>128</v>
      </c>
      <c r="I492" s="140"/>
      <c r="J492" s="172" t="s">
        <v>114</v>
      </c>
      <c r="K492" s="172" t="s">
        <v>128</v>
      </c>
      <c r="L492" s="49"/>
      <c r="M492" s="992" t="s">
        <v>114</v>
      </c>
    </row>
    <row r="493" ht="18" customHeight="1" x14ac:dyDescent="0.2">
      <c r="B493" s="1026" t="s">
        <v>887</v>
      </c>
      <c r="C493" s="566"/>
      <c r="D493" s="172" t="s">
        <v>128</v>
      </c>
      <c r="E493" s="172" t="s">
        <v>128</v>
      </c>
      <c r="F493" s="49"/>
      <c r="G493" s="119" t="s">
        <v>114</v>
      </c>
      <c r="H493" s="119" t="s">
        <v>128</v>
      </c>
      <c r="I493" s="140"/>
      <c r="J493" s="172" t="s">
        <v>114</v>
      </c>
      <c r="K493" s="172" t="s">
        <v>128</v>
      </c>
      <c r="L493" s="49"/>
      <c r="M493" s="992" t="s">
        <v>114</v>
      </c>
    </row>
    <row r="494" ht="18" customHeight="1" x14ac:dyDescent="0.2">
      <c r="B494" s="1026" t="s">
        <v>888</v>
      </c>
      <c r="C494" s="566"/>
      <c r="D494" s="172">
        <v>84.8399642251677</v>
      </c>
      <c r="E494" s="172">
        <v>343.749500695228</v>
      </c>
      <c r="F494" s="49"/>
      <c r="G494" s="119" t="s">
        <v>114</v>
      </c>
      <c r="H494" s="119">
        <v>69.41114417344819</v>
      </c>
      <c r="I494" s="140"/>
      <c r="J494" s="172" t="s">
        <v>114</v>
      </c>
      <c r="K494" s="172">
        <v>238.600461523073</v>
      </c>
      <c r="L494" s="49"/>
      <c r="M494" s="992" t="s">
        <v>114</v>
      </c>
    </row>
    <row r="495" ht="18" customHeight="1" x14ac:dyDescent="0.2">
      <c r="B495" s="1026" t="s">
        <v>889</v>
      </c>
      <c r="C495" s="566"/>
      <c r="D495" s="172" t="s">
        <v>128</v>
      </c>
      <c r="E495" s="172" t="s">
        <v>128</v>
      </c>
      <c r="F495" s="49"/>
      <c r="G495" s="119" t="s">
        <v>114</v>
      </c>
      <c r="H495" s="119" t="s">
        <v>128</v>
      </c>
      <c r="I495" s="140"/>
      <c r="J495" s="172" t="s">
        <v>114</v>
      </c>
      <c r="K495" s="172" t="s">
        <v>128</v>
      </c>
      <c r="L495" s="49"/>
      <c r="M495" s="992" t="s">
        <v>114</v>
      </c>
    </row>
    <row r="496" ht="18" customHeight="1" x14ac:dyDescent="0.2">
      <c r="B496" s="1026" t="s">
        <v>890</v>
      </c>
      <c r="C496" s="566"/>
      <c r="D496" s="172" t="s">
        <v>128</v>
      </c>
      <c r="E496" s="172" t="s">
        <v>128</v>
      </c>
      <c r="F496" s="49"/>
      <c r="G496" s="119" t="s">
        <v>114</v>
      </c>
      <c r="H496" s="119" t="s">
        <v>128</v>
      </c>
      <c r="I496" s="140"/>
      <c r="J496" s="172" t="s">
        <v>114</v>
      </c>
      <c r="K496" s="172" t="s">
        <v>128</v>
      </c>
      <c r="L496" s="49"/>
      <c r="M496" s="992" t="s">
        <v>114</v>
      </c>
    </row>
    <row r="497" ht="18" customHeight="1" x14ac:dyDescent="0.2">
      <c r="B497" s="1026" t="s">
        <v>891</v>
      </c>
      <c r="C497" s="566"/>
      <c r="D497" s="172" t="s">
        <v>128</v>
      </c>
      <c r="E497" s="172" t="s">
        <v>128</v>
      </c>
      <c r="F497" s="49"/>
      <c r="G497" s="119" t="s">
        <v>114</v>
      </c>
      <c r="H497" s="119" t="s">
        <v>128</v>
      </c>
      <c r="I497" s="140"/>
      <c r="J497" s="172" t="s">
        <v>114</v>
      </c>
      <c r="K497" s="172" t="s">
        <v>128</v>
      </c>
      <c r="L497" s="49"/>
      <c r="M497" s="992" t="s">
        <v>114</v>
      </c>
    </row>
    <row r="498" ht="18" customHeight="1" x14ac:dyDescent="0.2">
      <c r="B498" s="1026" t="s">
        <v>892</v>
      </c>
      <c r="C498" s="566"/>
      <c r="D498" s="172">
        <v>947.521928988304</v>
      </c>
      <c r="E498" s="172">
        <v>1935.50350404209</v>
      </c>
      <c r="F498" s="49"/>
      <c r="G498" s="119" t="s">
        <v>114</v>
      </c>
      <c r="H498" s="119">
        <v>65.09092919706505</v>
      </c>
      <c r="I498" s="140"/>
      <c r="J498" s="172" t="s">
        <v>114</v>
      </c>
      <c r="K498" s="172">
        <v>1259.83721542275</v>
      </c>
      <c r="L498" s="49"/>
      <c r="M498" s="992" t="s">
        <v>114</v>
      </c>
    </row>
    <row r="499" ht="18" customHeight="1" x14ac:dyDescent="0.2">
      <c r="B499" s="1026" t="s">
        <v>893</v>
      </c>
      <c r="C499" s="566"/>
      <c r="D499" s="172" t="s">
        <v>128</v>
      </c>
      <c r="E499" s="172" t="s">
        <v>128</v>
      </c>
      <c r="F499" s="49"/>
      <c r="G499" s="119" t="s">
        <v>114</v>
      </c>
      <c r="H499" s="119" t="s">
        <v>128</v>
      </c>
      <c r="I499" s="140"/>
      <c r="J499" s="172" t="s">
        <v>114</v>
      </c>
      <c r="K499" s="172" t="s">
        <v>128</v>
      </c>
      <c r="L499" s="49"/>
      <c r="M499" s="992" t="s">
        <v>114</v>
      </c>
    </row>
    <row r="500" ht="18" customHeight="1" x14ac:dyDescent="0.2">
      <c r="B500" s="1026" t="s">
        <v>894</v>
      </c>
      <c r="C500" s="566"/>
      <c r="D500" s="172" t="s">
        <v>128</v>
      </c>
      <c r="E500" s="172" t="s">
        <v>128</v>
      </c>
      <c r="F500" s="49"/>
      <c r="G500" s="119" t="s">
        <v>114</v>
      </c>
      <c r="H500" s="119" t="s">
        <v>128</v>
      </c>
      <c r="I500" s="140"/>
      <c r="J500" s="172" t="s">
        <v>114</v>
      </c>
      <c r="K500" s="172" t="s">
        <v>128</v>
      </c>
      <c r="L500" s="49"/>
      <c r="M500" s="992" t="s">
        <v>114</v>
      </c>
    </row>
    <row r="501" ht="18" customHeight="1" x14ac:dyDescent="0.2">
      <c r="B501" s="1026" t="s">
        <v>895</v>
      </c>
      <c r="C501" s="566"/>
      <c r="D501" s="172" t="s">
        <v>128</v>
      </c>
      <c r="E501" s="172" t="s">
        <v>128</v>
      </c>
      <c r="F501" s="49"/>
      <c r="G501" s="119" t="s">
        <v>114</v>
      </c>
      <c r="H501" s="119" t="s">
        <v>128</v>
      </c>
      <c r="I501" s="140"/>
      <c r="J501" s="172" t="s">
        <v>114</v>
      </c>
      <c r="K501" s="172" t="s">
        <v>128</v>
      </c>
      <c r="L501" s="49"/>
      <c r="M501" s="992" t="s">
        <v>114</v>
      </c>
    </row>
    <row r="502" ht="18" customHeight="1" x14ac:dyDescent="0.2">
      <c r="B502" s="1026" t="s">
        <v>896</v>
      </c>
      <c r="C502" s="566"/>
      <c r="D502" s="172" t="s">
        <v>128</v>
      </c>
      <c r="E502" s="172" t="s">
        <v>128</v>
      </c>
      <c r="F502" s="49"/>
      <c r="G502" s="119" t="s">
        <v>114</v>
      </c>
      <c r="H502" s="119" t="s">
        <v>128</v>
      </c>
      <c r="I502" s="140"/>
      <c r="J502" s="172" t="s">
        <v>114</v>
      </c>
      <c r="K502" s="172" t="s">
        <v>128</v>
      </c>
      <c r="L502" s="49"/>
      <c r="M502" s="992" t="s">
        <v>114</v>
      </c>
    </row>
    <row r="503" ht="18" customHeight="1" x14ac:dyDescent="0.2">
      <c r="B503" s="1026" t="s">
        <v>897</v>
      </c>
      <c r="C503" s="566"/>
      <c r="D503" s="172" t="s">
        <v>128</v>
      </c>
      <c r="E503" s="172" t="s">
        <v>128</v>
      </c>
      <c r="F503" s="49"/>
      <c r="G503" s="119" t="s">
        <v>114</v>
      </c>
      <c r="H503" s="119" t="s">
        <v>128</v>
      </c>
      <c r="I503" s="140"/>
      <c r="J503" s="172" t="s">
        <v>114</v>
      </c>
      <c r="K503" s="172" t="s">
        <v>128</v>
      </c>
      <c r="L503" s="49"/>
      <c r="M503" s="992" t="s">
        <v>114</v>
      </c>
    </row>
    <row r="504" ht="18" customHeight="1" x14ac:dyDescent="0.2">
      <c r="B504" s="1026" t="s">
        <v>898</v>
      </c>
      <c r="C504" s="566"/>
      <c r="D504" s="172" t="s">
        <v>128</v>
      </c>
      <c r="E504" s="172" t="s">
        <v>128</v>
      </c>
      <c r="F504" s="49"/>
      <c r="G504" s="119" t="s">
        <v>114</v>
      </c>
      <c r="H504" s="119" t="s">
        <v>128</v>
      </c>
      <c r="I504" s="140"/>
      <c r="J504" s="172" t="s">
        <v>114</v>
      </c>
      <c r="K504" s="172" t="s">
        <v>128</v>
      </c>
      <c r="L504" s="49"/>
      <c r="M504" s="992" t="s">
        <v>114</v>
      </c>
    </row>
    <row r="505" ht="18" customHeight="1" x14ac:dyDescent="0.2">
      <c r="B505" s="1026" t="s">
        <v>899</v>
      </c>
      <c r="C505" s="566"/>
      <c r="D505" s="172" t="s">
        <v>128</v>
      </c>
      <c r="E505" s="172" t="s">
        <v>128</v>
      </c>
      <c r="F505" s="49"/>
      <c r="G505" s="119" t="s">
        <v>114</v>
      </c>
      <c r="H505" s="119" t="s">
        <v>128</v>
      </c>
      <c r="I505" s="140"/>
      <c r="J505" s="172" t="s">
        <v>114</v>
      </c>
      <c r="K505" s="172" t="s">
        <v>128</v>
      </c>
      <c r="L505" s="49"/>
      <c r="M505" s="992" t="s">
        <v>114</v>
      </c>
    </row>
    <row r="506" ht="18" customHeight="1" x14ac:dyDescent="0.2">
      <c r="B506" s="1026" t="s">
        <v>900</v>
      </c>
      <c r="C506" s="566"/>
      <c r="D506" s="172" t="s">
        <v>128</v>
      </c>
      <c r="E506" s="172" t="s">
        <v>128</v>
      </c>
      <c r="F506" s="49"/>
      <c r="G506" s="119" t="s">
        <v>114</v>
      </c>
      <c r="H506" s="119" t="s">
        <v>128</v>
      </c>
      <c r="I506" s="140"/>
      <c r="J506" s="172" t="s">
        <v>114</v>
      </c>
      <c r="K506" s="172" t="s">
        <v>128</v>
      </c>
      <c r="L506" s="49"/>
      <c r="M506" s="992" t="s">
        <v>114</v>
      </c>
    </row>
    <row r="507" ht="18" customHeight="1" x14ac:dyDescent="0.2">
      <c r="B507" s="1026" t="s">
        <v>957</v>
      </c>
      <c r="C507" s="566"/>
      <c r="D507" s="172" t="s">
        <v>128</v>
      </c>
      <c r="E507" s="172" t="s">
        <v>128</v>
      </c>
      <c r="F507" s="49"/>
      <c r="G507" s="119" t="s">
        <v>114</v>
      </c>
      <c r="H507" s="119" t="s">
        <v>128</v>
      </c>
      <c r="I507" s="140"/>
      <c r="J507" s="172" t="s">
        <v>114</v>
      </c>
      <c r="K507" s="172" t="s">
        <v>128</v>
      </c>
      <c r="L507" s="49"/>
      <c r="M507" s="992" t="s">
        <v>114</v>
      </c>
    </row>
    <row r="508" ht="18" customHeight="1" x14ac:dyDescent="0.2">
      <c r="B508" s="1026" t="s">
        <v>958</v>
      </c>
      <c r="C508" s="566"/>
      <c r="D508" s="172" t="s">
        <v>128</v>
      </c>
      <c r="E508" s="172" t="s">
        <v>128</v>
      </c>
      <c r="F508" s="49"/>
      <c r="G508" s="119" t="s">
        <v>114</v>
      </c>
      <c r="H508" s="119" t="s">
        <v>128</v>
      </c>
      <c r="I508" s="140"/>
      <c r="J508" s="172" t="s">
        <v>114</v>
      </c>
      <c r="K508" s="172" t="s">
        <v>128</v>
      </c>
      <c r="L508" s="49"/>
      <c r="M508" s="992" t="s">
        <v>114</v>
      </c>
    </row>
    <row r="509" ht="18" customHeight="1" x14ac:dyDescent="0.2">
      <c r="B509" s="1026" t="s">
        <v>959</v>
      </c>
      <c r="C509" s="566"/>
      <c r="D509" s="172" t="s">
        <v>128</v>
      </c>
      <c r="E509" s="172" t="s">
        <v>128</v>
      </c>
      <c r="F509" s="49"/>
      <c r="G509" s="119" t="s">
        <v>114</v>
      </c>
      <c r="H509" s="119" t="s">
        <v>128</v>
      </c>
      <c r="I509" s="140"/>
      <c r="J509" s="172" t="s">
        <v>114</v>
      </c>
      <c r="K509" s="172" t="s">
        <v>128</v>
      </c>
      <c r="L509" s="49"/>
      <c r="M509" s="992" t="s">
        <v>114</v>
      </c>
    </row>
    <row r="510" ht="18" customHeight="1" x14ac:dyDescent="0.2">
      <c r="B510" s="1026" t="s">
        <v>960</v>
      </c>
      <c r="C510" s="566"/>
      <c r="D510" s="172" t="s">
        <v>128</v>
      </c>
      <c r="E510" s="172" t="s">
        <v>128</v>
      </c>
      <c r="F510" s="49"/>
      <c r="G510" s="119" t="s">
        <v>114</v>
      </c>
      <c r="H510" s="119" t="s">
        <v>128</v>
      </c>
      <c r="I510" s="140"/>
      <c r="J510" s="172" t="s">
        <v>114</v>
      </c>
      <c r="K510" s="172" t="s">
        <v>128</v>
      </c>
      <c r="L510" s="49"/>
      <c r="M510" s="992" t="s">
        <v>114</v>
      </c>
    </row>
    <row r="511" ht="18" customHeight="1" x14ac:dyDescent="0.2">
      <c r="B511" s="1026" t="s">
        <v>961</v>
      </c>
      <c r="C511" s="566"/>
      <c r="D511" s="172" t="s">
        <v>128</v>
      </c>
      <c r="E511" s="172" t="s">
        <v>128</v>
      </c>
      <c r="F511" s="49"/>
      <c r="G511" s="119" t="s">
        <v>114</v>
      </c>
      <c r="H511" s="119" t="s">
        <v>128</v>
      </c>
      <c r="I511" s="140"/>
      <c r="J511" s="172" t="s">
        <v>114</v>
      </c>
      <c r="K511" s="172" t="s">
        <v>128</v>
      </c>
      <c r="L511" s="49"/>
      <c r="M511" s="992" t="s">
        <v>114</v>
      </c>
    </row>
    <row r="512" ht="18" customHeight="1" x14ac:dyDescent="0.2">
      <c r="B512" s="1026" t="s">
        <v>962</v>
      </c>
      <c r="C512" s="566"/>
      <c r="D512" s="172" t="s">
        <v>128</v>
      </c>
      <c r="E512" s="172" t="s">
        <v>128</v>
      </c>
      <c r="F512" s="49"/>
      <c r="G512" s="119" t="s">
        <v>114</v>
      </c>
      <c r="H512" s="119" t="s">
        <v>128</v>
      </c>
      <c r="I512" s="140"/>
      <c r="J512" s="172" t="s">
        <v>114</v>
      </c>
      <c r="K512" s="172" t="s">
        <v>128</v>
      </c>
      <c r="L512" s="49"/>
      <c r="M512" s="992" t="s">
        <v>114</v>
      </c>
    </row>
    <row r="513" ht="18" customHeight="1" x14ac:dyDescent="0.2">
      <c r="B513" s="1026" t="s">
        <v>963</v>
      </c>
      <c r="C513" s="566"/>
      <c r="D513" s="172" t="s">
        <v>128</v>
      </c>
      <c r="E513" s="172" t="s">
        <v>128</v>
      </c>
      <c r="F513" s="49"/>
      <c r="G513" s="119" t="s">
        <v>114</v>
      </c>
      <c r="H513" s="119" t="s">
        <v>128</v>
      </c>
      <c r="I513" s="140"/>
      <c r="J513" s="172" t="s">
        <v>114</v>
      </c>
      <c r="K513" s="172" t="s">
        <v>128</v>
      </c>
      <c r="L513" s="49"/>
      <c r="M513" s="992" t="s">
        <v>114</v>
      </c>
    </row>
    <row r="514" ht="18" customHeight="1" x14ac:dyDescent="0.2">
      <c r="B514" s="1026" t="s">
        <v>964</v>
      </c>
      <c r="C514" s="566"/>
      <c r="D514" s="172" t="s">
        <v>128</v>
      </c>
      <c r="E514" s="172" t="s">
        <v>128</v>
      </c>
      <c r="F514" s="49"/>
      <c r="G514" s="119" t="s">
        <v>114</v>
      </c>
      <c r="H514" s="119" t="s">
        <v>128</v>
      </c>
      <c r="I514" s="140"/>
      <c r="J514" s="172" t="s">
        <v>114</v>
      </c>
      <c r="K514" s="172" t="s">
        <v>128</v>
      </c>
      <c r="L514" s="49"/>
      <c r="M514" s="992" t="s">
        <v>114</v>
      </c>
    </row>
    <row r="515" ht="18" customHeight="1" x14ac:dyDescent="0.2">
      <c r="B515" s="1026" t="s">
        <v>965</v>
      </c>
      <c r="C515" s="566"/>
      <c r="D515" s="172" t="s">
        <v>128</v>
      </c>
      <c r="E515" s="172" t="s">
        <v>128</v>
      </c>
      <c r="F515" s="49"/>
      <c r="G515" s="119" t="s">
        <v>114</v>
      </c>
      <c r="H515" s="119" t="s">
        <v>128</v>
      </c>
      <c r="I515" s="140"/>
      <c r="J515" s="172" t="s">
        <v>114</v>
      </c>
      <c r="K515" s="172" t="s">
        <v>128</v>
      </c>
      <c r="L515" s="49"/>
      <c r="M515" s="992" t="s">
        <v>114</v>
      </c>
    </row>
    <row r="516" ht="18" customHeight="1" x14ac:dyDescent="0.2">
      <c r="B516" s="1026" t="s">
        <v>966</v>
      </c>
      <c r="C516" s="566"/>
      <c r="D516" s="172" t="s">
        <v>128</v>
      </c>
      <c r="E516" s="172" t="s">
        <v>128</v>
      </c>
      <c r="F516" s="49"/>
      <c r="G516" s="119" t="s">
        <v>114</v>
      </c>
      <c r="H516" s="119" t="s">
        <v>128</v>
      </c>
      <c r="I516" s="140"/>
      <c r="J516" s="172" t="s">
        <v>114</v>
      </c>
      <c r="K516" s="172" t="s">
        <v>128</v>
      </c>
      <c r="L516" s="49"/>
      <c r="M516" s="992" t="s">
        <v>114</v>
      </c>
    </row>
    <row r="517" ht="18" customHeight="1" x14ac:dyDescent="0.2">
      <c r="B517" s="1026" t="s">
        <v>967</v>
      </c>
      <c r="C517" s="566"/>
      <c r="D517" s="172" t="s">
        <v>128</v>
      </c>
      <c r="E517" s="172" t="s">
        <v>128</v>
      </c>
      <c r="F517" s="49"/>
      <c r="G517" s="119" t="s">
        <v>114</v>
      </c>
      <c r="H517" s="119" t="s">
        <v>128</v>
      </c>
      <c r="I517" s="140"/>
      <c r="J517" s="172" t="s">
        <v>114</v>
      </c>
      <c r="K517" s="172" t="s">
        <v>128</v>
      </c>
      <c r="L517" s="49"/>
      <c r="M517" s="992" t="s">
        <v>114</v>
      </c>
    </row>
    <row r="518" ht="18" customHeight="1" x14ac:dyDescent="0.2">
      <c r="B518" s="1026" t="s">
        <v>968</v>
      </c>
      <c r="C518" s="566"/>
      <c r="D518" s="172" t="s">
        <v>128</v>
      </c>
      <c r="E518" s="172" t="s">
        <v>128</v>
      </c>
      <c r="F518" s="49"/>
      <c r="G518" s="119" t="s">
        <v>114</v>
      </c>
      <c r="H518" s="119" t="s">
        <v>128</v>
      </c>
      <c r="I518" s="140"/>
      <c r="J518" s="172" t="s">
        <v>114</v>
      </c>
      <c r="K518" s="172" t="s">
        <v>128</v>
      </c>
      <c r="L518" s="49"/>
      <c r="M518" s="992" t="s">
        <v>114</v>
      </c>
    </row>
    <row r="519" ht="18" customHeight="1" x14ac:dyDescent="0.2">
      <c r="B519" s="1026" t="s">
        <v>969</v>
      </c>
      <c r="C519" s="566"/>
      <c r="D519" s="172" t="s">
        <v>128</v>
      </c>
      <c r="E519" s="172" t="s">
        <v>128</v>
      </c>
      <c r="F519" s="49"/>
      <c r="G519" s="119" t="s">
        <v>114</v>
      </c>
      <c r="H519" s="119" t="s">
        <v>128</v>
      </c>
      <c r="I519" s="140"/>
      <c r="J519" s="172" t="s">
        <v>114</v>
      </c>
      <c r="K519" s="172" t="s">
        <v>128</v>
      </c>
      <c r="L519" s="49"/>
      <c r="M519" s="992" t="s">
        <v>114</v>
      </c>
    </row>
    <row r="520" ht="18" customHeight="1" x14ac:dyDescent="0.2">
      <c r="B520" s="1026" t="s">
        <v>970</v>
      </c>
      <c r="C520" s="566"/>
      <c r="D520" s="172" t="s">
        <v>128</v>
      </c>
      <c r="E520" s="172" t="s">
        <v>128</v>
      </c>
      <c r="F520" s="49"/>
      <c r="G520" s="119" t="s">
        <v>114</v>
      </c>
      <c r="H520" s="119" t="s">
        <v>128</v>
      </c>
      <c r="I520" s="140"/>
      <c r="J520" s="172" t="s">
        <v>114</v>
      </c>
      <c r="K520" s="172" t="s">
        <v>128</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t="s">
        <v>128</v>
      </c>
      <c r="E522" s="1027">
        <v>0.0461177203539033</v>
      </c>
      <c r="F522" s="1027" t="s">
        <v>114</v>
      </c>
      <c r="G522" s="181" t="s">
        <v>128</v>
      </c>
      <c r="H522" s="181">
        <v>65.4643662185239</v>
      </c>
      <c r="I522" s="181" t="s">
        <v>114</v>
      </c>
      <c r="J522" s="1027" t="s">
        <v>128</v>
      </c>
      <c r="K522" s="1027">
        <v>0.030190673344114</v>
      </c>
      <c r="L522" s="1027" t="s">
        <v>114</v>
      </c>
      <c r="M522" s="1028" t="s">
        <v>114</v>
      </c>
    </row>
    <row r="523" ht="18" customHeight="1" x14ac:dyDescent="0.2">
      <c r="B523" s="1025" t="s">
        <v>883</v>
      </c>
      <c r="C523" s="566"/>
      <c r="D523" s="1027">
        <v>0.241918413015211</v>
      </c>
      <c r="E523" s="1027">
        <v>0.241816215498073</v>
      </c>
      <c r="F523" s="1027" t="s">
        <v>114</v>
      </c>
      <c r="G523" s="181" t="s">
        <v>128</v>
      </c>
      <c r="H523" s="181">
        <v>49.99344613917439</v>
      </c>
      <c r="I523" s="181" t="s">
        <v>114</v>
      </c>
      <c r="J523" s="1027" t="s">
        <v>128</v>
      </c>
      <c r="K523" s="1027">
        <v>0.120892259450819</v>
      </c>
      <c r="L523" s="1027" t="s">
        <v>114</v>
      </c>
      <c r="M523" s="1028" t="s">
        <v>114</v>
      </c>
    </row>
    <row r="524" ht="18" customHeight="1" x14ac:dyDescent="0.2">
      <c r="B524" s="1025" t="s">
        <v>884</v>
      </c>
      <c r="C524" s="566"/>
      <c r="D524" s="1027" t="s">
        <v>128</v>
      </c>
      <c r="E524" s="1027" t="s">
        <v>128</v>
      </c>
      <c r="F524" s="1027" t="s">
        <v>114</v>
      </c>
      <c r="G524" s="181" t="s">
        <v>128</v>
      </c>
      <c r="H524" s="181" t="s">
        <v>128</v>
      </c>
      <c r="I524" s="181" t="s">
        <v>114</v>
      </c>
      <c r="J524" s="1027" t="s">
        <v>128</v>
      </c>
      <c r="K524" s="1027" t="s">
        <v>128</v>
      </c>
      <c r="L524" s="1027" t="s">
        <v>114</v>
      </c>
      <c r="M524" s="1028" t="s">
        <v>114</v>
      </c>
    </row>
    <row r="525" ht="18" customHeight="1" x14ac:dyDescent="0.2">
      <c r="B525" s="1025" t="s">
        <v>885</v>
      </c>
      <c r="C525" s="566"/>
      <c r="D525" s="1027" t="s">
        <v>128</v>
      </c>
      <c r="E525" s="1027">
        <v>0.00456</v>
      </c>
      <c r="F525" s="1027" t="s">
        <v>114</v>
      </c>
      <c r="G525" s="181" t="s">
        <v>128</v>
      </c>
      <c r="H525" s="181">
        <v>100</v>
      </c>
      <c r="I525" s="181" t="s">
        <v>114</v>
      </c>
      <c r="J525" s="1027" t="s">
        <v>128</v>
      </c>
      <c r="K525" s="1027">
        <v>0.00456</v>
      </c>
      <c r="L525" s="1027" t="s">
        <v>114</v>
      </c>
      <c r="M525" s="1028" t="s">
        <v>114</v>
      </c>
    </row>
    <row r="526" ht="18" customHeight="1" x14ac:dyDescent="0.2">
      <c r="B526" s="1025" t="s">
        <v>886</v>
      </c>
      <c r="C526" s="566"/>
      <c r="D526" s="1027" t="s">
        <v>128</v>
      </c>
      <c r="E526" s="1027">
        <v>0.362466811318145</v>
      </c>
      <c r="F526" s="1027" t="s">
        <v>114</v>
      </c>
      <c r="G526" s="181" t="s">
        <v>128</v>
      </c>
      <c r="H526" s="181">
        <v>65.46435504172833</v>
      </c>
      <c r="I526" s="181" t="s">
        <v>114</v>
      </c>
      <c r="J526" s="1027" t="s">
        <v>128</v>
      </c>
      <c r="K526" s="1027">
        <v>0.237286560269742</v>
      </c>
      <c r="L526" s="1027" t="s">
        <v>114</v>
      </c>
      <c r="M526" s="1028" t="s">
        <v>114</v>
      </c>
    </row>
    <row r="527" ht="18" customHeight="1" x14ac:dyDescent="0.2">
      <c r="B527" s="1025" t="s">
        <v>887</v>
      </c>
      <c r="C527" s="566"/>
      <c r="D527" s="1027" t="s">
        <v>128</v>
      </c>
      <c r="E527" s="1027" t="s">
        <v>128</v>
      </c>
      <c r="F527" s="1027" t="s">
        <v>114</v>
      </c>
      <c r="G527" s="181" t="s">
        <v>128</v>
      </c>
      <c r="H527" s="181" t="s">
        <v>128</v>
      </c>
      <c r="I527" s="181" t="s">
        <v>114</v>
      </c>
      <c r="J527" s="1027" t="s">
        <v>128</v>
      </c>
      <c r="K527" s="1027" t="s">
        <v>128</v>
      </c>
      <c r="L527" s="1027" t="s">
        <v>114</v>
      </c>
      <c r="M527" s="1028" t="s">
        <v>114</v>
      </c>
    </row>
    <row r="528" ht="18" customHeight="1" x14ac:dyDescent="0.2">
      <c r="B528" s="1025" t="s">
        <v>888</v>
      </c>
      <c r="C528" s="566"/>
      <c r="D528" s="1027" t="s">
        <v>128</v>
      </c>
      <c r="E528" s="1027">
        <v>0.843988639040871</v>
      </c>
      <c r="F528" s="1027" t="s">
        <v>114</v>
      </c>
      <c r="G528" s="181" t="s">
        <v>128</v>
      </c>
      <c r="H528" s="181">
        <v>65.9094972889243</v>
      </c>
      <c r="I528" s="181" t="s">
        <v>114</v>
      </c>
      <c r="J528" s="1027" t="s">
        <v>128</v>
      </c>
      <c r="K528" s="1027">
        <v>0.556268669167472</v>
      </c>
      <c r="L528" s="1027" t="s">
        <v>114</v>
      </c>
      <c r="M528" s="1028" t="s">
        <v>114</v>
      </c>
    </row>
    <row r="529" ht="18" customHeight="1" x14ac:dyDescent="0.2">
      <c r="B529" s="1025" t="s">
        <v>889</v>
      </c>
      <c r="C529" s="566"/>
      <c r="D529" s="1027" t="s">
        <v>128</v>
      </c>
      <c r="E529" s="1027" t="s">
        <v>128</v>
      </c>
      <c r="F529" s="1027" t="s">
        <v>114</v>
      </c>
      <c r="G529" s="181" t="s">
        <v>128</v>
      </c>
      <c r="H529" s="181" t="s">
        <v>128</v>
      </c>
      <c r="I529" s="181" t="s">
        <v>114</v>
      </c>
      <c r="J529" s="1027" t="s">
        <v>128</v>
      </c>
      <c r="K529" s="1027" t="s">
        <v>128</v>
      </c>
      <c r="L529" s="1027" t="s">
        <v>114</v>
      </c>
      <c r="M529" s="1028" t="s">
        <v>114</v>
      </c>
    </row>
    <row r="530" ht="18" customHeight="1" x14ac:dyDescent="0.2">
      <c r="B530" s="1025" t="s">
        <v>890</v>
      </c>
      <c r="C530" s="566"/>
      <c r="D530" s="1027" t="s">
        <v>128</v>
      </c>
      <c r="E530" s="1027" t="s">
        <v>128</v>
      </c>
      <c r="F530" s="1027" t="s">
        <v>114</v>
      </c>
      <c r="G530" s="181" t="s">
        <v>128</v>
      </c>
      <c r="H530" s="181" t="s">
        <v>128</v>
      </c>
      <c r="I530" s="181" t="s">
        <v>114</v>
      </c>
      <c r="J530" s="1027" t="s">
        <v>128</v>
      </c>
      <c r="K530" s="1027" t="s">
        <v>128</v>
      </c>
      <c r="L530" s="1027" t="s">
        <v>114</v>
      </c>
      <c r="M530" s="1028" t="s">
        <v>114</v>
      </c>
    </row>
    <row r="531" ht="18" customHeight="1" x14ac:dyDescent="0.2">
      <c r="B531" s="1025" t="s">
        <v>891</v>
      </c>
      <c r="C531" s="566"/>
      <c r="D531" s="1027" t="s">
        <v>128</v>
      </c>
      <c r="E531" s="1027" t="s">
        <v>128</v>
      </c>
      <c r="F531" s="1027" t="s">
        <v>114</v>
      </c>
      <c r="G531" s="181" t="s">
        <v>128</v>
      </c>
      <c r="H531" s="181" t="s">
        <v>128</v>
      </c>
      <c r="I531" s="181" t="s">
        <v>114</v>
      </c>
      <c r="J531" s="1027" t="s">
        <v>128</v>
      </c>
      <c r="K531" s="1027" t="s">
        <v>128</v>
      </c>
      <c r="L531" s="1027" t="s">
        <v>114</v>
      </c>
      <c r="M531" s="1028" t="s">
        <v>114</v>
      </c>
    </row>
    <row r="532" ht="18" customHeight="1" x14ac:dyDescent="0.2">
      <c r="B532" s="1025" t="s">
        <v>892</v>
      </c>
      <c r="C532" s="566"/>
      <c r="D532" s="1027" t="s">
        <v>128</v>
      </c>
      <c r="E532" s="1027" t="s">
        <v>128</v>
      </c>
      <c r="F532" s="1027" t="s">
        <v>114</v>
      </c>
      <c r="G532" s="181" t="s">
        <v>128</v>
      </c>
      <c r="H532" s="181" t="s">
        <v>128</v>
      </c>
      <c r="I532" s="181" t="s">
        <v>114</v>
      </c>
      <c r="J532" s="1027" t="s">
        <v>128</v>
      </c>
      <c r="K532" s="1027" t="s">
        <v>128</v>
      </c>
      <c r="L532" s="1027" t="s">
        <v>114</v>
      </c>
      <c r="M532" s="1028" t="s">
        <v>114</v>
      </c>
    </row>
    <row r="533" ht="18" customHeight="1" x14ac:dyDescent="0.2">
      <c r="B533" s="1025" t="s">
        <v>893</v>
      </c>
      <c r="C533" s="566"/>
      <c r="D533" s="1027" t="s">
        <v>128</v>
      </c>
      <c r="E533" s="1027" t="s">
        <v>128</v>
      </c>
      <c r="F533" s="1027" t="s">
        <v>114</v>
      </c>
      <c r="G533" s="181" t="s">
        <v>128</v>
      </c>
      <c r="H533" s="181" t="s">
        <v>128</v>
      </c>
      <c r="I533" s="181" t="s">
        <v>114</v>
      </c>
      <c r="J533" s="1027" t="s">
        <v>128</v>
      </c>
      <c r="K533" s="1027" t="s">
        <v>128</v>
      </c>
      <c r="L533" s="1027" t="s">
        <v>114</v>
      </c>
      <c r="M533" s="1028" t="s">
        <v>114</v>
      </c>
    </row>
    <row r="534" ht="18" customHeight="1" x14ac:dyDescent="0.2">
      <c r="B534" s="1025" t="s">
        <v>894</v>
      </c>
      <c r="C534" s="566"/>
      <c r="D534" s="1027" t="s">
        <v>128</v>
      </c>
      <c r="E534" s="1027" t="s">
        <v>128</v>
      </c>
      <c r="F534" s="1027" t="s">
        <v>114</v>
      </c>
      <c r="G534" s="181" t="s">
        <v>128</v>
      </c>
      <c r="H534" s="181" t="s">
        <v>128</v>
      </c>
      <c r="I534" s="181" t="s">
        <v>114</v>
      </c>
      <c r="J534" s="1027" t="s">
        <v>128</v>
      </c>
      <c r="K534" s="1027" t="s">
        <v>128</v>
      </c>
      <c r="L534" s="1027" t="s">
        <v>114</v>
      </c>
      <c r="M534" s="1028" t="s">
        <v>114</v>
      </c>
    </row>
    <row r="535" ht="18" customHeight="1" x14ac:dyDescent="0.2">
      <c r="B535" s="1025" t="s">
        <v>895</v>
      </c>
      <c r="C535" s="566"/>
      <c r="D535" s="1027" t="s">
        <v>128</v>
      </c>
      <c r="E535" s="1027" t="s">
        <v>128</v>
      </c>
      <c r="F535" s="1027" t="s">
        <v>114</v>
      </c>
      <c r="G535" s="181" t="s">
        <v>128</v>
      </c>
      <c r="H535" s="181" t="s">
        <v>128</v>
      </c>
      <c r="I535" s="181" t="s">
        <v>114</v>
      </c>
      <c r="J535" s="1027" t="s">
        <v>128</v>
      </c>
      <c r="K535" s="1027" t="s">
        <v>128</v>
      </c>
      <c r="L535" s="1027" t="s">
        <v>114</v>
      </c>
      <c r="M535" s="1028" t="s">
        <v>114</v>
      </c>
    </row>
    <row r="536" ht="18" customHeight="1" x14ac:dyDescent="0.2">
      <c r="B536" s="1025" t="s">
        <v>896</v>
      </c>
      <c r="C536" s="566"/>
      <c r="D536" s="1027" t="s">
        <v>128</v>
      </c>
      <c r="E536" s="1027" t="s">
        <v>128</v>
      </c>
      <c r="F536" s="1027" t="s">
        <v>114</v>
      </c>
      <c r="G536" s="181" t="s">
        <v>128</v>
      </c>
      <c r="H536" s="181" t="s">
        <v>128</v>
      </c>
      <c r="I536" s="181" t="s">
        <v>114</v>
      </c>
      <c r="J536" s="1027" t="s">
        <v>128</v>
      </c>
      <c r="K536" s="1027" t="s">
        <v>128</v>
      </c>
      <c r="L536" s="1027" t="s">
        <v>114</v>
      </c>
      <c r="M536" s="1028" t="s">
        <v>114</v>
      </c>
    </row>
    <row r="537" ht="18" customHeight="1" x14ac:dyDescent="0.2">
      <c r="B537" s="1025" t="s">
        <v>897</v>
      </c>
      <c r="C537" s="566"/>
      <c r="D537" s="1027" t="s">
        <v>128</v>
      </c>
      <c r="E537" s="1027" t="s">
        <v>128</v>
      </c>
      <c r="F537" s="1027" t="s">
        <v>114</v>
      </c>
      <c r="G537" s="181" t="s">
        <v>128</v>
      </c>
      <c r="H537" s="181" t="s">
        <v>128</v>
      </c>
      <c r="I537" s="181" t="s">
        <v>114</v>
      </c>
      <c r="J537" s="1027" t="s">
        <v>128</v>
      </c>
      <c r="K537" s="1027" t="s">
        <v>128</v>
      </c>
      <c r="L537" s="1027" t="s">
        <v>114</v>
      </c>
      <c r="M537" s="1028" t="s">
        <v>114</v>
      </c>
    </row>
    <row r="538" ht="18" customHeight="1" x14ac:dyDescent="0.2">
      <c r="B538" s="1025" t="s">
        <v>898</v>
      </c>
      <c r="C538" s="566"/>
      <c r="D538" s="1027" t="s">
        <v>128</v>
      </c>
      <c r="E538" s="1027" t="s">
        <v>128</v>
      </c>
      <c r="F538" s="1027" t="s">
        <v>114</v>
      </c>
      <c r="G538" s="181" t="s">
        <v>128</v>
      </c>
      <c r="H538" s="181" t="s">
        <v>128</v>
      </c>
      <c r="I538" s="181" t="s">
        <v>114</v>
      </c>
      <c r="J538" s="1027" t="s">
        <v>128</v>
      </c>
      <c r="K538" s="1027" t="s">
        <v>128</v>
      </c>
      <c r="L538" s="1027" t="s">
        <v>114</v>
      </c>
      <c r="M538" s="1028" t="s">
        <v>114</v>
      </c>
    </row>
    <row r="539" ht="18" customHeight="1" x14ac:dyDescent="0.2">
      <c r="B539" s="1025" t="s">
        <v>899</v>
      </c>
      <c r="C539" s="566"/>
      <c r="D539" s="1027" t="s">
        <v>128</v>
      </c>
      <c r="E539" s="1027" t="s">
        <v>128</v>
      </c>
      <c r="F539" s="1027" t="s">
        <v>114</v>
      </c>
      <c r="G539" s="181" t="s">
        <v>128</v>
      </c>
      <c r="H539" s="181" t="s">
        <v>128</v>
      </c>
      <c r="I539" s="181" t="s">
        <v>114</v>
      </c>
      <c r="J539" s="1027" t="s">
        <v>128</v>
      </c>
      <c r="K539" s="1027" t="s">
        <v>128</v>
      </c>
      <c r="L539" s="1027" t="s">
        <v>114</v>
      </c>
      <c r="M539" s="1028" t="s">
        <v>114</v>
      </c>
    </row>
    <row r="540" ht="18" customHeight="1" x14ac:dyDescent="0.2">
      <c r="B540" s="1025" t="s">
        <v>900</v>
      </c>
      <c r="C540" s="566"/>
      <c r="D540" s="1027" t="s">
        <v>128</v>
      </c>
      <c r="E540" s="1027" t="s">
        <v>128</v>
      </c>
      <c r="F540" s="1027" t="s">
        <v>114</v>
      </c>
      <c r="G540" s="181" t="s">
        <v>128</v>
      </c>
      <c r="H540" s="181" t="s">
        <v>128</v>
      </c>
      <c r="I540" s="181" t="s">
        <v>114</v>
      </c>
      <c r="J540" s="1027" t="s">
        <v>128</v>
      </c>
      <c r="K540" s="1027" t="s">
        <v>128</v>
      </c>
      <c r="L540" s="1027" t="s">
        <v>114</v>
      </c>
      <c r="M540" s="1028" t="s">
        <v>114</v>
      </c>
    </row>
    <row r="541" ht="18" customHeight="1" x14ac:dyDescent="0.2">
      <c r="B541" s="1025" t="s">
        <v>957</v>
      </c>
      <c r="C541" s="566"/>
      <c r="D541" s="1027" t="s">
        <v>128</v>
      </c>
      <c r="E541" s="1027" t="s">
        <v>128</v>
      </c>
      <c r="F541" s="1027" t="s">
        <v>114</v>
      </c>
      <c r="G541" s="181" t="s">
        <v>128</v>
      </c>
      <c r="H541" s="181" t="s">
        <v>128</v>
      </c>
      <c r="I541" s="181" t="s">
        <v>114</v>
      </c>
      <c r="J541" s="1027" t="s">
        <v>128</v>
      </c>
      <c r="K541" s="1027" t="s">
        <v>128</v>
      </c>
      <c r="L541" s="1027" t="s">
        <v>114</v>
      </c>
      <c r="M541" s="1028" t="s">
        <v>114</v>
      </c>
    </row>
    <row r="542" ht="18" customHeight="1" x14ac:dyDescent="0.2">
      <c r="B542" s="1025" t="s">
        <v>958</v>
      </c>
      <c r="C542" s="566"/>
      <c r="D542" s="1027">
        <v>0.318845614273311</v>
      </c>
      <c r="E542" s="1027">
        <v>0.159422807136655</v>
      </c>
      <c r="F542" s="1027" t="s">
        <v>114</v>
      </c>
      <c r="G542" s="181">
        <v>49.999999999999844</v>
      </c>
      <c r="H542" s="181">
        <v>100</v>
      </c>
      <c r="I542" s="181" t="s">
        <v>114</v>
      </c>
      <c r="J542" s="1027">
        <v>0.159422807136655</v>
      </c>
      <c r="K542" s="1027">
        <v>0.159422807136655</v>
      </c>
      <c r="L542" s="1027" t="s">
        <v>114</v>
      </c>
      <c r="M542" s="1028" t="s">
        <v>114</v>
      </c>
    </row>
    <row r="543" ht="18" customHeight="1" x14ac:dyDescent="0.2">
      <c r="B543" s="1025" t="s">
        <v>959</v>
      </c>
      <c r="C543" s="566"/>
      <c r="D543" s="1027">
        <v>0.04318</v>
      </c>
      <c r="E543" s="1027">
        <v>0.02159</v>
      </c>
      <c r="F543" s="1027" t="s">
        <v>114</v>
      </c>
      <c r="G543" s="181">
        <v>50</v>
      </c>
      <c r="H543" s="181">
        <v>100</v>
      </c>
      <c r="I543" s="181" t="s">
        <v>114</v>
      </c>
      <c r="J543" s="1027">
        <v>0.02159</v>
      </c>
      <c r="K543" s="1027">
        <v>0.02159</v>
      </c>
      <c r="L543" s="1027" t="s">
        <v>114</v>
      </c>
      <c r="M543" s="1028" t="s">
        <v>114</v>
      </c>
    </row>
    <row r="544" ht="18" customHeight="1" x14ac:dyDescent="0.2">
      <c r="B544" s="1025" t="s">
        <v>960</v>
      </c>
      <c r="C544" s="566"/>
      <c r="D544" s="1027" t="s">
        <v>128</v>
      </c>
      <c r="E544" s="1027" t="s">
        <v>128</v>
      </c>
      <c r="F544" s="1027" t="s">
        <v>114</v>
      </c>
      <c r="G544" s="181" t="s">
        <v>128</v>
      </c>
      <c r="H544" s="181" t="s">
        <v>128</v>
      </c>
      <c r="I544" s="181" t="s">
        <v>114</v>
      </c>
      <c r="J544" s="1027" t="s">
        <v>128</v>
      </c>
      <c r="K544" s="1027" t="s">
        <v>128</v>
      </c>
      <c r="L544" s="1027" t="s">
        <v>114</v>
      </c>
      <c r="M544" s="1028" t="s">
        <v>114</v>
      </c>
    </row>
    <row r="545" ht="18" customHeight="1" x14ac:dyDescent="0.2">
      <c r="B545" s="1025" t="s">
        <v>961</v>
      </c>
      <c r="C545" s="566"/>
      <c r="D545" s="1027" t="s">
        <v>128</v>
      </c>
      <c r="E545" s="1027" t="s">
        <v>128</v>
      </c>
      <c r="F545" s="1027" t="s">
        <v>114</v>
      </c>
      <c r="G545" s="181" t="s">
        <v>128</v>
      </c>
      <c r="H545" s="181" t="s">
        <v>128</v>
      </c>
      <c r="I545" s="181" t="s">
        <v>114</v>
      </c>
      <c r="J545" s="1027" t="s">
        <v>128</v>
      </c>
      <c r="K545" s="1027" t="s">
        <v>128</v>
      </c>
      <c r="L545" s="1027" t="s">
        <v>114</v>
      </c>
      <c r="M545" s="1028" t="s">
        <v>114</v>
      </c>
    </row>
    <row r="546" ht="18" customHeight="1" x14ac:dyDescent="0.2">
      <c r="B546" s="1025" t="s">
        <v>962</v>
      </c>
      <c r="C546" s="566"/>
      <c r="D546" s="1027" t="s">
        <v>128</v>
      </c>
      <c r="E546" s="1027" t="s">
        <v>128</v>
      </c>
      <c r="F546" s="1027" t="s">
        <v>114</v>
      </c>
      <c r="G546" s="181" t="s">
        <v>128</v>
      </c>
      <c r="H546" s="181" t="s">
        <v>128</v>
      </c>
      <c r="I546" s="181" t="s">
        <v>114</v>
      </c>
      <c r="J546" s="1027" t="s">
        <v>128</v>
      </c>
      <c r="K546" s="1027" t="s">
        <v>128</v>
      </c>
      <c r="L546" s="1027" t="s">
        <v>114</v>
      </c>
      <c r="M546" s="1028" t="s">
        <v>114</v>
      </c>
    </row>
    <row r="547" ht="18" customHeight="1" x14ac:dyDescent="0.2">
      <c r="B547" s="1025" t="s">
        <v>963</v>
      </c>
      <c r="C547" s="566"/>
      <c r="D547" s="1027" t="s">
        <v>128</v>
      </c>
      <c r="E547" s="1027" t="s">
        <v>128</v>
      </c>
      <c r="F547" s="1027" t="s">
        <v>114</v>
      </c>
      <c r="G547" s="181" t="s">
        <v>128</v>
      </c>
      <c r="H547" s="181" t="s">
        <v>128</v>
      </c>
      <c r="I547" s="181" t="s">
        <v>114</v>
      </c>
      <c r="J547" s="1027" t="s">
        <v>128</v>
      </c>
      <c r="K547" s="1027" t="s">
        <v>128</v>
      </c>
      <c r="L547" s="1027" t="s">
        <v>114</v>
      </c>
      <c r="M547" s="1028" t="s">
        <v>114</v>
      </c>
    </row>
    <row r="548" ht="18" customHeight="1" x14ac:dyDescent="0.2">
      <c r="B548" s="1025" t="s">
        <v>964</v>
      </c>
      <c r="C548" s="566"/>
      <c r="D548" s="1027" t="s">
        <v>128</v>
      </c>
      <c r="E548" s="1027" t="s">
        <v>128</v>
      </c>
      <c r="F548" s="1027" t="s">
        <v>114</v>
      </c>
      <c r="G548" s="181" t="s">
        <v>128</v>
      </c>
      <c r="H548" s="181" t="s">
        <v>128</v>
      </c>
      <c r="I548" s="181" t="s">
        <v>114</v>
      </c>
      <c r="J548" s="1027" t="s">
        <v>128</v>
      </c>
      <c r="K548" s="1027" t="s">
        <v>128</v>
      </c>
      <c r="L548" s="1027" t="s">
        <v>114</v>
      </c>
      <c r="M548" s="1028" t="s">
        <v>114</v>
      </c>
    </row>
    <row r="549" ht="18" customHeight="1" x14ac:dyDescent="0.2">
      <c r="B549" s="1025" t="s">
        <v>965</v>
      </c>
      <c r="C549" s="566"/>
      <c r="D549" s="1027" t="s">
        <v>128</v>
      </c>
      <c r="E549" s="1027" t="s">
        <v>128</v>
      </c>
      <c r="F549" s="1027" t="s">
        <v>114</v>
      </c>
      <c r="G549" s="181" t="s">
        <v>128</v>
      </c>
      <c r="H549" s="181" t="s">
        <v>128</v>
      </c>
      <c r="I549" s="181" t="s">
        <v>114</v>
      </c>
      <c r="J549" s="1027" t="s">
        <v>128</v>
      </c>
      <c r="K549" s="1027" t="s">
        <v>128</v>
      </c>
      <c r="L549" s="1027" t="s">
        <v>114</v>
      </c>
      <c r="M549" s="1028" t="s">
        <v>114</v>
      </c>
    </row>
    <row r="550" ht="18" customHeight="1" x14ac:dyDescent="0.2">
      <c r="B550" s="1025" t="s">
        <v>966</v>
      </c>
      <c r="C550" s="566"/>
      <c r="D550" s="1027" t="s">
        <v>128</v>
      </c>
      <c r="E550" s="1027" t="s">
        <v>128</v>
      </c>
      <c r="F550" s="1027" t="s">
        <v>114</v>
      </c>
      <c r="G550" s="181" t="s">
        <v>128</v>
      </c>
      <c r="H550" s="181" t="s">
        <v>128</v>
      </c>
      <c r="I550" s="181" t="s">
        <v>114</v>
      </c>
      <c r="J550" s="1027" t="s">
        <v>128</v>
      </c>
      <c r="K550" s="1027" t="s">
        <v>128</v>
      </c>
      <c r="L550" s="1027" t="s">
        <v>114</v>
      </c>
      <c r="M550" s="1028" t="s">
        <v>114</v>
      </c>
    </row>
    <row r="551" ht="18" customHeight="1" x14ac:dyDescent="0.2">
      <c r="B551" s="1025" t="s">
        <v>967</v>
      </c>
      <c r="C551" s="566"/>
      <c r="D551" s="1027" t="s">
        <v>128</v>
      </c>
      <c r="E551" s="1027" t="s">
        <v>128</v>
      </c>
      <c r="F551" s="1027" t="s">
        <v>114</v>
      </c>
      <c r="G551" s="181" t="s">
        <v>128</v>
      </c>
      <c r="H551" s="181" t="s">
        <v>128</v>
      </c>
      <c r="I551" s="181" t="s">
        <v>114</v>
      </c>
      <c r="J551" s="1027" t="s">
        <v>128</v>
      </c>
      <c r="K551" s="1027" t="s">
        <v>128</v>
      </c>
      <c r="L551" s="1027" t="s">
        <v>114</v>
      </c>
      <c r="M551" s="1028" t="s">
        <v>114</v>
      </c>
    </row>
    <row r="552" ht="18" customHeight="1" x14ac:dyDescent="0.2">
      <c r="B552" s="1025" t="s">
        <v>968</v>
      </c>
      <c r="C552" s="566"/>
      <c r="D552" s="1027" t="s">
        <v>128</v>
      </c>
      <c r="E552" s="1027" t="s">
        <v>128</v>
      </c>
      <c r="F552" s="1027" t="s">
        <v>114</v>
      </c>
      <c r="G552" s="181" t="s">
        <v>128</v>
      </c>
      <c r="H552" s="181" t="s">
        <v>128</v>
      </c>
      <c r="I552" s="181" t="s">
        <v>114</v>
      </c>
      <c r="J552" s="1027" t="s">
        <v>128</v>
      </c>
      <c r="K552" s="1027" t="s">
        <v>128</v>
      </c>
      <c r="L552" s="1027" t="s">
        <v>114</v>
      </c>
      <c r="M552" s="1028" t="s">
        <v>114</v>
      </c>
    </row>
    <row r="553" ht="18" customHeight="1" x14ac:dyDescent="0.2">
      <c r="B553" s="1025" t="s">
        <v>969</v>
      </c>
      <c r="C553" s="566"/>
      <c r="D553" s="1027" t="s">
        <v>128</v>
      </c>
      <c r="E553" s="1027" t="s">
        <v>128</v>
      </c>
      <c r="F553" s="1027" t="s">
        <v>114</v>
      </c>
      <c r="G553" s="181" t="s">
        <v>128</v>
      </c>
      <c r="H553" s="181" t="s">
        <v>128</v>
      </c>
      <c r="I553" s="181" t="s">
        <v>114</v>
      </c>
      <c r="J553" s="1027" t="s">
        <v>128</v>
      </c>
      <c r="K553" s="1027" t="s">
        <v>128</v>
      </c>
      <c r="L553" s="1027" t="s">
        <v>114</v>
      </c>
      <c r="M553" s="1028" t="s">
        <v>114</v>
      </c>
    </row>
    <row r="554" ht="18" customHeight="1" x14ac:dyDescent="0.2">
      <c r="B554" s="1025" t="s">
        <v>970</v>
      </c>
      <c r="C554" s="566"/>
      <c r="D554" s="1027" t="s">
        <v>128</v>
      </c>
      <c r="E554" s="1027" t="s">
        <v>128</v>
      </c>
      <c r="F554" s="1027" t="s">
        <v>114</v>
      </c>
      <c r="G554" s="181" t="s">
        <v>128</v>
      </c>
      <c r="H554" s="181" t="s">
        <v>128</v>
      </c>
      <c r="I554" s="181" t="s">
        <v>114</v>
      </c>
      <c r="J554" s="1027" t="s">
        <v>128</v>
      </c>
      <c r="K554" s="1027" t="s">
        <v>128</v>
      </c>
      <c r="L554" s="1027" t="s">
        <v>114</v>
      </c>
      <c r="M554" s="1028" t="s">
        <v>114</v>
      </c>
    </row>
    <row r="555" ht="18" customHeight="1" x14ac:dyDescent="0.2">
      <c r="B555" s="882" t="s">
        <v>1020</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v>0.187619603356178</v>
      </c>
      <c r="L556" s="181" t="s">
        <v>114</v>
      </c>
      <c r="M556" s="1024" t="s">
        <v>114</v>
      </c>
    </row>
    <row r="557" ht="18" customHeight="1" x14ac:dyDescent="0.2">
      <c r="B557" s="1025" t="s">
        <v>883</v>
      </c>
      <c r="C557" s="566"/>
      <c r="D557" s="205"/>
      <c r="E557" s="205"/>
      <c r="F557" s="205"/>
      <c r="G557" s="205"/>
      <c r="H557" s="205"/>
      <c r="I557" s="205"/>
      <c r="J557" s="181" t="s">
        <v>114</v>
      </c>
      <c r="K557" s="181">
        <v>62.4496107615704</v>
      </c>
      <c r="L557" s="181" t="s">
        <v>114</v>
      </c>
      <c r="M557" s="1024" t="s">
        <v>114</v>
      </c>
    </row>
    <row r="558" ht="18" customHeight="1" x14ac:dyDescent="0.2">
      <c r="B558" s="1025" t="s">
        <v>884</v>
      </c>
      <c r="C558" s="566"/>
      <c r="D558" s="205"/>
      <c r="E558" s="205"/>
      <c r="F558" s="205"/>
      <c r="G558" s="205"/>
      <c r="H558" s="205"/>
      <c r="I558" s="205"/>
      <c r="J558" s="181" t="s">
        <v>114</v>
      </c>
      <c r="K558" s="181" t="s">
        <v>113</v>
      </c>
      <c r="L558" s="181" t="s">
        <v>114</v>
      </c>
      <c r="M558" s="1024" t="s">
        <v>114</v>
      </c>
    </row>
    <row r="559" ht="18" customHeight="1" x14ac:dyDescent="0.2">
      <c r="B559" s="1025" t="s">
        <v>885</v>
      </c>
      <c r="C559" s="566"/>
      <c r="D559" s="205"/>
      <c r="E559" s="205"/>
      <c r="F559" s="205"/>
      <c r="G559" s="205"/>
      <c r="H559" s="205"/>
      <c r="I559" s="205"/>
      <c r="J559" s="181" t="s">
        <v>114</v>
      </c>
      <c r="K559" s="181" t="s">
        <v>113</v>
      </c>
      <c r="L559" s="181" t="s">
        <v>114</v>
      </c>
      <c r="M559" s="1024" t="s">
        <v>114</v>
      </c>
    </row>
    <row r="560" ht="18" customHeight="1" x14ac:dyDescent="0.2">
      <c r="B560" s="1025" t="s">
        <v>886</v>
      </c>
      <c r="C560" s="566"/>
      <c r="D560" s="205"/>
      <c r="E560" s="205"/>
      <c r="F560" s="205"/>
      <c r="G560" s="205"/>
      <c r="H560" s="205"/>
      <c r="I560" s="205"/>
      <c r="J560" s="181" t="s">
        <v>114</v>
      </c>
      <c r="K560" s="181">
        <v>55.4074052985554</v>
      </c>
      <c r="L560" s="181" t="s">
        <v>114</v>
      </c>
      <c r="M560" s="1024" t="s">
        <v>114</v>
      </c>
    </row>
    <row r="561" ht="18" customHeight="1" x14ac:dyDescent="0.2">
      <c r="B561" s="1025" t="s">
        <v>887</v>
      </c>
      <c r="C561" s="566"/>
      <c r="D561" s="205"/>
      <c r="E561" s="205"/>
      <c r="F561" s="205"/>
      <c r="G561" s="205"/>
      <c r="H561" s="205"/>
      <c r="I561" s="205"/>
      <c r="J561" s="181" t="s">
        <v>114</v>
      </c>
      <c r="K561" s="181" t="s">
        <v>113</v>
      </c>
      <c r="L561" s="181" t="s">
        <v>114</v>
      </c>
      <c r="M561" s="1024" t="s">
        <v>114</v>
      </c>
    </row>
    <row r="562" ht="18" customHeight="1" x14ac:dyDescent="0.2">
      <c r="B562" s="1025" t="s">
        <v>888</v>
      </c>
      <c r="C562" s="566"/>
      <c r="D562" s="205"/>
      <c r="E562" s="205"/>
      <c r="F562" s="205"/>
      <c r="G562" s="205"/>
      <c r="H562" s="205"/>
      <c r="I562" s="205"/>
      <c r="J562" s="181" t="s">
        <v>114</v>
      </c>
      <c r="K562" s="181">
        <v>31.4014679908109</v>
      </c>
      <c r="L562" s="181" t="s">
        <v>114</v>
      </c>
      <c r="M562" s="1024" t="s">
        <v>114</v>
      </c>
    </row>
    <row r="563" ht="18" customHeight="1" x14ac:dyDescent="0.2">
      <c r="B563" s="1025" t="s">
        <v>889</v>
      </c>
      <c r="C563" s="566"/>
      <c r="D563" s="205"/>
      <c r="E563" s="205"/>
      <c r="F563" s="205"/>
      <c r="G563" s="205"/>
      <c r="H563" s="205"/>
      <c r="I563" s="205"/>
      <c r="J563" s="181" t="s">
        <v>114</v>
      </c>
      <c r="K563" s="181" t="s">
        <v>113</v>
      </c>
      <c r="L563" s="181" t="s">
        <v>114</v>
      </c>
      <c r="M563" s="1024" t="s">
        <v>114</v>
      </c>
    </row>
    <row r="564" ht="18" customHeight="1" x14ac:dyDescent="0.2">
      <c r="B564" s="1025" t="s">
        <v>890</v>
      </c>
      <c r="C564" s="566"/>
      <c r="D564" s="205"/>
      <c r="E564" s="205"/>
      <c r="F564" s="205"/>
      <c r="G564" s="205"/>
      <c r="H564" s="205"/>
      <c r="I564" s="205"/>
      <c r="J564" s="181" t="s">
        <v>114</v>
      </c>
      <c r="K564" s="181" t="s">
        <v>113</v>
      </c>
      <c r="L564" s="181" t="s">
        <v>114</v>
      </c>
      <c r="M564" s="1024" t="s">
        <v>114</v>
      </c>
    </row>
    <row r="565" ht="18" customHeight="1" x14ac:dyDescent="0.2">
      <c r="B565" s="1025" t="s">
        <v>891</v>
      </c>
      <c r="C565" s="566"/>
      <c r="D565" s="205"/>
      <c r="E565" s="205"/>
      <c r="F565" s="205"/>
      <c r="G565" s="205"/>
      <c r="H565" s="205"/>
      <c r="I565" s="205"/>
      <c r="J565" s="181" t="s">
        <v>114</v>
      </c>
      <c r="K565" s="181" t="s">
        <v>113</v>
      </c>
      <c r="L565" s="181" t="s">
        <v>114</v>
      </c>
      <c r="M565" s="1024" t="s">
        <v>114</v>
      </c>
    </row>
    <row r="566" ht="18" customHeight="1" x14ac:dyDescent="0.2">
      <c r="B566" s="1025" t="s">
        <v>892</v>
      </c>
      <c r="C566" s="566"/>
      <c r="D566" s="205"/>
      <c r="E566" s="205"/>
      <c r="F566" s="205"/>
      <c r="G566" s="205"/>
      <c r="H566" s="205"/>
      <c r="I566" s="205"/>
      <c r="J566" s="181" t="s">
        <v>114</v>
      </c>
      <c r="K566" s="181" t="s">
        <v>113</v>
      </c>
      <c r="L566" s="181" t="s">
        <v>114</v>
      </c>
      <c r="M566" s="1024" t="s">
        <v>114</v>
      </c>
    </row>
    <row r="567" ht="18" customHeight="1" x14ac:dyDescent="0.2">
      <c r="B567" s="1025" t="s">
        <v>893</v>
      </c>
      <c r="C567" s="566"/>
      <c r="D567" s="205"/>
      <c r="E567" s="205"/>
      <c r="F567" s="205"/>
      <c r="G567" s="205"/>
      <c r="H567" s="205"/>
      <c r="I567" s="205"/>
      <c r="J567" s="181" t="s">
        <v>114</v>
      </c>
      <c r="K567" s="181" t="s">
        <v>113</v>
      </c>
      <c r="L567" s="181" t="s">
        <v>114</v>
      </c>
      <c r="M567" s="1024" t="s">
        <v>114</v>
      </c>
    </row>
    <row r="568" ht="18" customHeight="1" x14ac:dyDescent="0.2">
      <c r="B568" s="1025" t="s">
        <v>894</v>
      </c>
      <c r="C568" s="566"/>
      <c r="D568" s="205"/>
      <c r="E568" s="205"/>
      <c r="F568" s="205"/>
      <c r="G568" s="205"/>
      <c r="H568" s="205"/>
      <c r="I568" s="205"/>
      <c r="J568" s="181" t="s">
        <v>114</v>
      </c>
      <c r="K568" s="181" t="s">
        <v>113</v>
      </c>
      <c r="L568" s="181" t="s">
        <v>114</v>
      </c>
      <c r="M568" s="1024" t="s">
        <v>114</v>
      </c>
    </row>
    <row r="569" ht="18" customHeight="1" x14ac:dyDescent="0.2">
      <c r="B569" s="1025" t="s">
        <v>895</v>
      </c>
      <c r="C569" s="566"/>
      <c r="D569" s="205"/>
      <c r="E569" s="205"/>
      <c r="F569" s="205"/>
      <c r="G569" s="205"/>
      <c r="H569" s="205"/>
      <c r="I569" s="205"/>
      <c r="J569" s="181" t="s">
        <v>114</v>
      </c>
      <c r="K569" s="181" t="s">
        <v>113</v>
      </c>
      <c r="L569" s="181" t="s">
        <v>114</v>
      </c>
      <c r="M569" s="1024" t="s">
        <v>114</v>
      </c>
    </row>
    <row r="570" ht="18" customHeight="1" x14ac:dyDescent="0.2">
      <c r="B570" s="1025" t="s">
        <v>896</v>
      </c>
      <c r="C570" s="566"/>
      <c r="D570" s="205"/>
      <c r="E570" s="205"/>
      <c r="F570" s="205"/>
      <c r="G570" s="205"/>
      <c r="H570" s="205"/>
      <c r="I570" s="205"/>
      <c r="J570" s="181" t="s">
        <v>114</v>
      </c>
      <c r="K570" s="181" t="s">
        <v>113</v>
      </c>
      <c r="L570" s="181" t="s">
        <v>114</v>
      </c>
      <c r="M570" s="1024" t="s">
        <v>114</v>
      </c>
    </row>
    <row r="571" ht="18" customHeight="1" x14ac:dyDescent="0.2">
      <c r="B571" s="1025" t="s">
        <v>897</v>
      </c>
      <c r="C571" s="566"/>
      <c r="D571" s="205"/>
      <c r="E571" s="205"/>
      <c r="F571" s="205"/>
      <c r="G571" s="205"/>
      <c r="H571" s="205"/>
      <c r="I571" s="205"/>
      <c r="J571" s="181" t="s">
        <v>114</v>
      </c>
      <c r="K571" s="181" t="s">
        <v>113</v>
      </c>
      <c r="L571" s="181" t="s">
        <v>114</v>
      </c>
      <c r="M571" s="1024" t="s">
        <v>114</v>
      </c>
    </row>
    <row r="572" ht="18" customHeight="1" x14ac:dyDescent="0.2">
      <c r="B572" s="1025" t="s">
        <v>898</v>
      </c>
      <c r="C572" s="566"/>
      <c r="D572" s="205"/>
      <c r="E572" s="205"/>
      <c r="F572" s="205"/>
      <c r="G572" s="205"/>
      <c r="H572" s="205"/>
      <c r="I572" s="205"/>
      <c r="J572" s="181" t="s">
        <v>114</v>
      </c>
      <c r="K572" s="181" t="s">
        <v>113</v>
      </c>
      <c r="L572" s="181" t="s">
        <v>114</v>
      </c>
      <c r="M572" s="1024" t="s">
        <v>114</v>
      </c>
    </row>
    <row r="573" ht="18" customHeight="1" x14ac:dyDescent="0.2">
      <c r="B573" s="1025" t="s">
        <v>899</v>
      </c>
      <c r="C573" s="566"/>
      <c r="D573" s="205"/>
      <c r="E573" s="205"/>
      <c r="F573" s="205"/>
      <c r="G573" s="205"/>
      <c r="H573" s="205"/>
      <c r="I573" s="205"/>
      <c r="J573" s="181" t="s">
        <v>114</v>
      </c>
      <c r="K573" s="181" t="s">
        <v>113</v>
      </c>
      <c r="L573" s="181" t="s">
        <v>114</v>
      </c>
      <c r="M573" s="1024" t="s">
        <v>114</v>
      </c>
    </row>
    <row r="574" ht="18" customHeight="1" x14ac:dyDescent="0.2">
      <c r="B574" s="1025" t="s">
        <v>900</v>
      </c>
      <c r="C574" s="566"/>
      <c r="D574" s="205"/>
      <c r="E574" s="205"/>
      <c r="F574" s="205"/>
      <c r="G574" s="205"/>
      <c r="H574" s="205"/>
      <c r="I574" s="205"/>
      <c r="J574" s="181" t="s">
        <v>114</v>
      </c>
      <c r="K574" s="181" t="s">
        <v>113</v>
      </c>
      <c r="L574" s="181" t="s">
        <v>114</v>
      </c>
      <c r="M574" s="1024" t="s">
        <v>114</v>
      </c>
    </row>
    <row r="575" ht="18" customHeight="1" x14ac:dyDescent="0.2">
      <c r="B575" s="1025" t="s">
        <v>957</v>
      </c>
      <c r="C575" s="566"/>
      <c r="D575" s="205"/>
      <c r="E575" s="205"/>
      <c r="F575" s="205"/>
      <c r="G575" s="205"/>
      <c r="H575" s="205"/>
      <c r="I575" s="205"/>
      <c r="J575" s="181" t="s">
        <v>114</v>
      </c>
      <c r="K575" s="181" t="s">
        <v>113</v>
      </c>
      <c r="L575" s="181" t="s">
        <v>114</v>
      </c>
      <c r="M575" s="1024" t="s">
        <v>114</v>
      </c>
    </row>
    <row r="576" ht="18" customHeight="1" x14ac:dyDescent="0.2">
      <c r="B576" s="1025" t="s">
        <v>958</v>
      </c>
      <c r="C576" s="566"/>
      <c r="D576" s="205"/>
      <c r="E576" s="205"/>
      <c r="F576" s="205"/>
      <c r="G576" s="205"/>
      <c r="H576" s="205"/>
      <c r="I576" s="205"/>
      <c r="J576" s="181" t="s">
        <v>114</v>
      </c>
      <c r="K576" s="181" t="s">
        <v>113</v>
      </c>
      <c r="L576" s="181" t="s">
        <v>114</v>
      </c>
      <c r="M576" s="1024" t="s">
        <v>114</v>
      </c>
    </row>
    <row r="577" ht="18" customHeight="1" x14ac:dyDescent="0.2">
      <c r="B577" s="1025" t="s">
        <v>959</v>
      </c>
      <c r="C577" s="566"/>
      <c r="D577" s="205"/>
      <c r="E577" s="205"/>
      <c r="F577" s="205"/>
      <c r="G577" s="205"/>
      <c r="H577" s="205"/>
      <c r="I577" s="205"/>
      <c r="J577" s="181" t="s">
        <v>114</v>
      </c>
      <c r="K577" s="181" t="s">
        <v>113</v>
      </c>
      <c r="L577" s="181" t="s">
        <v>114</v>
      </c>
      <c r="M577" s="1024" t="s">
        <v>114</v>
      </c>
    </row>
    <row r="578" ht="18" customHeight="1" x14ac:dyDescent="0.2">
      <c r="B578" s="1025" t="s">
        <v>960</v>
      </c>
      <c r="C578" s="566"/>
      <c r="D578" s="205"/>
      <c r="E578" s="205"/>
      <c r="F578" s="205"/>
      <c r="G578" s="205"/>
      <c r="H578" s="205"/>
      <c r="I578" s="205"/>
      <c r="J578" s="181" t="s">
        <v>114</v>
      </c>
      <c r="K578" s="181" t="s">
        <v>113</v>
      </c>
      <c r="L578" s="181" t="s">
        <v>114</v>
      </c>
      <c r="M578" s="1024" t="s">
        <v>114</v>
      </c>
    </row>
    <row r="579" ht="18" customHeight="1" x14ac:dyDescent="0.2">
      <c r="B579" s="1025" t="s">
        <v>961</v>
      </c>
      <c r="C579" s="566"/>
      <c r="D579" s="205"/>
      <c r="E579" s="205"/>
      <c r="F579" s="205"/>
      <c r="G579" s="205"/>
      <c r="H579" s="205"/>
      <c r="I579" s="205"/>
      <c r="J579" s="181" t="s">
        <v>114</v>
      </c>
      <c r="K579" s="181" t="s">
        <v>113</v>
      </c>
      <c r="L579" s="181" t="s">
        <v>114</v>
      </c>
      <c r="M579" s="1024" t="s">
        <v>114</v>
      </c>
    </row>
    <row r="580" ht="18" customHeight="1" x14ac:dyDescent="0.2">
      <c r="B580" s="1025" t="s">
        <v>962</v>
      </c>
      <c r="C580" s="566"/>
      <c r="D580" s="205"/>
      <c r="E580" s="205"/>
      <c r="F580" s="205"/>
      <c r="G580" s="205"/>
      <c r="H580" s="205"/>
      <c r="I580" s="205"/>
      <c r="J580" s="181" t="s">
        <v>114</v>
      </c>
      <c r="K580" s="181" t="s">
        <v>113</v>
      </c>
      <c r="L580" s="181" t="s">
        <v>114</v>
      </c>
      <c r="M580" s="1024" t="s">
        <v>114</v>
      </c>
    </row>
    <row r="581" ht="18" customHeight="1" x14ac:dyDescent="0.2">
      <c r="B581" s="1025" t="s">
        <v>963</v>
      </c>
      <c r="C581" s="566"/>
      <c r="D581" s="205"/>
      <c r="E581" s="205"/>
      <c r="F581" s="205"/>
      <c r="G581" s="205"/>
      <c r="H581" s="205"/>
      <c r="I581" s="205"/>
      <c r="J581" s="181" t="s">
        <v>114</v>
      </c>
      <c r="K581" s="181" t="s">
        <v>113</v>
      </c>
      <c r="L581" s="181" t="s">
        <v>114</v>
      </c>
      <c r="M581" s="1024" t="s">
        <v>114</v>
      </c>
    </row>
    <row r="582" ht="18" customHeight="1" x14ac:dyDescent="0.2">
      <c r="B582" s="1025" t="s">
        <v>964</v>
      </c>
      <c r="C582" s="566"/>
      <c r="D582" s="205"/>
      <c r="E582" s="205"/>
      <c r="F582" s="205"/>
      <c r="G582" s="205"/>
      <c r="H582" s="205"/>
      <c r="I582" s="205"/>
      <c r="J582" s="181" t="s">
        <v>114</v>
      </c>
      <c r="K582" s="181" t="s">
        <v>113</v>
      </c>
      <c r="L582" s="181" t="s">
        <v>114</v>
      </c>
      <c r="M582" s="1024" t="s">
        <v>114</v>
      </c>
    </row>
    <row r="583" ht="18" customHeight="1" x14ac:dyDescent="0.2">
      <c r="B583" s="1025" t="s">
        <v>965</v>
      </c>
      <c r="C583" s="566"/>
      <c r="D583" s="205"/>
      <c r="E583" s="205"/>
      <c r="F583" s="205"/>
      <c r="G583" s="205"/>
      <c r="H583" s="205"/>
      <c r="I583" s="205"/>
      <c r="J583" s="181" t="s">
        <v>114</v>
      </c>
      <c r="K583" s="181" t="s">
        <v>113</v>
      </c>
      <c r="L583" s="181" t="s">
        <v>114</v>
      </c>
      <c r="M583" s="1024" t="s">
        <v>114</v>
      </c>
    </row>
    <row r="584" ht="18" customHeight="1" x14ac:dyDescent="0.2">
      <c r="B584" s="1025" t="s">
        <v>966</v>
      </c>
      <c r="C584" s="566"/>
      <c r="D584" s="205"/>
      <c r="E584" s="205"/>
      <c r="F584" s="205"/>
      <c r="G584" s="205"/>
      <c r="H584" s="205"/>
      <c r="I584" s="205"/>
      <c r="J584" s="181" t="s">
        <v>114</v>
      </c>
      <c r="K584" s="181" t="s">
        <v>113</v>
      </c>
      <c r="L584" s="181" t="s">
        <v>114</v>
      </c>
      <c r="M584" s="1024" t="s">
        <v>114</v>
      </c>
    </row>
    <row r="585" ht="18" customHeight="1" x14ac:dyDescent="0.2">
      <c r="B585" s="1025" t="s">
        <v>967</v>
      </c>
      <c r="C585" s="566"/>
      <c r="D585" s="205"/>
      <c r="E585" s="205"/>
      <c r="F585" s="205"/>
      <c r="G585" s="205"/>
      <c r="H585" s="205"/>
      <c r="I585" s="205"/>
      <c r="J585" s="181" t="s">
        <v>114</v>
      </c>
      <c r="K585" s="181" t="s">
        <v>113</v>
      </c>
      <c r="L585" s="181" t="s">
        <v>114</v>
      </c>
      <c r="M585" s="1024" t="s">
        <v>114</v>
      </c>
    </row>
    <row r="586" ht="18" customHeight="1" x14ac:dyDescent="0.2">
      <c r="B586" s="1025" t="s">
        <v>968</v>
      </c>
      <c r="C586" s="566"/>
      <c r="D586" s="205"/>
      <c r="E586" s="205"/>
      <c r="F586" s="205"/>
      <c r="G586" s="205"/>
      <c r="H586" s="205"/>
      <c r="I586" s="205"/>
      <c r="J586" s="181" t="s">
        <v>114</v>
      </c>
      <c r="K586" s="181" t="s">
        <v>113</v>
      </c>
      <c r="L586" s="181" t="s">
        <v>114</v>
      </c>
      <c r="M586" s="1024" t="s">
        <v>114</v>
      </c>
    </row>
    <row r="587" ht="18" customHeight="1" x14ac:dyDescent="0.2">
      <c r="B587" s="1025" t="s">
        <v>969</v>
      </c>
      <c r="C587" s="566"/>
      <c r="D587" s="205"/>
      <c r="E587" s="205"/>
      <c r="F587" s="205"/>
      <c r="G587" s="205"/>
      <c r="H587" s="205"/>
      <c r="I587" s="205"/>
      <c r="J587" s="181" t="s">
        <v>114</v>
      </c>
      <c r="K587" s="181" t="s">
        <v>113</v>
      </c>
      <c r="L587" s="181" t="s">
        <v>114</v>
      </c>
      <c r="M587" s="1024" t="s">
        <v>114</v>
      </c>
    </row>
    <row r="588" ht="18" customHeight="1" x14ac:dyDescent="0.2">
      <c r="B588" s="1025" t="s">
        <v>970</v>
      </c>
      <c r="C588" s="566"/>
      <c r="D588" s="205"/>
      <c r="E588" s="205"/>
      <c r="F588" s="205"/>
      <c r="G588" s="205"/>
      <c r="H588" s="205"/>
      <c r="I588" s="205"/>
      <c r="J588" s="181" t="s">
        <v>114</v>
      </c>
      <c r="K588" s="181" t="s">
        <v>113</v>
      </c>
      <c r="L588" s="181" t="s">
        <v>114</v>
      </c>
      <c r="M588" s="1024" t="s">
        <v>114</v>
      </c>
    </row>
    <row r="589" ht="18" customHeight="1" x14ac:dyDescent="0.2">
      <c r="B589" s="844" t="s">
        <v>1021</v>
      </c>
      <c r="C589" s="566"/>
      <c r="D589" s="998"/>
      <c r="E589" s="998"/>
      <c r="F589" s="998"/>
      <c r="G589" s="140"/>
      <c r="H589" s="140"/>
      <c r="I589" s="140"/>
      <c r="J589" s="49"/>
      <c r="K589" s="49"/>
      <c r="L589" s="49"/>
      <c r="M589" s="529"/>
    </row>
    <row r="590" ht="18" customHeight="1" x14ac:dyDescent="0.2">
      <c r="B590" s="1026" t="s">
        <v>882</v>
      </c>
      <c r="C590" s="566"/>
      <c r="D590" s="172">
        <v>0.0908</v>
      </c>
      <c r="E590" s="172">
        <v>0.252456870113797</v>
      </c>
      <c r="F590" s="49"/>
      <c r="G590" s="119" t="s">
        <v>114</v>
      </c>
      <c r="H590" s="119">
        <v>74.31748768477043</v>
      </c>
      <c r="I590" s="140"/>
      <c r="J590" s="172" t="s">
        <v>114</v>
      </c>
      <c r="K590" s="172">
        <v>0.187619603356178</v>
      </c>
      <c r="L590" s="49"/>
      <c r="M590" s="992" t="s">
        <v>114</v>
      </c>
    </row>
    <row r="591" ht="18" customHeight="1" x14ac:dyDescent="0.2">
      <c r="B591" s="1026" t="s">
        <v>883</v>
      </c>
      <c r="C591" s="566"/>
      <c r="D591" s="172">
        <v>14.1666666666667</v>
      </c>
      <c r="E591" s="172">
        <v>98.0033249507165</v>
      </c>
      <c r="F591" s="49"/>
      <c r="G591" s="119" t="s">
        <v>114</v>
      </c>
      <c r="H591" s="119">
        <v>63.72193065181696</v>
      </c>
      <c r="I591" s="140"/>
      <c r="J591" s="172" t="s">
        <v>114</v>
      </c>
      <c r="K591" s="172">
        <v>62.4496107615704</v>
      </c>
      <c r="L591" s="49"/>
      <c r="M591" s="992" t="s">
        <v>114</v>
      </c>
    </row>
    <row r="592" ht="18" customHeight="1" x14ac:dyDescent="0.2">
      <c r="B592" s="1026" t="s">
        <v>884</v>
      </c>
      <c r="C592" s="566"/>
      <c r="D592" s="172" t="s">
        <v>128</v>
      </c>
      <c r="E592" s="172" t="s">
        <v>128</v>
      </c>
      <c r="F592" s="49"/>
      <c r="G592" s="119" t="s">
        <v>114</v>
      </c>
      <c r="H592" s="119" t="s">
        <v>128</v>
      </c>
      <c r="I592" s="140"/>
      <c r="J592" s="172" t="s">
        <v>114</v>
      </c>
      <c r="K592" s="172" t="s">
        <v>128</v>
      </c>
      <c r="L592" s="49"/>
      <c r="M592" s="992" t="s">
        <v>114</v>
      </c>
    </row>
    <row r="593" ht="18" customHeight="1" x14ac:dyDescent="0.2">
      <c r="B593" s="1026" t="s">
        <v>885</v>
      </c>
      <c r="C593" s="566"/>
      <c r="D593" s="172" t="s">
        <v>128</v>
      </c>
      <c r="E593" s="172" t="s">
        <v>128</v>
      </c>
      <c r="F593" s="49"/>
      <c r="G593" s="119" t="s">
        <v>114</v>
      </c>
      <c r="H593" s="119" t="s">
        <v>128</v>
      </c>
      <c r="I593" s="140"/>
      <c r="J593" s="172" t="s">
        <v>114</v>
      </c>
      <c r="K593" s="172" t="s">
        <v>128</v>
      </c>
      <c r="L593" s="49"/>
      <c r="M593" s="992" t="s">
        <v>114</v>
      </c>
    </row>
    <row r="594" ht="18" customHeight="1" x14ac:dyDescent="0.2">
      <c r="B594" s="1026" t="s">
        <v>886</v>
      </c>
      <c r="C594" s="566"/>
      <c r="D594" s="172" t="s">
        <v>128</v>
      </c>
      <c r="E594" s="172">
        <v>83.8989348785761</v>
      </c>
      <c r="F594" s="49"/>
      <c r="G594" s="119" t="s">
        <v>114</v>
      </c>
      <c r="H594" s="119">
        <v>66.04065400680538</v>
      </c>
      <c r="I594" s="140"/>
      <c r="J594" s="172" t="s">
        <v>114</v>
      </c>
      <c r="K594" s="172">
        <v>55.4074052985554</v>
      </c>
      <c r="L594" s="49"/>
      <c r="M594" s="992" t="s">
        <v>114</v>
      </c>
    </row>
    <row r="595" ht="18" customHeight="1" x14ac:dyDescent="0.2">
      <c r="B595" s="1026" t="s">
        <v>887</v>
      </c>
      <c r="C595" s="566"/>
      <c r="D595" s="172" t="s">
        <v>128</v>
      </c>
      <c r="E595" s="172" t="s">
        <v>128</v>
      </c>
      <c r="F595" s="49"/>
      <c r="G595" s="119" t="s">
        <v>114</v>
      </c>
      <c r="H595" s="119" t="s">
        <v>128</v>
      </c>
      <c r="I595" s="140"/>
      <c r="J595" s="172" t="s">
        <v>114</v>
      </c>
      <c r="K595" s="172" t="s">
        <v>128</v>
      </c>
      <c r="L595" s="49"/>
      <c r="M595" s="992" t="s">
        <v>114</v>
      </c>
    </row>
    <row r="596" ht="18" customHeight="1" x14ac:dyDescent="0.2">
      <c r="B596" s="1026" t="s">
        <v>888</v>
      </c>
      <c r="C596" s="566"/>
      <c r="D596" s="172">
        <v>0.0240653322232824</v>
      </c>
      <c r="E596" s="172">
        <v>47.5459129177673</v>
      </c>
      <c r="F596" s="49"/>
      <c r="G596" s="119" t="s">
        <v>114</v>
      </c>
      <c r="H596" s="119">
        <v>66.04451584539156</v>
      </c>
      <c r="I596" s="140"/>
      <c r="J596" s="172" t="s">
        <v>114</v>
      </c>
      <c r="K596" s="172">
        <v>31.4014679908109</v>
      </c>
      <c r="L596" s="49"/>
      <c r="M596" s="992" t="s">
        <v>114</v>
      </c>
    </row>
    <row r="597" ht="18" customHeight="1" x14ac:dyDescent="0.2">
      <c r="B597" s="1026" t="s">
        <v>889</v>
      </c>
      <c r="C597" s="566"/>
      <c r="D597" s="172" t="s">
        <v>128</v>
      </c>
      <c r="E597" s="172" t="s">
        <v>128</v>
      </c>
      <c r="F597" s="49"/>
      <c r="G597" s="119" t="s">
        <v>114</v>
      </c>
      <c r="H597" s="119" t="s">
        <v>128</v>
      </c>
      <c r="I597" s="140"/>
      <c r="J597" s="172" t="s">
        <v>114</v>
      </c>
      <c r="K597" s="172" t="s">
        <v>128</v>
      </c>
      <c r="L597" s="49"/>
      <c r="M597" s="992" t="s">
        <v>114</v>
      </c>
    </row>
    <row r="598" ht="18" customHeight="1" x14ac:dyDescent="0.2">
      <c r="B598" s="1026" t="s">
        <v>890</v>
      </c>
      <c r="C598" s="566"/>
      <c r="D598" s="172" t="s">
        <v>128</v>
      </c>
      <c r="E598" s="172" t="s">
        <v>128</v>
      </c>
      <c r="F598" s="49"/>
      <c r="G598" s="119" t="s">
        <v>114</v>
      </c>
      <c r="H598" s="119" t="s">
        <v>128</v>
      </c>
      <c r="I598" s="140"/>
      <c r="J598" s="172" t="s">
        <v>114</v>
      </c>
      <c r="K598" s="172" t="s">
        <v>128</v>
      </c>
      <c r="L598" s="49"/>
      <c r="M598" s="992" t="s">
        <v>114</v>
      </c>
    </row>
    <row r="599" ht="18" customHeight="1" x14ac:dyDescent="0.2">
      <c r="B599" s="1026" t="s">
        <v>891</v>
      </c>
      <c r="C599" s="566"/>
      <c r="D599" s="172" t="s">
        <v>128</v>
      </c>
      <c r="E599" s="172" t="s">
        <v>128</v>
      </c>
      <c r="F599" s="49"/>
      <c r="G599" s="119" t="s">
        <v>114</v>
      </c>
      <c r="H599" s="119" t="s">
        <v>128</v>
      </c>
      <c r="I599" s="140"/>
      <c r="J599" s="172" t="s">
        <v>114</v>
      </c>
      <c r="K599" s="172" t="s">
        <v>128</v>
      </c>
      <c r="L599" s="49"/>
      <c r="M599" s="992" t="s">
        <v>114</v>
      </c>
    </row>
    <row r="600" ht="18" customHeight="1" x14ac:dyDescent="0.2">
      <c r="B600" s="1026" t="s">
        <v>892</v>
      </c>
      <c r="C600" s="566"/>
      <c r="D600" s="172" t="s">
        <v>128</v>
      </c>
      <c r="E600" s="172" t="s">
        <v>128</v>
      </c>
      <c r="F600" s="49"/>
      <c r="G600" s="119" t="s">
        <v>114</v>
      </c>
      <c r="H600" s="119" t="s">
        <v>128</v>
      </c>
      <c r="I600" s="140"/>
      <c r="J600" s="172" t="s">
        <v>114</v>
      </c>
      <c r="K600" s="172" t="s">
        <v>128</v>
      </c>
      <c r="L600" s="49"/>
      <c r="M600" s="992" t="s">
        <v>114</v>
      </c>
    </row>
    <row r="601" ht="18" customHeight="1" x14ac:dyDescent="0.2">
      <c r="B601" s="1026" t="s">
        <v>893</v>
      </c>
      <c r="C601" s="566"/>
      <c r="D601" s="172" t="s">
        <v>128</v>
      </c>
      <c r="E601" s="172" t="s">
        <v>128</v>
      </c>
      <c r="F601" s="49"/>
      <c r="G601" s="119" t="s">
        <v>114</v>
      </c>
      <c r="H601" s="119" t="s">
        <v>128</v>
      </c>
      <c r="I601" s="140"/>
      <c r="J601" s="172" t="s">
        <v>114</v>
      </c>
      <c r="K601" s="172" t="s">
        <v>128</v>
      </c>
      <c r="L601" s="49"/>
      <c r="M601" s="992" t="s">
        <v>114</v>
      </c>
    </row>
    <row r="602" ht="18" customHeight="1" x14ac:dyDescent="0.2">
      <c r="B602" s="1026" t="s">
        <v>894</v>
      </c>
      <c r="C602" s="566"/>
      <c r="D602" s="172" t="s">
        <v>128</v>
      </c>
      <c r="E602" s="172" t="s">
        <v>128</v>
      </c>
      <c r="F602" s="49"/>
      <c r="G602" s="119" t="s">
        <v>114</v>
      </c>
      <c r="H602" s="119" t="s">
        <v>128</v>
      </c>
      <c r="I602" s="140"/>
      <c r="J602" s="172" t="s">
        <v>114</v>
      </c>
      <c r="K602" s="172" t="s">
        <v>128</v>
      </c>
      <c r="L602" s="49"/>
      <c r="M602" s="992" t="s">
        <v>114</v>
      </c>
    </row>
    <row r="603" ht="18" customHeight="1" x14ac:dyDescent="0.2">
      <c r="B603" s="1026" t="s">
        <v>895</v>
      </c>
      <c r="C603" s="566"/>
      <c r="D603" s="172" t="s">
        <v>128</v>
      </c>
      <c r="E603" s="172" t="s">
        <v>128</v>
      </c>
      <c r="F603" s="49"/>
      <c r="G603" s="119" t="s">
        <v>114</v>
      </c>
      <c r="H603" s="119" t="s">
        <v>128</v>
      </c>
      <c r="I603" s="140"/>
      <c r="J603" s="172" t="s">
        <v>114</v>
      </c>
      <c r="K603" s="172" t="s">
        <v>128</v>
      </c>
      <c r="L603" s="49"/>
      <c r="M603" s="992" t="s">
        <v>114</v>
      </c>
    </row>
    <row r="604" ht="18" customHeight="1" x14ac:dyDescent="0.2">
      <c r="B604" s="1026" t="s">
        <v>896</v>
      </c>
      <c r="C604" s="566"/>
      <c r="D604" s="172" t="s">
        <v>128</v>
      </c>
      <c r="E604" s="172" t="s">
        <v>128</v>
      </c>
      <c r="F604" s="49"/>
      <c r="G604" s="119" t="s">
        <v>114</v>
      </c>
      <c r="H604" s="119" t="s">
        <v>128</v>
      </c>
      <c r="I604" s="140"/>
      <c r="J604" s="172" t="s">
        <v>114</v>
      </c>
      <c r="K604" s="172" t="s">
        <v>128</v>
      </c>
      <c r="L604" s="49"/>
      <c r="M604" s="992" t="s">
        <v>114</v>
      </c>
    </row>
    <row r="605" ht="18" customHeight="1" x14ac:dyDescent="0.2">
      <c r="B605" s="1026" t="s">
        <v>897</v>
      </c>
      <c r="C605" s="566"/>
      <c r="D605" s="172" t="s">
        <v>128</v>
      </c>
      <c r="E605" s="172" t="s">
        <v>128</v>
      </c>
      <c r="F605" s="49"/>
      <c r="G605" s="119" t="s">
        <v>114</v>
      </c>
      <c r="H605" s="119" t="s">
        <v>128</v>
      </c>
      <c r="I605" s="140"/>
      <c r="J605" s="172" t="s">
        <v>114</v>
      </c>
      <c r="K605" s="172" t="s">
        <v>128</v>
      </c>
      <c r="L605" s="49"/>
      <c r="M605" s="992" t="s">
        <v>114</v>
      </c>
    </row>
    <row r="606" ht="18" customHeight="1" x14ac:dyDescent="0.2">
      <c r="B606" s="1026" t="s">
        <v>898</v>
      </c>
      <c r="C606" s="566"/>
      <c r="D606" s="172" t="s">
        <v>128</v>
      </c>
      <c r="E606" s="172" t="s">
        <v>128</v>
      </c>
      <c r="F606" s="49"/>
      <c r="G606" s="119" t="s">
        <v>114</v>
      </c>
      <c r="H606" s="119" t="s">
        <v>128</v>
      </c>
      <c r="I606" s="140"/>
      <c r="J606" s="172" t="s">
        <v>114</v>
      </c>
      <c r="K606" s="172" t="s">
        <v>128</v>
      </c>
      <c r="L606" s="49"/>
      <c r="M606" s="992" t="s">
        <v>114</v>
      </c>
    </row>
    <row r="607" ht="18" customHeight="1" x14ac:dyDescent="0.2">
      <c r="B607" s="1026" t="s">
        <v>899</v>
      </c>
      <c r="C607" s="566"/>
      <c r="D607" s="172" t="s">
        <v>128</v>
      </c>
      <c r="E607" s="172" t="s">
        <v>128</v>
      </c>
      <c r="F607" s="49"/>
      <c r="G607" s="119" t="s">
        <v>114</v>
      </c>
      <c r="H607" s="119" t="s">
        <v>128</v>
      </c>
      <c r="I607" s="140"/>
      <c r="J607" s="172" t="s">
        <v>114</v>
      </c>
      <c r="K607" s="172" t="s">
        <v>128</v>
      </c>
      <c r="L607" s="49"/>
      <c r="M607" s="992" t="s">
        <v>114</v>
      </c>
    </row>
    <row r="608" ht="18" customHeight="1" x14ac:dyDescent="0.2">
      <c r="B608" s="1026" t="s">
        <v>900</v>
      </c>
      <c r="C608" s="566"/>
      <c r="D608" s="172" t="s">
        <v>128</v>
      </c>
      <c r="E608" s="172" t="s">
        <v>128</v>
      </c>
      <c r="F608" s="49"/>
      <c r="G608" s="119" t="s">
        <v>114</v>
      </c>
      <c r="H608" s="119" t="s">
        <v>128</v>
      </c>
      <c r="I608" s="140"/>
      <c r="J608" s="172" t="s">
        <v>114</v>
      </c>
      <c r="K608" s="172" t="s">
        <v>128</v>
      </c>
      <c r="L608" s="49"/>
      <c r="M608" s="992" t="s">
        <v>114</v>
      </c>
    </row>
    <row r="609" ht="18" customHeight="1" x14ac:dyDescent="0.2">
      <c r="B609" s="1026" t="s">
        <v>957</v>
      </c>
      <c r="C609" s="566"/>
      <c r="D609" s="172" t="s">
        <v>128</v>
      </c>
      <c r="E609" s="172" t="s">
        <v>128</v>
      </c>
      <c r="F609" s="49"/>
      <c r="G609" s="119" t="s">
        <v>114</v>
      </c>
      <c r="H609" s="119" t="s">
        <v>128</v>
      </c>
      <c r="I609" s="140"/>
      <c r="J609" s="172" t="s">
        <v>114</v>
      </c>
      <c r="K609" s="172" t="s">
        <v>128</v>
      </c>
      <c r="L609" s="49"/>
      <c r="M609" s="992" t="s">
        <v>114</v>
      </c>
    </row>
    <row r="610" ht="18" customHeight="1" x14ac:dyDescent="0.2">
      <c r="B610" s="1026" t="s">
        <v>958</v>
      </c>
      <c r="C610" s="566"/>
      <c r="D610" s="172" t="s">
        <v>128</v>
      </c>
      <c r="E610" s="172" t="s">
        <v>128</v>
      </c>
      <c r="F610" s="49"/>
      <c r="G610" s="119" t="s">
        <v>114</v>
      </c>
      <c r="H610" s="119" t="s">
        <v>128</v>
      </c>
      <c r="I610" s="140"/>
      <c r="J610" s="172" t="s">
        <v>114</v>
      </c>
      <c r="K610" s="172" t="s">
        <v>128</v>
      </c>
      <c r="L610" s="49"/>
      <c r="M610" s="992" t="s">
        <v>114</v>
      </c>
    </row>
    <row r="611" ht="18" customHeight="1" x14ac:dyDescent="0.2">
      <c r="B611" s="1026" t="s">
        <v>959</v>
      </c>
      <c r="C611" s="566"/>
      <c r="D611" s="172" t="s">
        <v>128</v>
      </c>
      <c r="E611" s="172" t="s">
        <v>128</v>
      </c>
      <c r="F611" s="49"/>
      <c r="G611" s="119" t="s">
        <v>114</v>
      </c>
      <c r="H611" s="119" t="s">
        <v>128</v>
      </c>
      <c r="I611" s="140"/>
      <c r="J611" s="172" t="s">
        <v>114</v>
      </c>
      <c r="K611" s="172" t="s">
        <v>128</v>
      </c>
      <c r="L611" s="49"/>
      <c r="M611" s="992" t="s">
        <v>114</v>
      </c>
    </row>
    <row r="612" ht="18" customHeight="1" x14ac:dyDescent="0.2">
      <c r="B612" s="1026" t="s">
        <v>960</v>
      </c>
      <c r="C612" s="566"/>
      <c r="D612" s="172" t="s">
        <v>128</v>
      </c>
      <c r="E612" s="172" t="s">
        <v>128</v>
      </c>
      <c r="F612" s="49"/>
      <c r="G612" s="119" t="s">
        <v>114</v>
      </c>
      <c r="H612" s="119" t="s">
        <v>128</v>
      </c>
      <c r="I612" s="140"/>
      <c r="J612" s="172" t="s">
        <v>114</v>
      </c>
      <c r="K612" s="172" t="s">
        <v>128</v>
      </c>
      <c r="L612" s="49"/>
      <c r="M612" s="992" t="s">
        <v>114</v>
      </c>
    </row>
    <row r="613" ht="18" customHeight="1" x14ac:dyDescent="0.2">
      <c r="B613" s="1026" t="s">
        <v>961</v>
      </c>
      <c r="C613" s="566"/>
      <c r="D613" s="172" t="s">
        <v>128</v>
      </c>
      <c r="E613" s="172" t="s">
        <v>128</v>
      </c>
      <c r="F613" s="49"/>
      <c r="G613" s="119" t="s">
        <v>114</v>
      </c>
      <c r="H613" s="119" t="s">
        <v>128</v>
      </c>
      <c r="I613" s="140"/>
      <c r="J613" s="172" t="s">
        <v>114</v>
      </c>
      <c r="K613" s="172" t="s">
        <v>128</v>
      </c>
      <c r="L613" s="49"/>
      <c r="M613" s="992" t="s">
        <v>114</v>
      </c>
    </row>
    <row r="614" ht="18" customHeight="1" x14ac:dyDescent="0.2">
      <c r="B614" s="1026" t="s">
        <v>962</v>
      </c>
      <c r="C614" s="566"/>
      <c r="D614" s="172" t="s">
        <v>128</v>
      </c>
      <c r="E614" s="172" t="s">
        <v>128</v>
      </c>
      <c r="F614" s="49"/>
      <c r="G614" s="119" t="s">
        <v>114</v>
      </c>
      <c r="H614" s="119" t="s">
        <v>128</v>
      </c>
      <c r="I614" s="140"/>
      <c r="J614" s="172" t="s">
        <v>114</v>
      </c>
      <c r="K614" s="172" t="s">
        <v>128</v>
      </c>
      <c r="L614" s="49"/>
      <c r="M614" s="992" t="s">
        <v>114</v>
      </c>
    </row>
    <row r="615" ht="18" customHeight="1" x14ac:dyDescent="0.2">
      <c r="B615" s="1026" t="s">
        <v>963</v>
      </c>
      <c r="C615" s="566"/>
      <c r="D615" s="172" t="s">
        <v>128</v>
      </c>
      <c r="E615" s="172" t="s">
        <v>128</v>
      </c>
      <c r="F615" s="49"/>
      <c r="G615" s="119" t="s">
        <v>114</v>
      </c>
      <c r="H615" s="119" t="s">
        <v>128</v>
      </c>
      <c r="I615" s="140"/>
      <c r="J615" s="172" t="s">
        <v>114</v>
      </c>
      <c r="K615" s="172" t="s">
        <v>128</v>
      </c>
      <c r="L615" s="49"/>
      <c r="M615" s="992" t="s">
        <v>114</v>
      </c>
    </row>
    <row r="616" ht="18" customHeight="1" x14ac:dyDescent="0.2">
      <c r="B616" s="1026" t="s">
        <v>964</v>
      </c>
      <c r="C616" s="566"/>
      <c r="D616" s="172" t="s">
        <v>128</v>
      </c>
      <c r="E616" s="172" t="s">
        <v>128</v>
      </c>
      <c r="F616" s="49"/>
      <c r="G616" s="119" t="s">
        <v>114</v>
      </c>
      <c r="H616" s="119" t="s">
        <v>128</v>
      </c>
      <c r="I616" s="140"/>
      <c r="J616" s="172" t="s">
        <v>114</v>
      </c>
      <c r="K616" s="172" t="s">
        <v>128</v>
      </c>
      <c r="L616" s="49"/>
      <c r="M616" s="992" t="s">
        <v>114</v>
      </c>
    </row>
    <row r="617" ht="18" customHeight="1" x14ac:dyDescent="0.2">
      <c r="B617" s="1026" t="s">
        <v>965</v>
      </c>
      <c r="C617" s="566"/>
      <c r="D617" s="172" t="s">
        <v>128</v>
      </c>
      <c r="E617" s="172" t="s">
        <v>128</v>
      </c>
      <c r="F617" s="49"/>
      <c r="G617" s="119" t="s">
        <v>114</v>
      </c>
      <c r="H617" s="119" t="s">
        <v>128</v>
      </c>
      <c r="I617" s="140"/>
      <c r="J617" s="172" t="s">
        <v>114</v>
      </c>
      <c r="K617" s="172" t="s">
        <v>128</v>
      </c>
      <c r="L617" s="49"/>
      <c r="M617" s="992" t="s">
        <v>114</v>
      </c>
    </row>
    <row r="618" ht="18" customHeight="1" x14ac:dyDescent="0.2">
      <c r="B618" s="1026" t="s">
        <v>966</v>
      </c>
      <c r="C618" s="566"/>
      <c r="D618" s="172" t="s">
        <v>128</v>
      </c>
      <c r="E618" s="172" t="s">
        <v>128</v>
      </c>
      <c r="F618" s="49"/>
      <c r="G618" s="119" t="s">
        <v>114</v>
      </c>
      <c r="H618" s="119" t="s">
        <v>128</v>
      </c>
      <c r="I618" s="140"/>
      <c r="J618" s="172" t="s">
        <v>114</v>
      </c>
      <c r="K618" s="172" t="s">
        <v>128</v>
      </c>
      <c r="L618" s="49"/>
      <c r="M618" s="992" t="s">
        <v>114</v>
      </c>
    </row>
    <row r="619" ht="18" customHeight="1" x14ac:dyDescent="0.2">
      <c r="B619" s="1026" t="s">
        <v>967</v>
      </c>
      <c r="C619" s="566"/>
      <c r="D619" s="172" t="s">
        <v>128</v>
      </c>
      <c r="E619" s="172" t="s">
        <v>128</v>
      </c>
      <c r="F619" s="49"/>
      <c r="G619" s="119" t="s">
        <v>114</v>
      </c>
      <c r="H619" s="119" t="s">
        <v>128</v>
      </c>
      <c r="I619" s="140"/>
      <c r="J619" s="172" t="s">
        <v>114</v>
      </c>
      <c r="K619" s="172" t="s">
        <v>128</v>
      </c>
      <c r="L619" s="49"/>
      <c r="M619" s="992" t="s">
        <v>114</v>
      </c>
    </row>
    <row r="620" ht="18" customHeight="1" x14ac:dyDescent="0.2">
      <c r="B620" s="1026" t="s">
        <v>968</v>
      </c>
      <c r="C620" s="566"/>
      <c r="D620" s="172" t="s">
        <v>128</v>
      </c>
      <c r="E620" s="172" t="s">
        <v>128</v>
      </c>
      <c r="F620" s="49"/>
      <c r="G620" s="119" t="s">
        <v>114</v>
      </c>
      <c r="H620" s="119" t="s">
        <v>128</v>
      </c>
      <c r="I620" s="140"/>
      <c r="J620" s="172" t="s">
        <v>114</v>
      </c>
      <c r="K620" s="172" t="s">
        <v>128</v>
      </c>
      <c r="L620" s="49"/>
      <c r="M620" s="992" t="s">
        <v>114</v>
      </c>
    </row>
    <row r="621" ht="18" customHeight="1" x14ac:dyDescent="0.2">
      <c r="B621" s="1026" t="s">
        <v>969</v>
      </c>
      <c r="C621" s="566"/>
      <c r="D621" s="172" t="s">
        <v>128</v>
      </c>
      <c r="E621" s="172" t="s">
        <v>128</v>
      </c>
      <c r="F621" s="49"/>
      <c r="G621" s="119" t="s">
        <v>114</v>
      </c>
      <c r="H621" s="119" t="s">
        <v>128</v>
      </c>
      <c r="I621" s="140"/>
      <c r="J621" s="172" t="s">
        <v>114</v>
      </c>
      <c r="K621" s="172" t="s">
        <v>128</v>
      </c>
      <c r="L621" s="49"/>
      <c r="M621" s="992" t="s">
        <v>114</v>
      </c>
    </row>
    <row r="622" ht="18" customHeight="1" x14ac:dyDescent="0.2">
      <c r="B622" s="1026" t="s">
        <v>970</v>
      </c>
      <c r="C622" s="566"/>
      <c r="D622" s="172" t="s">
        <v>128</v>
      </c>
      <c r="E622" s="172" t="s">
        <v>128</v>
      </c>
      <c r="F622" s="49"/>
      <c r="G622" s="119" t="s">
        <v>114</v>
      </c>
      <c r="H622" s="119" t="s">
        <v>128</v>
      </c>
      <c r="I622" s="140"/>
      <c r="J622" s="172" t="s">
        <v>114</v>
      </c>
      <c r="K622" s="172" t="s">
        <v>128</v>
      </c>
      <c r="L622" s="49"/>
      <c r="M622" s="992" t="s">
        <v>114</v>
      </c>
    </row>
    <row r="623" ht="18" customHeight="1" x14ac:dyDescent="0.2">
      <c r="B623" s="844" t="s">
        <v>1022</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957</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958</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959</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960</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961</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962</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963</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964</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965</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966</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967</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968</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969</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970</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113</v>
      </c>
      <c r="K658" s="181" t="s">
        <v>113</v>
      </c>
      <c r="L658" s="181" t="s">
        <v>113</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957</v>
      </c>
      <c r="C677" s="566"/>
      <c r="D677" s="205"/>
      <c r="E677" s="205"/>
      <c r="F677" s="205"/>
      <c r="G677" s="205"/>
      <c r="H677" s="205"/>
      <c r="I677" s="205"/>
      <c r="J677" s="181" t="s">
        <v>113</v>
      </c>
      <c r="K677" s="181" t="s">
        <v>113</v>
      </c>
      <c r="L677" s="181" t="s">
        <v>113</v>
      </c>
      <c r="M677" s="1024" t="s">
        <v>113</v>
      </c>
    </row>
    <row r="678" ht="18" customHeight="1" x14ac:dyDescent="0.2">
      <c r="B678" s="1023" t="s">
        <v>958</v>
      </c>
      <c r="C678" s="566"/>
      <c r="D678" s="205"/>
      <c r="E678" s="205"/>
      <c r="F678" s="205"/>
      <c r="G678" s="205"/>
      <c r="H678" s="205"/>
      <c r="I678" s="205"/>
      <c r="J678" s="181" t="s">
        <v>919</v>
      </c>
      <c r="K678" s="181">
        <v>0.3595816038086388</v>
      </c>
      <c r="L678" s="181">
        <v>2.0805794730280747</v>
      </c>
      <c r="M678" s="1024" t="s">
        <v>919</v>
      </c>
    </row>
    <row r="679" ht="18" customHeight="1" x14ac:dyDescent="0.2">
      <c r="B679" s="1023" t="s">
        <v>959</v>
      </c>
      <c r="C679" s="566"/>
      <c r="D679" s="205"/>
      <c r="E679" s="205"/>
      <c r="F679" s="205"/>
      <c r="G679" s="205"/>
      <c r="H679" s="205"/>
      <c r="I679" s="205"/>
      <c r="J679" s="181" t="s">
        <v>919</v>
      </c>
      <c r="K679" s="181">
        <v>0.0005740405851197166</v>
      </c>
      <c r="L679" s="181">
        <v>0.004264773484949847</v>
      </c>
      <c r="M679" s="1024" t="s">
        <v>919</v>
      </c>
    </row>
    <row r="680" ht="18" customHeight="1" x14ac:dyDescent="0.2">
      <c r="B680" s="1023" t="s">
        <v>960</v>
      </c>
      <c r="C680" s="566"/>
      <c r="D680" s="205"/>
      <c r="E680" s="205"/>
      <c r="F680" s="205"/>
      <c r="G680" s="205"/>
      <c r="H680" s="205"/>
      <c r="I680" s="205"/>
      <c r="J680" s="181" t="s">
        <v>919</v>
      </c>
      <c r="K680" s="181" t="s">
        <v>919</v>
      </c>
      <c r="L680" s="181" t="s">
        <v>919</v>
      </c>
      <c r="M680" s="1024" t="s">
        <v>919</v>
      </c>
    </row>
    <row r="681" ht="18" customHeight="1" x14ac:dyDescent="0.2">
      <c r="B681" s="1023" t="s">
        <v>961</v>
      </c>
      <c r="C681" s="566"/>
      <c r="D681" s="205"/>
      <c r="E681" s="205"/>
      <c r="F681" s="205"/>
      <c r="G681" s="205"/>
      <c r="H681" s="205"/>
      <c r="I681" s="205"/>
      <c r="J681" s="181" t="s">
        <v>919</v>
      </c>
      <c r="K681" s="181" t="s">
        <v>919</v>
      </c>
      <c r="L681" s="181" t="s">
        <v>919</v>
      </c>
      <c r="M681" s="1024" t="s">
        <v>919</v>
      </c>
    </row>
    <row r="682" ht="18" customHeight="1" x14ac:dyDescent="0.2">
      <c r="B682" s="1023" t="s">
        <v>962</v>
      </c>
      <c r="C682" s="566"/>
      <c r="D682" s="205"/>
      <c r="E682" s="205"/>
      <c r="F682" s="205"/>
      <c r="G682" s="205"/>
      <c r="H682" s="205"/>
      <c r="I682" s="205"/>
      <c r="J682" s="181" t="s">
        <v>919</v>
      </c>
      <c r="K682" s="181" t="s">
        <v>919</v>
      </c>
      <c r="L682" s="181" t="s">
        <v>919</v>
      </c>
      <c r="M682" s="1024" t="s">
        <v>919</v>
      </c>
    </row>
    <row r="683" ht="18" customHeight="1" x14ac:dyDescent="0.2">
      <c r="B683" s="1023" t="s">
        <v>963</v>
      </c>
      <c r="C683" s="566"/>
      <c r="D683" s="205"/>
      <c r="E683" s="205"/>
      <c r="F683" s="205"/>
      <c r="G683" s="205"/>
      <c r="H683" s="205"/>
      <c r="I683" s="205"/>
      <c r="J683" s="181" t="s">
        <v>919</v>
      </c>
      <c r="K683" s="181" t="s">
        <v>919</v>
      </c>
      <c r="L683" s="181" t="s">
        <v>919</v>
      </c>
      <c r="M683" s="1024" t="s">
        <v>919</v>
      </c>
    </row>
    <row r="684" ht="18" customHeight="1" x14ac:dyDescent="0.2">
      <c r="B684" s="1023" t="s">
        <v>964</v>
      </c>
      <c r="C684" s="566"/>
      <c r="D684" s="205"/>
      <c r="E684" s="205"/>
      <c r="F684" s="205"/>
      <c r="G684" s="205"/>
      <c r="H684" s="205"/>
      <c r="I684" s="205"/>
      <c r="J684" s="181" t="s">
        <v>919</v>
      </c>
      <c r="K684" s="181" t="s">
        <v>919</v>
      </c>
      <c r="L684" s="181" t="s">
        <v>919</v>
      </c>
      <c r="M684" s="1024" t="s">
        <v>919</v>
      </c>
    </row>
    <row r="685" ht="18" customHeight="1" x14ac:dyDescent="0.2">
      <c r="B685" s="1023" t="s">
        <v>965</v>
      </c>
      <c r="C685" s="566"/>
      <c r="D685" s="205"/>
      <c r="E685" s="205"/>
      <c r="F685" s="205"/>
      <c r="G685" s="205"/>
      <c r="H685" s="205"/>
      <c r="I685" s="205"/>
      <c r="J685" s="181" t="s">
        <v>919</v>
      </c>
      <c r="K685" s="181" t="s">
        <v>919</v>
      </c>
      <c r="L685" s="181" t="s">
        <v>919</v>
      </c>
      <c r="M685" s="1024" t="s">
        <v>919</v>
      </c>
    </row>
    <row r="686" ht="18" customHeight="1" x14ac:dyDescent="0.2">
      <c r="B686" s="1023" t="s">
        <v>966</v>
      </c>
      <c r="C686" s="566"/>
      <c r="D686" s="205"/>
      <c r="E686" s="205"/>
      <c r="F686" s="205"/>
      <c r="G686" s="205"/>
      <c r="H686" s="205"/>
      <c r="I686" s="205"/>
      <c r="J686" s="181" t="s">
        <v>919</v>
      </c>
      <c r="K686" s="181" t="s">
        <v>919</v>
      </c>
      <c r="L686" s="181" t="s">
        <v>919</v>
      </c>
      <c r="M686" s="1024" t="s">
        <v>919</v>
      </c>
    </row>
    <row r="687" ht="18" customHeight="1" x14ac:dyDescent="0.2">
      <c r="B687" s="1023" t="s">
        <v>967</v>
      </c>
      <c r="C687" s="566"/>
      <c r="D687" s="205"/>
      <c r="E687" s="205"/>
      <c r="F687" s="205"/>
      <c r="G687" s="205"/>
      <c r="H687" s="205"/>
      <c r="I687" s="205"/>
      <c r="J687" s="181" t="s">
        <v>919</v>
      </c>
      <c r="K687" s="181" t="s">
        <v>919</v>
      </c>
      <c r="L687" s="181" t="s">
        <v>919</v>
      </c>
      <c r="M687" s="1024" t="s">
        <v>919</v>
      </c>
    </row>
    <row r="688" ht="18" customHeight="1" x14ac:dyDescent="0.2">
      <c r="B688" s="1023" t="s">
        <v>968</v>
      </c>
      <c r="C688" s="566"/>
      <c r="D688" s="205"/>
      <c r="E688" s="205"/>
      <c r="F688" s="205"/>
      <c r="G688" s="205"/>
      <c r="H688" s="205"/>
      <c r="I688" s="205"/>
      <c r="J688" s="181" t="s">
        <v>113</v>
      </c>
      <c r="K688" s="181" t="s">
        <v>113</v>
      </c>
      <c r="L688" s="181" t="s">
        <v>113</v>
      </c>
      <c r="M688" s="1024" t="s">
        <v>113</v>
      </c>
    </row>
    <row r="689" ht="18" customHeight="1" x14ac:dyDescent="0.2">
      <c r="B689" s="1023" t="s">
        <v>969</v>
      </c>
      <c r="C689" s="566"/>
      <c r="D689" s="205"/>
      <c r="E689" s="205"/>
      <c r="F689" s="205"/>
      <c r="G689" s="205"/>
      <c r="H689" s="205"/>
      <c r="I689" s="205"/>
      <c r="J689" s="181" t="s">
        <v>919</v>
      </c>
      <c r="K689" s="181">
        <v>6.69319</v>
      </c>
      <c r="L689" s="181" t="s">
        <v>752</v>
      </c>
      <c r="M689" s="1024" t="s">
        <v>111</v>
      </c>
    </row>
    <row r="690" ht="18" customHeight="1" x14ac:dyDescent="0.2">
      <c r="B690" s="1023" t="s">
        <v>970</v>
      </c>
      <c r="C690" s="566"/>
      <c r="D690" s="205"/>
      <c r="E690" s="205"/>
      <c r="F690" s="205"/>
      <c r="G690" s="205"/>
      <c r="H690" s="205"/>
      <c r="I690" s="205"/>
      <c r="J690" s="181" t="s">
        <v>113</v>
      </c>
      <c r="K690" s="181" t="s">
        <v>113</v>
      </c>
      <c r="L690" s="181" t="s">
        <v>113</v>
      </c>
      <c r="M690" s="1024" t="s">
        <v>114</v>
      </c>
    </row>
    <row r="691" ht="18" customHeight="1" x14ac:dyDescent="0.2">
      <c r="B691" s="882" t="s">
        <v>1023</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957</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958</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959</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960</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961</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962</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963</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964</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965</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966</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967</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968</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969</v>
      </c>
      <c r="C722" s="566"/>
      <c r="D722" s="1027" t="s">
        <v>114</v>
      </c>
      <c r="E722" s="1027" t="s">
        <v>117</v>
      </c>
      <c r="F722" s="1027" t="s">
        <v>117</v>
      </c>
      <c r="G722" s="181" t="s">
        <v>114</v>
      </c>
      <c r="H722" s="181" t="s">
        <v>117</v>
      </c>
      <c r="I722" s="181" t="s">
        <v>92</v>
      </c>
      <c r="J722" s="1027" t="s">
        <v>114</v>
      </c>
      <c r="K722" s="1027">
        <v>6.69319</v>
      </c>
      <c r="L722" s="1027" t="s">
        <v>81</v>
      </c>
      <c r="M722" s="1028" t="s">
        <v>114</v>
      </c>
    </row>
    <row r="723" ht="18" customHeight="1" x14ac:dyDescent="0.2">
      <c r="B723" s="882" t="s">
        <v>1024</v>
      </c>
      <c r="C723" s="566"/>
      <c r="D723" s="998"/>
      <c r="E723" s="998"/>
      <c r="F723" s="998"/>
      <c r="G723" s="140"/>
      <c r="H723" s="140"/>
      <c r="I723" s="140"/>
      <c r="J723" s="49"/>
      <c r="K723" s="49"/>
      <c r="L723" s="49"/>
      <c r="M723" s="529"/>
    </row>
    <row r="724" ht="18" customHeight="1" x14ac:dyDescent="0.2">
      <c r="B724" s="1025" t="s">
        <v>958</v>
      </c>
      <c r="C724" s="566"/>
      <c r="D724" s="205"/>
      <c r="E724" s="205"/>
      <c r="F724" s="205"/>
      <c r="G724" s="205"/>
      <c r="H724" s="205"/>
      <c r="I724" s="205"/>
      <c r="J724" s="181" t="s">
        <v>117</v>
      </c>
      <c r="K724" s="181" t="s">
        <v>117</v>
      </c>
      <c r="L724" s="181" t="s">
        <v>117</v>
      </c>
      <c r="M724" s="1024" t="s">
        <v>117</v>
      </c>
    </row>
    <row r="725" ht="18" customHeight="1" x14ac:dyDescent="0.2">
      <c r="B725" s="1025" t="s">
        <v>959</v>
      </c>
      <c r="C725" s="566"/>
      <c r="D725" s="205"/>
      <c r="E725" s="205"/>
      <c r="F725" s="205"/>
      <c r="G725" s="205"/>
      <c r="H725" s="205"/>
      <c r="I725" s="205"/>
      <c r="J725" s="181" t="s">
        <v>117</v>
      </c>
      <c r="K725" s="181" t="s">
        <v>117</v>
      </c>
      <c r="L725" s="181" t="s">
        <v>117</v>
      </c>
      <c r="M725" s="1024" t="s">
        <v>117</v>
      </c>
    </row>
    <row r="726" ht="18" customHeight="1" x14ac:dyDescent="0.2">
      <c r="B726" s="1025" t="s">
        <v>960</v>
      </c>
      <c r="C726" s="566"/>
      <c r="D726" s="205"/>
      <c r="E726" s="205"/>
      <c r="F726" s="205"/>
      <c r="G726" s="205"/>
      <c r="H726" s="205"/>
      <c r="I726" s="205"/>
      <c r="J726" s="181" t="s">
        <v>117</v>
      </c>
      <c r="K726" s="181" t="s">
        <v>117</v>
      </c>
      <c r="L726" s="181" t="s">
        <v>117</v>
      </c>
      <c r="M726" s="1024" t="s">
        <v>117</v>
      </c>
    </row>
    <row r="727" ht="18" customHeight="1" x14ac:dyDescent="0.2">
      <c r="B727" s="1025" t="s">
        <v>961</v>
      </c>
      <c r="C727" s="566"/>
      <c r="D727" s="205"/>
      <c r="E727" s="205"/>
      <c r="F727" s="205"/>
      <c r="G727" s="205"/>
      <c r="H727" s="205"/>
      <c r="I727" s="205"/>
      <c r="J727" s="181" t="s">
        <v>117</v>
      </c>
      <c r="K727" s="181" t="s">
        <v>117</v>
      </c>
      <c r="L727" s="181" t="s">
        <v>117</v>
      </c>
      <c r="M727" s="1024" t="s">
        <v>117</v>
      </c>
    </row>
    <row r="728" ht="18" customHeight="1" x14ac:dyDescent="0.2">
      <c r="B728" s="1025" t="s">
        <v>962</v>
      </c>
      <c r="C728" s="566"/>
      <c r="D728" s="205"/>
      <c r="E728" s="205"/>
      <c r="F728" s="205"/>
      <c r="G728" s="205"/>
      <c r="H728" s="205"/>
      <c r="I728" s="205"/>
      <c r="J728" s="181" t="s">
        <v>117</v>
      </c>
      <c r="K728" s="181" t="s">
        <v>117</v>
      </c>
      <c r="L728" s="181" t="s">
        <v>117</v>
      </c>
      <c r="M728" s="1024" t="s">
        <v>117</v>
      </c>
    </row>
    <row r="729" ht="18" customHeight="1" x14ac:dyDescent="0.2">
      <c r="B729" s="1025" t="s">
        <v>963</v>
      </c>
      <c r="C729" s="566"/>
      <c r="D729" s="205"/>
      <c r="E729" s="205"/>
      <c r="F729" s="205"/>
      <c r="G729" s="205"/>
      <c r="H729" s="205"/>
      <c r="I729" s="205"/>
      <c r="J729" s="181" t="s">
        <v>117</v>
      </c>
      <c r="K729" s="181" t="s">
        <v>117</v>
      </c>
      <c r="L729" s="181" t="s">
        <v>117</v>
      </c>
      <c r="M729" s="1024" t="s">
        <v>117</v>
      </c>
    </row>
    <row r="730" ht="18" customHeight="1" x14ac:dyDescent="0.2">
      <c r="B730" s="1025" t="s">
        <v>964</v>
      </c>
      <c r="C730" s="566"/>
      <c r="D730" s="205"/>
      <c r="E730" s="205"/>
      <c r="F730" s="205"/>
      <c r="G730" s="205"/>
      <c r="H730" s="205"/>
      <c r="I730" s="205"/>
      <c r="J730" s="181" t="s">
        <v>117</v>
      </c>
      <c r="K730" s="181" t="s">
        <v>117</v>
      </c>
      <c r="L730" s="181" t="s">
        <v>117</v>
      </c>
      <c r="M730" s="1024" t="s">
        <v>117</v>
      </c>
    </row>
    <row r="731" ht="18" customHeight="1" x14ac:dyDescent="0.2">
      <c r="B731" s="1025" t="s">
        <v>965</v>
      </c>
      <c r="C731" s="566"/>
      <c r="D731" s="205"/>
      <c r="E731" s="205"/>
      <c r="F731" s="205"/>
      <c r="G731" s="205"/>
      <c r="H731" s="205"/>
      <c r="I731" s="205"/>
      <c r="J731" s="181" t="s">
        <v>117</v>
      </c>
      <c r="K731" s="181" t="s">
        <v>117</v>
      </c>
      <c r="L731" s="181" t="s">
        <v>117</v>
      </c>
      <c r="M731" s="1024" t="s">
        <v>117</v>
      </c>
    </row>
    <row r="732" ht="18" customHeight="1" x14ac:dyDescent="0.2">
      <c r="B732" s="1025" t="s">
        <v>966</v>
      </c>
      <c r="C732" s="566"/>
      <c r="D732" s="205"/>
      <c r="E732" s="205"/>
      <c r="F732" s="205"/>
      <c r="G732" s="205"/>
      <c r="H732" s="205"/>
      <c r="I732" s="205"/>
      <c r="J732" s="181" t="s">
        <v>117</v>
      </c>
      <c r="K732" s="181" t="s">
        <v>117</v>
      </c>
      <c r="L732" s="181" t="s">
        <v>117</v>
      </c>
      <c r="M732" s="1024" t="s">
        <v>117</v>
      </c>
    </row>
    <row r="733" ht="18" customHeight="1" x14ac:dyDescent="0.2">
      <c r="B733" s="1025" t="s">
        <v>967</v>
      </c>
      <c r="C733" s="566"/>
      <c r="D733" s="205"/>
      <c r="E733" s="205"/>
      <c r="F733" s="205"/>
      <c r="G733" s="205"/>
      <c r="H733" s="205"/>
      <c r="I733" s="205"/>
      <c r="J733" s="181" t="s">
        <v>117</v>
      </c>
      <c r="K733" s="181" t="s">
        <v>117</v>
      </c>
      <c r="L733" s="181" t="s">
        <v>117</v>
      </c>
      <c r="M733" s="1024" t="s">
        <v>117</v>
      </c>
    </row>
    <row r="734" ht="18" customHeight="1" x14ac:dyDescent="0.2">
      <c r="B734" s="1025" t="s">
        <v>969</v>
      </c>
      <c r="C734" s="566"/>
      <c r="D734" s="205"/>
      <c r="E734" s="205"/>
      <c r="F734" s="205"/>
      <c r="G734" s="205"/>
      <c r="H734" s="205"/>
      <c r="I734" s="205"/>
      <c r="J734" s="181" t="s">
        <v>117</v>
      </c>
      <c r="K734" s="181" t="s">
        <v>117</v>
      </c>
      <c r="L734" s="181" t="s">
        <v>117</v>
      </c>
      <c r="M734" s="1024" t="s">
        <v>117</v>
      </c>
    </row>
    <row r="735" ht="18" customHeight="1" x14ac:dyDescent="0.2">
      <c r="B735" s="844" t="s">
        <v>1025</v>
      </c>
      <c r="C735" s="566"/>
      <c r="D735" s="998"/>
      <c r="E735" s="998"/>
      <c r="F735" s="998"/>
      <c r="G735" s="140"/>
      <c r="H735" s="140"/>
      <c r="I735" s="140"/>
      <c r="J735" s="49"/>
      <c r="K735" s="49"/>
      <c r="L735" s="49"/>
      <c r="M735" s="529"/>
    </row>
    <row r="736" ht="18" customHeight="1" x14ac:dyDescent="0.2">
      <c r="B736" s="1026" t="s">
        <v>958</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959</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960</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961</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962</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963</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964</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965</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966</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967</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969</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1026</v>
      </c>
      <c r="C747" s="566"/>
      <c r="D747" s="998"/>
      <c r="E747" s="998"/>
      <c r="F747" s="998"/>
      <c r="G747" s="140"/>
      <c r="H747" s="140"/>
      <c r="I747" s="140"/>
      <c r="J747" s="49"/>
      <c r="K747" s="49"/>
      <c r="L747" s="49"/>
      <c r="M747" s="529"/>
    </row>
    <row r="748" ht="18" customHeight="1" x14ac:dyDescent="0.2">
      <c r="B748" s="1026" t="s">
        <v>958</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959</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960</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961</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962</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963</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964</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965</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966</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967</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969</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1027</v>
      </c>
      <c r="C759" s="566"/>
      <c r="D759" s="998"/>
      <c r="E759" s="998"/>
      <c r="F759" s="998"/>
      <c r="G759" s="140"/>
      <c r="H759" s="140"/>
      <c r="I759" s="140"/>
      <c r="J759" s="49"/>
      <c r="K759" s="49"/>
      <c r="L759" s="49"/>
      <c r="M759" s="529"/>
    </row>
    <row r="760" ht="18" customHeight="1" x14ac:dyDescent="0.2">
      <c r="B760" s="1026" t="s">
        <v>958</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959</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960</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961</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962</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963</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964</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965</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966</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967</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969</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1028</v>
      </c>
      <c r="C771" s="566"/>
      <c r="D771" s="998"/>
      <c r="E771" s="998"/>
      <c r="F771" s="998"/>
      <c r="G771" s="140"/>
      <c r="H771" s="140"/>
      <c r="I771" s="140"/>
      <c r="J771" s="49"/>
      <c r="K771" s="49"/>
      <c r="L771" s="49"/>
      <c r="M771" s="529"/>
    </row>
    <row r="772" ht="18" customHeight="1" x14ac:dyDescent="0.2">
      <c r="B772" s="1026" t="s">
        <v>958</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959</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960</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961</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962</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963</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964</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965</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966</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967</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969</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1029</v>
      </c>
      <c r="C783" s="566"/>
      <c r="D783" s="998"/>
      <c r="E783" s="998"/>
      <c r="F783" s="998"/>
      <c r="G783" s="140"/>
      <c r="H783" s="140"/>
      <c r="I783" s="140"/>
      <c r="J783" s="49"/>
      <c r="K783" s="49"/>
      <c r="L783" s="49"/>
      <c r="M783" s="529"/>
    </row>
    <row r="784" ht="18" customHeight="1" x14ac:dyDescent="0.2">
      <c r="B784" s="882" t="s">
        <v>1030</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128</v>
      </c>
      <c r="E786" s="1027" t="s">
        <v>128</v>
      </c>
      <c r="F786" s="1027" t="s">
        <v>128</v>
      </c>
      <c r="G786" s="181" t="s">
        <v>128</v>
      </c>
      <c r="H786" s="181" t="s">
        <v>128</v>
      </c>
      <c r="I786" s="181" t="s">
        <v>113</v>
      </c>
      <c r="J786" s="1027" t="s">
        <v>128</v>
      </c>
      <c r="K786" s="1027" t="s">
        <v>128</v>
      </c>
      <c r="L786" s="1027" t="s">
        <v>128</v>
      </c>
      <c r="M786" s="1028" t="s">
        <v>114</v>
      </c>
    </row>
    <row r="787" ht="18" customHeight="1" x14ac:dyDescent="0.2">
      <c r="B787" s="1025" t="s">
        <v>883</v>
      </c>
      <c r="C787" s="566"/>
      <c r="D787" s="1027" t="s">
        <v>128</v>
      </c>
      <c r="E787" s="1027" t="s">
        <v>128</v>
      </c>
      <c r="F787" s="1027" t="s">
        <v>128</v>
      </c>
      <c r="G787" s="181" t="s">
        <v>128</v>
      </c>
      <c r="H787" s="181" t="s">
        <v>128</v>
      </c>
      <c r="I787" s="181" t="s">
        <v>113</v>
      </c>
      <c r="J787" s="1027" t="s">
        <v>128</v>
      </c>
      <c r="K787" s="1027" t="s">
        <v>128</v>
      </c>
      <c r="L787" s="1027" t="s">
        <v>128</v>
      </c>
      <c r="M787" s="1028" t="s">
        <v>114</v>
      </c>
    </row>
    <row r="788" ht="18" customHeight="1" x14ac:dyDescent="0.2">
      <c r="B788" s="1025" t="s">
        <v>884</v>
      </c>
      <c r="C788" s="566"/>
      <c r="D788" s="1027" t="s">
        <v>128</v>
      </c>
      <c r="E788" s="1027" t="s">
        <v>128</v>
      </c>
      <c r="F788" s="1027" t="s">
        <v>128</v>
      </c>
      <c r="G788" s="181" t="s">
        <v>128</v>
      </c>
      <c r="H788" s="181" t="s">
        <v>128</v>
      </c>
      <c r="I788" s="181" t="s">
        <v>113</v>
      </c>
      <c r="J788" s="1027" t="s">
        <v>128</v>
      </c>
      <c r="K788" s="1027" t="s">
        <v>128</v>
      </c>
      <c r="L788" s="1027" t="s">
        <v>128</v>
      </c>
      <c r="M788" s="1028" t="s">
        <v>114</v>
      </c>
    </row>
    <row r="789" ht="18" customHeight="1" x14ac:dyDescent="0.2">
      <c r="B789" s="1025" t="s">
        <v>885</v>
      </c>
      <c r="C789" s="566"/>
      <c r="D789" s="1027" t="s">
        <v>128</v>
      </c>
      <c r="E789" s="1027" t="s">
        <v>128</v>
      </c>
      <c r="F789" s="1027" t="s">
        <v>128</v>
      </c>
      <c r="G789" s="181" t="s">
        <v>128</v>
      </c>
      <c r="H789" s="181" t="s">
        <v>128</v>
      </c>
      <c r="I789" s="181" t="s">
        <v>113</v>
      </c>
      <c r="J789" s="1027" t="s">
        <v>128</v>
      </c>
      <c r="K789" s="1027" t="s">
        <v>128</v>
      </c>
      <c r="L789" s="1027" t="s">
        <v>128</v>
      </c>
      <c r="M789" s="1028" t="s">
        <v>114</v>
      </c>
    </row>
    <row r="790" ht="18" customHeight="1" x14ac:dyDescent="0.2">
      <c r="B790" s="1025" t="s">
        <v>886</v>
      </c>
      <c r="C790" s="566"/>
      <c r="D790" s="1027" t="s">
        <v>128</v>
      </c>
      <c r="E790" s="1027" t="s">
        <v>128</v>
      </c>
      <c r="F790" s="1027" t="s">
        <v>128</v>
      </c>
      <c r="G790" s="181" t="s">
        <v>128</v>
      </c>
      <c r="H790" s="181" t="s">
        <v>128</v>
      </c>
      <c r="I790" s="181" t="s">
        <v>113</v>
      </c>
      <c r="J790" s="1027" t="s">
        <v>128</v>
      </c>
      <c r="K790" s="1027" t="s">
        <v>128</v>
      </c>
      <c r="L790" s="1027" t="s">
        <v>128</v>
      </c>
      <c r="M790" s="1028" t="s">
        <v>114</v>
      </c>
    </row>
    <row r="791" ht="18" customHeight="1" x14ac:dyDescent="0.2">
      <c r="B791" s="1025" t="s">
        <v>887</v>
      </c>
      <c r="C791" s="566"/>
      <c r="D791" s="1027" t="s">
        <v>128</v>
      </c>
      <c r="E791" s="1027" t="s">
        <v>128</v>
      </c>
      <c r="F791" s="1027" t="s">
        <v>128</v>
      </c>
      <c r="G791" s="181" t="s">
        <v>128</v>
      </c>
      <c r="H791" s="181" t="s">
        <v>128</v>
      </c>
      <c r="I791" s="181" t="s">
        <v>113</v>
      </c>
      <c r="J791" s="1027" t="s">
        <v>128</v>
      </c>
      <c r="K791" s="1027" t="s">
        <v>128</v>
      </c>
      <c r="L791" s="1027" t="s">
        <v>128</v>
      </c>
      <c r="M791" s="1028" t="s">
        <v>114</v>
      </c>
    </row>
    <row r="792" ht="18" customHeight="1" x14ac:dyDescent="0.2">
      <c r="B792" s="1025" t="s">
        <v>888</v>
      </c>
      <c r="C792" s="566"/>
      <c r="D792" s="1027" t="s">
        <v>128</v>
      </c>
      <c r="E792" s="1027" t="s">
        <v>128</v>
      </c>
      <c r="F792" s="1027" t="s">
        <v>128</v>
      </c>
      <c r="G792" s="181" t="s">
        <v>128</v>
      </c>
      <c r="H792" s="181" t="s">
        <v>128</v>
      </c>
      <c r="I792" s="181" t="s">
        <v>113</v>
      </c>
      <c r="J792" s="1027" t="s">
        <v>128</v>
      </c>
      <c r="K792" s="1027" t="s">
        <v>128</v>
      </c>
      <c r="L792" s="1027" t="s">
        <v>128</v>
      </c>
      <c r="M792" s="1028" t="s">
        <v>114</v>
      </c>
    </row>
    <row r="793" ht="18" customHeight="1" x14ac:dyDescent="0.2">
      <c r="B793" s="1025" t="s">
        <v>889</v>
      </c>
      <c r="C793" s="566"/>
      <c r="D793" s="1027" t="s">
        <v>128</v>
      </c>
      <c r="E793" s="1027" t="s">
        <v>128</v>
      </c>
      <c r="F793" s="1027" t="s">
        <v>128</v>
      </c>
      <c r="G793" s="181" t="s">
        <v>128</v>
      </c>
      <c r="H793" s="181" t="s">
        <v>128</v>
      </c>
      <c r="I793" s="181" t="s">
        <v>113</v>
      </c>
      <c r="J793" s="1027" t="s">
        <v>128</v>
      </c>
      <c r="K793" s="1027" t="s">
        <v>128</v>
      </c>
      <c r="L793" s="1027" t="s">
        <v>128</v>
      </c>
      <c r="M793" s="1028" t="s">
        <v>114</v>
      </c>
    </row>
    <row r="794" ht="18" customHeight="1" x14ac:dyDescent="0.2">
      <c r="B794" s="1025" t="s">
        <v>890</v>
      </c>
      <c r="C794" s="566"/>
      <c r="D794" s="1027" t="s">
        <v>128</v>
      </c>
      <c r="E794" s="1027" t="s">
        <v>128</v>
      </c>
      <c r="F794" s="1027" t="s">
        <v>128</v>
      </c>
      <c r="G794" s="181" t="s">
        <v>128</v>
      </c>
      <c r="H794" s="181" t="s">
        <v>128</v>
      </c>
      <c r="I794" s="181" t="s">
        <v>113</v>
      </c>
      <c r="J794" s="1027" t="s">
        <v>128</v>
      </c>
      <c r="K794" s="1027" t="s">
        <v>128</v>
      </c>
      <c r="L794" s="1027" t="s">
        <v>128</v>
      </c>
      <c r="M794" s="1028" t="s">
        <v>114</v>
      </c>
    </row>
    <row r="795" ht="18" customHeight="1" x14ac:dyDescent="0.2">
      <c r="B795" s="1025" t="s">
        <v>891</v>
      </c>
      <c r="C795" s="566"/>
      <c r="D795" s="1027" t="s">
        <v>128</v>
      </c>
      <c r="E795" s="1027" t="s">
        <v>128</v>
      </c>
      <c r="F795" s="1027" t="s">
        <v>128</v>
      </c>
      <c r="G795" s="181" t="s">
        <v>128</v>
      </c>
      <c r="H795" s="181" t="s">
        <v>128</v>
      </c>
      <c r="I795" s="181" t="s">
        <v>113</v>
      </c>
      <c r="J795" s="1027" t="s">
        <v>128</v>
      </c>
      <c r="K795" s="1027" t="s">
        <v>128</v>
      </c>
      <c r="L795" s="1027" t="s">
        <v>128</v>
      </c>
      <c r="M795" s="1028" t="s">
        <v>114</v>
      </c>
    </row>
    <row r="796" ht="18" customHeight="1" x14ac:dyDescent="0.2">
      <c r="B796" s="1025" t="s">
        <v>892</v>
      </c>
      <c r="C796" s="566"/>
      <c r="D796" s="1027" t="s">
        <v>128</v>
      </c>
      <c r="E796" s="1027" t="s">
        <v>128</v>
      </c>
      <c r="F796" s="1027" t="s">
        <v>128</v>
      </c>
      <c r="G796" s="181" t="s">
        <v>128</v>
      </c>
      <c r="H796" s="181" t="s">
        <v>128</v>
      </c>
      <c r="I796" s="181" t="s">
        <v>113</v>
      </c>
      <c r="J796" s="1027" t="s">
        <v>128</v>
      </c>
      <c r="K796" s="1027" t="s">
        <v>128</v>
      </c>
      <c r="L796" s="1027" t="s">
        <v>128</v>
      </c>
      <c r="M796" s="1028" t="s">
        <v>114</v>
      </c>
    </row>
    <row r="797" ht="18" customHeight="1" x14ac:dyDescent="0.2">
      <c r="B797" s="1025" t="s">
        <v>893</v>
      </c>
      <c r="C797" s="566"/>
      <c r="D797" s="1027" t="s">
        <v>128</v>
      </c>
      <c r="E797" s="1027" t="s">
        <v>128</v>
      </c>
      <c r="F797" s="1027" t="s">
        <v>128</v>
      </c>
      <c r="G797" s="181" t="s">
        <v>128</v>
      </c>
      <c r="H797" s="181" t="s">
        <v>128</v>
      </c>
      <c r="I797" s="181" t="s">
        <v>113</v>
      </c>
      <c r="J797" s="1027" t="s">
        <v>128</v>
      </c>
      <c r="K797" s="1027" t="s">
        <v>128</v>
      </c>
      <c r="L797" s="1027" t="s">
        <v>128</v>
      </c>
      <c r="M797" s="1028" t="s">
        <v>114</v>
      </c>
    </row>
    <row r="798" ht="18" customHeight="1" x14ac:dyDescent="0.2">
      <c r="B798" s="1025" t="s">
        <v>894</v>
      </c>
      <c r="C798" s="566"/>
      <c r="D798" s="1027" t="s">
        <v>128</v>
      </c>
      <c r="E798" s="1027" t="s">
        <v>128</v>
      </c>
      <c r="F798" s="1027" t="s">
        <v>128</v>
      </c>
      <c r="G798" s="181" t="s">
        <v>128</v>
      </c>
      <c r="H798" s="181" t="s">
        <v>128</v>
      </c>
      <c r="I798" s="181" t="s">
        <v>113</v>
      </c>
      <c r="J798" s="1027" t="s">
        <v>128</v>
      </c>
      <c r="K798" s="1027" t="s">
        <v>128</v>
      </c>
      <c r="L798" s="1027" t="s">
        <v>128</v>
      </c>
      <c r="M798" s="1028" t="s">
        <v>114</v>
      </c>
    </row>
    <row r="799" ht="18" customHeight="1" x14ac:dyDescent="0.2">
      <c r="B799" s="1025" t="s">
        <v>895</v>
      </c>
      <c r="C799" s="566"/>
      <c r="D799" s="1027" t="s">
        <v>128</v>
      </c>
      <c r="E799" s="1027" t="s">
        <v>128</v>
      </c>
      <c r="F799" s="1027" t="s">
        <v>128</v>
      </c>
      <c r="G799" s="181" t="s">
        <v>128</v>
      </c>
      <c r="H799" s="181" t="s">
        <v>128</v>
      </c>
      <c r="I799" s="181" t="s">
        <v>113</v>
      </c>
      <c r="J799" s="1027" t="s">
        <v>128</v>
      </c>
      <c r="K799" s="1027" t="s">
        <v>128</v>
      </c>
      <c r="L799" s="1027" t="s">
        <v>128</v>
      </c>
      <c r="M799" s="1028" t="s">
        <v>114</v>
      </c>
    </row>
    <row r="800" ht="18" customHeight="1" x14ac:dyDescent="0.2">
      <c r="B800" s="1025" t="s">
        <v>896</v>
      </c>
      <c r="C800" s="566"/>
      <c r="D800" s="1027" t="s">
        <v>128</v>
      </c>
      <c r="E800" s="1027" t="s">
        <v>128</v>
      </c>
      <c r="F800" s="1027" t="s">
        <v>128</v>
      </c>
      <c r="G800" s="181" t="s">
        <v>128</v>
      </c>
      <c r="H800" s="181" t="s">
        <v>128</v>
      </c>
      <c r="I800" s="181" t="s">
        <v>113</v>
      </c>
      <c r="J800" s="1027" t="s">
        <v>128</v>
      </c>
      <c r="K800" s="1027" t="s">
        <v>128</v>
      </c>
      <c r="L800" s="1027" t="s">
        <v>128</v>
      </c>
      <c r="M800" s="1028" t="s">
        <v>114</v>
      </c>
    </row>
    <row r="801" ht="18" customHeight="1" x14ac:dyDescent="0.2">
      <c r="B801" s="1025" t="s">
        <v>897</v>
      </c>
      <c r="C801" s="566"/>
      <c r="D801" s="1027" t="s">
        <v>128</v>
      </c>
      <c r="E801" s="1027" t="s">
        <v>128</v>
      </c>
      <c r="F801" s="1027" t="s">
        <v>128</v>
      </c>
      <c r="G801" s="181" t="s">
        <v>128</v>
      </c>
      <c r="H801" s="181" t="s">
        <v>128</v>
      </c>
      <c r="I801" s="181" t="s">
        <v>113</v>
      </c>
      <c r="J801" s="1027" t="s">
        <v>128</v>
      </c>
      <c r="K801" s="1027" t="s">
        <v>128</v>
      </c>
      <c r="L801" s="1027" t="s">
        <v>128</v>
      </c>
      <c r="M801" s="1028" t="s">
        <v>114</v>
      </c>
    </row>
    <row r="802" ht="18" customHeight="1" x14ac:dyDescent="0.2">
      <c r="B802" s="1025" t="s">
        <v>898</v>
      </c>
      <c r="C802" s="566"/>
      <c r="D802" s="1027" t="s">
        <v>128</v>
      </c>
      <c r="E802" s="1027" t="s">
        <v>128</v>
      </c>
      <c r="F802" s="1027" t="s">
        <v>128</v>
      </c>
      <c r="G802" s="181" t="s">
        <v>128</v>
      </c>
      <c r="H802" s="181" t="s">
        <v>128</v>
      </c>
      <c r="I802" s="181" t="s">
        <v>113</v>
      </c>
      <c r="J802" s="1027" t="s">
        <v>128</v>
      </c>
      <c r="K802" s="1027" t="s">
        <v>128</v>
      </c>
      <c r="L802" s="1027" t="s">
        <v>128</v>
      </c>
      <c r="M802" s="1028" t="s">
        <v>114</v>
      </c>
    </row>
    <row r="803" ht="18" customHeight="1" x14ac:dyDescent="0.2">
      <c r="B803" s="1025" t="s">
        <v>899</v>
      </c>
      <c r="C803" s="566"/>
      <c r="D803" s="1027" t="s">
        <v>128</v>
      </c>
      <c r="E803" s="1027" t="s">
        <v>128</v>
      </c>
      <c r="F803" s="1027" t="s">
        <v>128</v>
      </c>
      <c r="G803" s="181" t="s">
        <v>128</v>
      </c>
      <c r="H803" s="181" t="s">
        <v>128</v>
      </c>
      <c r="I803" s="181" t="s">
        <v>113</v>
      </c>
      <c r="J803" s="1027" t="s">
        <v>128</v>
      </c>
      <c r="K803" s="1027" t="s">
        <v>128</v>
      </c>
      <c r="L803" s="1027" t="s">
        <v>128</v>
      </c>
      <c r="M803" s="1028" t="s">
        <v>114</v>
      </c>
    </row>
    <row r="804" ht="18" customHeight="1" x14ac:dyDescent="0.2">
      <c r="B804" s="1025" t="s">
        <v>900</v>
      </c>
      <c r="C804" s="566"/>
      <c r="D804" s="1027" t="s">
        <v>128</v>
      </c>
      <c r="E804" s="1027" t="s">
        <v>128</v>
      </c>
      <c r="F804" s="1027" t="s">
        <v>128</v>
      </c>
      <c r="G804" s="181" t="s">
        <v>128</v>
      </c>
      <c r="H804" s="181" t="s">
        <v>128</v>
      </c>
      <c r="I804" s="181" t="s">
        <v>113</v>
      </c>
      <c r="J804" s="1027" t="s">
        <v>128</v>
      </c>
      <c r="K804" s="1027" t="s">
        <v>128</v>
      </c>
      <c r="L804" s="1027" t="s">
        <v>128</v>
      </c>
      <c r="M804" s="1028" t="s">
        <v>114</v>
      </c>
    </row>
    <row r="805" ht="18" customHeight="1" x14ac:dyDescent="0.2">
      <c r="B805" s="1025" t="s">
        <v>957</v>
      </c>
      <c r="C805" s="566"/>
      <c r="D805" s="1027" t="s">
        <v>128</v>
      </c>
      <c r="E805" s="1027" t="s">
        <v>128</v>
      </c>
      <c r="F805" s="1027" t="s">
        <v>128</v>
      </c>
      <c r="G805" s="181" t="s">
        <v>128</v>
      </c>
      <c r="H805" s="181" t="s">
        <v>128</v>
      </c>
      <c r="I805" s="181" t="s">
        <v>113</v>
      </c>
      <c r="J805" s="1027" t="s">
        <v>128</v>
      </c>
      <c r="K805" s="1027" t="s">
        <v>128</v>
      </c>
      <c r="L805" s="1027" t="s">
        <v>128</v>
      </c>
      <c r="M805" s="1028" t="s">
        <v>114</v>
      </c>
    </row>
    <row r="806" ht="18" customHeight="1" x14ac:dyDescent="0.2">
      <c r="B806" s="1025" t="s">
        <v>958</v>
      </c>
      <c r="C806" s="566"/>
      <c r="D806" s="1027" t="s">
        <v>128</v>
      </c>
      <c r="E806" s="1027" t="s">
        <v>128</v>
      </c>
      <c r="F806" s="1027" t="s">
        <v>128</v>
      </c>
      <c r="G806" s="181" t="s">
        <v>128</v>
      </c>
      <c r="H806" s="181" t="s">
        <v>128</v>
      </c>
      <c r="I806" s="181" t="s">
        <v>113</v>
      </c>
      <c r="J806" s="1027" t="s">
        <v>128</v>
      </c>
      <c r="K806" s="1027" t="s">
        <v>128</v>
      </c>
      <c r="L806" s="1027" t="s">
        <v>128</v>
      </c>
      <c r="M806" s="1028" t="s">
        <v>114</v>
      </c>
    </row>
    <row r="807" ht="18" customHeight="1" x14ac:dyDescent="0.2">
      <c r="B807" s="1025" t="s">
        <v>959</v>
      </c>
      <c r="C807" s="566"/>
      <c r="D807" s="1027" t="s">
        <v>128</v>
      </c>
      <c r="E807" s="1027" t="s">
        <v>128</v>
      </c>
      <c r="F807" s="1027" t="s">
        <v>128</v>
      </c>
      <c r="G807" s="181" t="s">
        <v>128</v>
      </c>
      <c r="H807" s="181" t="s">
        <v>128</v>
      </c>
      <c r="I807" s="181" t="s">
        <v>113</v>
      </c>
      <c r="J807" s="1027" t="s">
        <v>128</v>
      </c>
      <c r="K807" s="1027" t="s">
        <v>128</v>
      </c>
      <c r="L807" s="1027" t="s">
        <v>128</v>
      </c>
      <c r="M807" s="1028" t="s">
        <v>114</v>
      </c>
    </row>
    <row r="808" ht="18" customHeight="1" x14ac:dyDescent="0.2">
      <c r="B808" s="1025" t="s">
        <v>960</v>
      </c>
      <c r="C808" s="566"/>
      <c r="D808" s="1027" t="s">
        <v>128</v>
      </c>
      <c r="E808" s="1027" t="s">
        <v>128</v>
      </c>
      <c r="F808" s="1027" t="s">
        <v>128</v>
      </c>
      <c r="G808" s="181" t="s">
        <v>128</v>
      </c>
      <c r="H808" s="181" t="s">
        <v>128</v>
      </c>
      <c r="I808" s="181" t="s">
        <v>113</v>
      </c>
      <c r="J808" s="1027" t="s">
        <v>128</v>
      </c>
      <c r="K808" s="1027" t="s">
        <v>128</v>
      </c>
      <c r="L808" s="1027" t="s">
        <v>128</v>
      </c>
      <c r="M808" s="1028" t="s">
        <v>114</v>
      </c>
    </row>
    <row r="809" ht="18" customHeight="1" x14ac:dyDescent="0.2">
      <c r="B809" s="1025" t="s">
        <v>961</v>
      </c>
      <c r="C809" s="566"/>
      <c r="D809" s="1027" t="s">
        <v>128</v>
      </c>
      <c r="E809" s="1027" t="s">
        <v>128</v>
      </c>
      <c r="F809" s="1027" t="s">
        <v>128</v>
      </c>
      <c r="G809" s="181" t="s">
        <v>128</v>
      </c>
      <c r="H809" s="181" t="s">
        <v>128</v>
      </c>
      <c r="I809" s="181" t="s">
        <v>113</v>
      </c>
      <c r="J809" s="1027" t="s">
        <v>128</v>
      </c>
      <c r="K809" s="1027" t="s">
        <v>128</v>
      </c>
      <c r="L809" s="1027" t="s">
        <v>128</v>
      </c>
      <c r="M809" s="1028" t="s">
        <v>114</v>
      </c>
    </row>
    <row r="810" ht="18" customHeight="1" x14ac:dyDescent="0.2">
      <c r="B810" s="1025" t="s">
        <v>962</v>
      </c>
      <c r="C810" s="566"/>
      <c r="D810" s="1027" t="s">
        <v>128</v>
      </c>
      <c r="E810" s="1027" t="s">
        <v>128</v>
      </c>
      <c r="F810" s="1027" t="s">
        <v>128</v>
      </c>
      <c r="G810" s="181" t="s">
        <v>128</v>
      </c>
      <c r="H810" s="181" t="s">
        <v>128</v>
      </c>
      <c r="I810" s="181" t="s">
        <v>113</v>
      </c>
      <c r="J810" s="1027" t="s">
        <v>128</v>
      </c>
      <c r="K810" s="1027" t="s">
        <v>128</v>
      </c>
      <c r="L810" s="1027" t="s">
        <v>128</v>
      </c>
      <c r="M810" s="1028" t="s">
        <v>114</v>
      </c>
    </row>
    <row r="811" ht="18" customHeight="1" x14ac:dyDescent="0.2">
      <c r="B811" s="1025" t="s">
        <v>963</v>
      </c>
      <c r="C811" s="566"/>
      <c r="D811" s="1027" t="s">
        <v>128</v>
      </c>
      <c r="E811" s="1027" t="s">
        <v>128</v>
      </c>
      <c r="F811" s="1027" t="s">
        <v>128</v>
      </c>
      <c r="G811" s="181" t="s">
        <v>128</v>
      </c>
      <c r="H811" s="181" t="s">
        <v>128</v>
      </c>
      <c r="I811" s="181" t="s">
        <v>113</v>
      </c>
      <c r="J811" s="1027" t="s">
        <v>128</v>
      </c>
      <c r="K811" s="1027" t="s">
        <v>128</v>
      </c>
      <c r="L811" s="1027" t="s">
        <v>128</v>
      </c>
      <c r="M811" s="1028" t="s">
        <v>114</v>
      </c>
    </row>
    <row r="812" ht="18" customHeight="1" x14ac:dyDescent="0.2">
      <c r="B812" s="1025" t="s">
        <v>964</v>
      </c>
      <c r="C812" s="566"/>
      <c r="D812" s="1027" t="s">
        <v>128</v>
      </c>
      <c r="E812" s="1027" t="s">
        <v>128</v>
      </c>
      <c r="F812" s="1027" t="s">
        <v>128</v>
      </c>
      <c r="G812" s="181" t="s">
        <v>128</v>
      </c>
      <c r="H812" s="181" t="s">
        <v>128</v>
      </c>
      <c r="I812" s="181" t="s">
        <v>113</v>
      </c>
      <c r="J812" s="1027" t="s">
        <v>128</v>
      </c>
      <c r="K812" s="1027" t="s">
        <v>128</v>
      </c>
      <c r="L812" s="1027" t="s">
        <v>128</v>
      </c>
      <c r="M812" s="1028" t="s">
        <v>114</v>
      </c>
    </row>
    <row r="813" ht="18" customHeight="1" x14ac:dyDescent="0.2">
      <c r="B813" s="1025" t="s">
        <v>965</v>
      </c>
      <c r="C813" s="566"/>
      <c r="D813" s="1027" t="s">
        <v>128</v>
      </c>
      <c r="E813" s="1027" t="s">
        <v>128</v>
      </c>
      <c r="F813" s="1027" t="s">
        <v>128</v>
      </c>
      <c r="G813" s="181" t="s">
        <v>128</v>
      </c>
      <c r="H813" s="181" t="s">
        <v>128</v>
      </c>
      <c r="I813" s="181" t="s">
        <v>113</v>
      </c>
      <c r="J813" s="1027" t="s">
        <v>128</v>
      </c>
      <c r="K813" s="1027" t="s">
        <v>128</v>
      </c>
      <c r="L813" s="1027" t="s">
        <v>128</v>
      </c>
      <c r="M813" s="1028" t="s">
        <v>114</v>
      </c>
    </row>
    <row r="814" ht="18" customHeight="1" x14ac:dyDescent="0.2">
      <c r="B814" s="1025" t="s">
        <v>966</v>
      </c>
      <c r="C814" s="566"/>
      <c r="D814" s="1027" t="s">
        <v>128</v>
      </c>
      <c r="E814" s="1027" t="s">
        <v>128</v>
      </c>
      <c r="F814" s="1027" t="s">
        <v>128</v>
      </c>
      <c r="G814" s="181" t="s">
        <v>128</v>
      </c>
      <c r="H814" s="181" t="s">
        <v>128</v>
      </c>
      <c r="I814" s="181" t="s">
        <v>113</v>
      </c>
      <c r="J814" s="1027" t="s">
        <v>128</v>
      </c>
      <c r="K814" s="1027" t="s">
        <v>128</v>
      </c>
      <c r="L814" s="1027" t="s">
        <v>128</v>
      </c>
      <c r="M814" s="1028" t="s">
        <v>114</v>
      </c>
    </row>
    <row r="815" ht="18" customHeight="1" x14ac:dyDescent="0.2">
      <c r="B815" s="1025" t="s">
        <v>967</v>
      </c>
      <c r="C815" s="566"/>
      <c r="D815" s="1027" t="s">
        <v>128</v>
      </c>
      <c r="E815" s="1027" t="s">
        <v>128</v>
      </c>
      <c r="F815" s="1027" t="s">
        <v>128</v>
      </c>
      <c r="G815" s="181" t="s">
        <v>128</v>
      </c>
      <c r="H815" s="181" t="s">
        <v>128</v>
      </c>
      <c r="I815" s="181" t="s">
        <v>113</v>
      </c>
      <c r="J815" s="1027" t="s">
        <v>128</v>
      </c>
      <c r="K815" s="1027" t="s">
        <v>128</v>
      </c>
      <c r="L815" s="1027" t="s">
        <v>128</v>
      </c>
      <c r="M815" s="1028" t="s">
        <v>114</v>
      </c>
    </row>
    <row r="816" ht="18" customHeight="1" x14ac:dyDescent="0.2">
      <c r="B816" s="1025" t="s">
        <v>968</v>
      </c>
      <c r="C816" s="566"/>
      <c r="D816" s="1027" t="s">
        <v>128</v>
      </c>
      <c r="E816" s="1027" t="s">
        <v>128</v>
      </c>
      <c r="F816" s="1027" t="s">
        <v>128</v>
      </c>
      <c r="G816" s="181" t="s">
        <v>128</v>
      </c>
      <c r="H816" s="181" t="s">
        <v>128</v>
      </c>
      <c r="I816" s="181" t="s">
        <v>113</v>
      </c>
      <c r="J816" s="1027" t="s">
        <v>128</v>
      </c>
      <c r="K816" s="1027" t="s">
        <v>128</v>
      </c>
      <c r="L816" s="1027" t="s">
        <v>128</v>
      </c>
      <c r="M816" s="1028" t="s">
        <v>114</v>
      </c>
    </row>
    <row r="817" ht="18" customHeight="1" x14ac:dyDescent="0.2">
      <c r="B817" s="1025" t="s">
        <v>969</v>
      </c>
      <c r="C817" s="566"/>
      <c r="D817" s="1027" t="s">
        <v>128</v>
      </c>
      <c r="E817" s="1027" t="s">
        <v>128</v>
      </c>
      <c r="F817" s="1027" t="s">
        <v>128</v>
      </c>
      <c r="G817" s="181" t="s">
        <v>128</v>
      </c>
      <c r="H817" s="181" t="s">
        <v>128</v>
      </c>
      <c r="I817" s="181" t="s">
        <v>113</v>
      </c>
      <c r="J817" s="1027" t="s">
        <v>128</v>
      </c>
      <c r="K817" s="1027" t="s">
        <v>128</v>
      </c>
      <c r="L817" s="1027" t="s">
        <v>128</v>
      </c>
      <c r="M817" s="1028" t="s">
        <v>114</v>
      </c>
    </row>
    <row r="818" ht="18" customHeight="1" x14ac:dyDescent="0.2">
      <c r="B818" s="1025" t="s">
        <v>970</v>
      </c>
      <c r="C818" s="566"/>
      <c r="D818" s="1027" t="s">
        <v>128</v>
      </c>
      <c r="E818" s="1027" t="s">
        <v>128</v>
      </c>
      <c r="F818" s="1027" t="s">
        <v>128</v>
      </c>
      <c r="G818" s="181" t="s">
        <v>128</v>
      </c>
      <c r="H818" s="181" t="s">
        <v>128</v>
      </c>
      <c r="I818" s="181" t="s">
        <v>113</v>
      </c>
      <c r="J818" s="1027" t="s">
        <v>128</v>
      </c>
      <c r="K818" s="1027" t="s">
        <v>128</v>
      </c>
      <c r="L818" s="1027" t="s">
        <v>128</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128</v>
      </c>
      <c r="E820" s="1027" t="s">
        <v>128</v>
      </c>
      <c r="F820" s="1027" t="s">
        <v>128</v>
      </c>
      <c r="G820" s="181" t="s">
        <v>128</v>
      </c>
      <c r="H820" s="181" t="s">
        <v>128</v>
      </c>
      <c r="I820" s="181" t="s">
        <v>113</v>
      </c>
      <c r="J820" s="1027" t="s">
        <v>128</v>
      </c>
      <c r="K820" s="1027" t="s">
        <v>128</v>
      </c>
      <c r="L820" s="1027" t="s">
        <v>128</v>
      </c>
      <c r="M820" s="1028" t="s">
        <v>114</v>
      </c>
    </row>
    <row r="821" ht="18" customHeight="1" x14ac:dyDescent="0.2">
      <c r="B821" s="1025" t="s">
        <v>883</v>
      </c>
      <c r="C821" s="566"/>
      <c r="D821" s="1027" t="s">
        <v>128</v>
      </c>
      <c r="E821" s="1027" t="s">
        <v>128</v>
      </c>
      <c r="F821" s="1027" t="s">
        <v>128</v>
      </c>
      <c r="G821" s="181" t="s">
        <v>128</v>
      </c>
      <c r="H821" s="181" t="s">
        <v>128</v>
      </c>
      <c r="I821" s="181" t="s">
        <v>113</v>
      </c>
      <c r="J821" s="1027" t="s">
        <v>128</v>
      </c>
      <c r="K821" s="1027" t="s">
        <v>128</v>
      </c>
      <c r="L821" s="1027" t="s">
        <v>128</v>
      </c>
      <c r="M821" s="1028" t="s">
        <v>114</v>
      </c>
    </row>
    <row r="822" ht="18" customHeight="1" x14ac:dyDescent="0.2">
      <c r="B822" s="1025" t="s">
        <v>884</v>
      </c>
      <c r="C822" s="566"/>
      <c r="D822" s="1027" t="s">
        <v>128</v>
      </c>
      <c r="E822" s="1027" t="s">
        <v>128</v>
      </c>
      <c r="F822" s="1027" t="s">
        <v>128</v>
      </c>
      <c r="G822" s="181" t="s">
        <v>128</v>
      </c>
      <c r="H822" s="181" t="s">
        <v>128</v>
      </c>
      <c r="I822" s="181" t="s">
        <v>113</v>
      </c>
      <c r="J822" s="1027" t="s">
        <v>128</v>
      </c>
      <c r="K822" s="1027" t="s">
        <v>128</v>
      </c>
      <c r="L822" s="1027" t="s">
        <v>128</v>
      </c>
      <c r="M822" s="1028" t="s">
        <v>114</v>
      </c>
    </row>
    <row r="823" ht="18" customHeight="1" x14ac:dyDescent="0.2">
      <c r="B823" s="1025" t="s">
        <v>885</v>
      </c>
      <c r="C823" s="566"/>
      <c r="D823" s="1027" t="s">
        <v>128</v>
      </c>
      <c r="E823" s="1027" t="s">
        <v>128</v>
      </c>
      <c r="F823" s="1027" t="s">
        <v>128</v>
      </c>
      <c r="G823" s="181" t="s">
        <v>128</v>
      </c>
      <c r="H823" s="181" t="s">
        <v>128</v>
      </c>
      <c r="I823" s="181" t="s">
        <v>113</v>
      </c>
      <c r="J823" s="1027" t="s">
        <v>128</v>
      </c>
      <c r="K823" s="1027" t="s">
        <v>128</v>
      </c>
      <c r="L823" s="1027" t="s">
        <v>128</v>
      </c>
      <c r="M823" s="1028" t="s">
        <v>114</v>
      </c>
    </row>
    <row r="824" ht="18" customHeight="1" x14ac:dyDescent="0.2">
      <c r="B824" s="1025" t="s">
        <v>886</v>
      </c>
      <c r="C824" s="566"/>
      <c r="D824" s="1027" t="s">
        <v>128</v>
      </c>
      <c r="E824" s="1027" t="s">
        <v>128</v>
      </c>
      <c r="F824" s="1027" t="s">
        <v>128</v>
      </c>
      <c r="G824" s="181" t="s">
        <v>128</v>
      </c>
      <c r="H824" s="181" t="s">
        <v>128</v>
      </c>
      <c r="I824" s="181" t="s">
        <v>113</v>
      </c>
      <c r="J824" s="1027" t="s">
        <v>128</v>
      </c>
      <c r="K824" s="1027" t="s">
        <v>128</v>
      </c>
      <c r="L824" s="1027" t="s">
        <v>128</v>
      </c>
      <c r="M824" s="1028" t="s">
        <v>114</v>
      </c>
    </row>
    <row r="825" ht="18" customHeight="1" x14ac:dyDescent="0.2">
      <c r="B825" s="1025" t="s">
        <v>887</v>
      </c>
      <c r="C825" s="566"/>
      <c r="D825" s="1027" t="s">
        <v>128</v>
      </c>
      <c r="E825" s="1027" t="s">
        <v>128</v>
      </c>
      <c r="F825" s="1027" t="s">
        <v>128</v>
      </c>
      <c r="G825" s="181" t="s">
        <v>128</v>
      </c>
      <c r="H825" s="181" t="s">
        <v>128</v>
      </c>
      <c r="I825" s="181" t="s">
        <v>113</v>
      </c>
      <c r="J825" s="1027" t="s">
        <v>128</v>
      </c>
      <c r="K825" s="1027" t="s">
        <v>128</v>
      </c>
      <c r="L825" s="1027" t="s">
        <v>128</v>
      </c>
      <c r="M825" s="1028" t="s">
        <v>114</v>
      </c>
    </row>
    <row r="826" ht="18" customHeight="1" x14ac:dyDescent="0.2">
      <c r="B826" s="1025" t="s">
        <v>888</v>
      </c>
      <c r="C826" s="566"/>
      <c r="D826" s="1027" t="s">
        <v>128</v>
      </c>
      <c r="E826" s="1027" t="s">
        <v>128</v>
      </c>
      <c r="F826" s="1027" t="s">
        <v>128</v>
      </c>
      <c r="G826" s="181" t="s">
        <v>128</v>
      </c>
      <c r="H826" s="181" t="s">
        <v>128</v>
      </c>
      <c r="I826" s="181" t="s">
        <v>113</v>
      </c>
      <c r="J826" s="1027" t="s">
        <v>128</v>
      </c>
      <c r="K826" s="1027" t="s">
        <v>128</v>
      </c>
      <c r="L826" s="1027" t="s">
        <v>128</v>
      </c>
      <c r="M826" s="1028" t="s">
        <v>114</v>
      </c>
    </row>
    <row r="827" ht="18" customHeight="1" x14ac:dyDescent="0.2">
      <c r="B827" s="1025" t="s">
        <v>889</v>
      </c>
      <c r="C827" s="566"/>
      <c r="D827" s="1027" t="s">
        <v>128</v>
      </c>
      <c r="E827" s="1027" t="s">
        <v>128</v>
      </c>
      <c r="F827" s="1027" t="s">
        <v>128</v>
      </c>
      <c r="G827" s="181" t="s">
        <v>128</v>
      </c>
      <c r="H827" s="181" t="s">
        <v>128</v>
      </c>
      <c r="I827" s="181" t="s">
        <v>113</v>
      </c>
      <c r="J827" s="1027" t="s">
        <v>128</v>
      </c>
      <c r="K827" s="1027" t="s">
        <v>128</v>
      </c>
      <c r="L827" s="1027" t="s">
        <v>128</v>
      </c>
      <c r="M827" s="1028" t="s">
        <v>114</v>
      </c>
    </row>
    <row r="828" ht="18" customHeight="1" x14ac:dyDescent="0.2">
      <c r="B828" s="1025" t="s">
        <v>890</v>
      </c>
      <c r="C828" s="566"/>
      <c r="D828" s="1027" t="s">
        <v>128</v>
      </c>
      <c r="E828" s="1027" t="s">
        <v>128</v>
      </c>
      <c r="F828" s="1027" t="s">
        <v>128</v>
      </c>
      <c r="G828" s="181" t="s">
        <v>128</v>
      </c>
      <c r="H828" s="181" t="s">
        <v>128</v>
      </c>
      <c r="I828" s="181" t="s">
        <v>113</v>
      </c>
      <c r="J828" s="1027" t="s">
        <v>128</v>
      </c>
      <c r="K828" s="1027" t="s">
        <v>128</v>
      </c>
      <c r="L828" s="1027" t="s">
        <v>128</v>
      </c>
      <c r="M828" s="1028" t="s">
        <v>114</v>
      </c>
    </row>
    <row r="829" ht="18" customHeight="1" x14ac:dyDescent="0.2">
      <c r="B829" s="1025" t="s">
        <v>891</v>
      </c>
      <c r="C829" s="566"/>
      <c r="D829" s="1027" t="s">
        <v>128</v>
      </c>
      <c r="E829" s="1027" t="s">
        <v>128</v>
      </c>
      <c r="F829" s="1027" t="s">
        <v>128</v>
      </c>
      <c r="G829" s="181" t="s">
        <v>128</v>
      </c>
      <c r="H829" s="181" t="s">
        <v>128</v>
      </c>
      <c r="I829" s="181" t="s">
        <v>113</v>
      </c>
      <c r="J829" s="1027" t="s">
        <v>128</v>
      </c>
      <c r="K829" s="1027" t="s">
        <v>128</v>
      </c>
      <c r="L829" s="1027" t="s">
        <v>128</v>
      </c>
      <c r="M829" s="1028" t="s">
        <v>114</v>
      </c>
    </row>
    <row r="830" ht="18" customHeight="1" x14ac:dyDescent="0.2">
      <c r="B830" s="1025" t="s">
        <v>892</v>
      </c>
      <c r="C830" s="566"/>
      <c r="D830" s="1027" t="s">
        <v>128</v>
      </c>
      <c r="E830" s="1027" t="s">
        <v>128</v>
      </c>
      <c r="F830" s="1027" t="s">
        <v>128</v>
      </c>
      <c r="G830" s="181" t="s">
        <v>128</v>
      </c>
      <c r="H830" s="181" t="s">
        <v>128</v>
      </c>
      <c r="I830" s="181" t="s">
        <v>113</v>
      </c>
      <c r="J830" s="1027" t="s">
        <v>128</v>
      </c>
      <c r="K830" s="1027" t="s">
        <v>128</v>
      </c>
      <c r="L830" s="1027" t="s">
        <v>128</v>
      </c>
      <c r="M830" s="1028" t="s">
        <v>114</v>
      </c>
    </row>
    <row r="831" ht="18" customHeight="1" x14ac:dyDescent="0.2">
      <c r="B831" s="1025" t="s">
        <v>893</v>
      </c>
      <c r="C831" s="566"/>
      <c r="D831" s="1027" t="s">
        <v>128</v>
      </c>
      <c r="E831" s="1027" t="s">
        <v>128</v>
      </c>
      <c r="F831" s="1027" t="s">
        <v>128</v>
      </c>
      <c r="G831" s="181" t="s">
        <v>128</v>
      </c>
      <c r="H831" s="181" t="s">
        <v>128</v>
      </c>
      <c r="I831" s="181" t="s">
        <v>113</v>
      </c>
      <c r="J831" s="1027" t="s">
        <v>128</v>
      </c>
      <c r="K831" s="1027" t="s">
        <v>128</v>
      </c>
      <c r="L831" s="1027" t="s">
        <v>128</v>
      </c>
      <c r="M831" s="1028" t="s">
        <v>114</v>
      </c>
    </row>
    <row r="832" ht="18" customHeight="1" x14ac:dyDescent="0.2">
      <c r="B832" s="1025" t="s">
        <v>894</v>
      </c>
      <c r="C832" s="566"/>
      <c r="D832" s="1027" t="s">
        <v>128</v>
      </c>
      <c r="E832" s="1027" t="s">
        <v>128</v>
      </c>
      <c r="F832" s="1027" t="s">
        <v>128</v>
      </c>
      <c r="G832" s="181" t="s">
        <v>128</v>
      </c>
      <c r="H832" s="181" t="s">
        <v>128</v>
      </c>
      <c r="I832" s="181" t="s">
        <v>113</v>
      </c>
      <c r="J832" s="1027" t="s">
        <v>128</v>
      </c>
      <c r="K832" s="1027" t="s">
        <v>128</v>
      </c>
      <c r="L832" s="1027" t="s">
        <v>128</v>
      </c>
      <c r="M832" s="1028" t="s">
        <v>114</v>
      </c>
    </row>
    <row r="833" ht="18" customHeight="1" x14ac:dyDescent="0.2">
      <c r="B833" s="1025" t="s">
        <v>895</v>
      </c>
      <c r="C833" s="566"/>
      <c r="D833" s="1027" t="s">
        <v>128</v>
      </c>
      <c r="E833" s="1027" t="s">
        <v>128</v>
      </c>
      <c r="F833" s="1027" t="s">
        <v>128</v>
      </c>
      <c r="G833" s="181" t="s">
        <v>128</v>
      </c>
      <c r="H833" s="181" t="s">
        <v>128</v>
      </c>
      <c r="I833" s="181" t="s">
        <v>113</v>
      </c>
      <c r="J833" s="1027" t="s">
        <v>128</v>
      </c>
      <c r="K833" s="1027" t="s">
        <v>128</v>
      </c>
      <c r="L833" s="1027" t="s">
        <v>128</v>
      </c>
      <c r="M833" s="1028" t="s">
        <v>114</v>
      </c>
    </row>
    <row r="834" ht="18" customHeight="1" x14ac:dyDescent="0.2">
      <c r="B834" s="1025" t="s">
        <v>896</v>
      </c>
      <c r="C834" s="566"/>
      <c r="D834" s="1027" t="s">
        <v>128</v>
      </c>
      <c r="E834" s="1027" t="s">
        <v>128</v>
      </c>
      <c r="F834" s="1027" t="s">
        <v>128</v>
      </c>
      <c r="G834" s="181" t="s">
        <v>128</v>
      </c>
      <c r="H834" s="181" t="s">
        <v>128</v>
      </c>
      <c r="I834" s="181" t="s">
        <v>113</v>
      </c>
      <c r="J834" s="1027" t="s">
        <v>128</v>
      </c>
      <c r="K834" s="1027" t="s">
        <v>128</v>
      </c>
      <c r="L834" s="1027" t="s">
        <v>128</v>
      </c>
      <c r="M834" s="1028" t="s">
        <v>114</v>
      </c>
    </row>
    <row r="835" ht="18" customHeight="1" x14ac:dyDescent="0.2">
      <c r="B835" s="1025" t="s">
        <v>897</v>
      </c>
      <c r="C835" s="566"/>
      <c r="D835" s="1027" t="s">
        <v>128</v>
      </c>
      <c r="E835" s="1027" t="s">
        <v>128</v>
      </c>
      <c r="F835" s="1027" t="s">
        <v>128</v>
      </c>
      <c r="G835" s="181" t="s">
        <v>128</v>
      </c>
      <c r="H835" s="181" t="s">
        <v>128</v>
      </c>
      <c r="I835" s="181" t="s">
        <v>113</v>
      </c>
      <c r="J835" s="1027" t="s">
        <v>128</v>
      </c>
      <c r="K835" s="1027" t="s">
        <v>128</v>
      </c>
      <c r="L835" s="1027" t="s">
        <v>128</v>
      </c>
      <c r="M835" s="1028" t="s">
        <v>114</v>
      </c>
    </row>
    <row r="836" ht="18" customHeight="1" x14ac:dyDescent="0.2">
      <c r="B836" s="1025" t="s">
        <v>898</v>
      </c>
      <c r="C836" s="566"/>
      <c r="D836" s="1027" t="s">
        <v>128</v>
      </c>
      <c r="E836" s="1027" t="s">
        <v>128</v>
      </c>
      <c r="F836" s="1027" t="s">
        <v>128</v>
      </c>
      <c r="G836" s="181" t="s">
        <v>128</v>
      </c>
      <c r="H836" s="181" t="s">
        <v>128</v>
      </c>
      <c r="I836" s="181" t="s">
        <v>113</v>
      </c>
      <c r="J836" s="1027" t="s">
        <v>128</v>
      </c>
      <c r="K836" s="1027" t="s">
        <v>128</v>
      </c>
      <c r="L836" s="1027" t="s">
        <v>128</v>
      </c>
      <c r="M836" s="1028" t="s">
        <v>114</v>
      </c>
    </row>
    <row r="837" ht="18" customHeight="1" x14ac:dyDescent="0.2">
      <c r="B837" s="1025" t="s">
        <v>899</v>
      </c>
      <c r="C837" s="566"/>
      <c r="D837" s="1027" t="s">
        <v>128</v>
      </c>
      <c r="E837" s="1027" t="s">
        <v>128</v>
      </c>
      <c r="F837" s="1027" t="s">
        <v>128</v>
      </c>
      <c r="G837" s="181" t="s">
        <v>128</v>
      </c>
      <c r="H837" s="181" t="s">
        <v>128</v>
      </c>
      <c r="I837" s="181" t="s">
        <v>113</v>
      </c>
      <c r="J837" s="1027" t="s">
        <v>128</v>
      </c>
      <c r="K837" s="1027" t="s">
        <v>128</v>
      </c>
      <c r="L837" s="1027" t="s">
        <v>128</v>
      </c>
      <c r="M837" s="1028" t="s">
        <v>114</v>
      </c>
    </row>
    <row r="838" ht="18" customHeight="1" x14ac:dyDescent="0.2">
      <c r="B838" s="1025" t="s">
        <v>900</v>
      </c>
      <c r="C838" s="566"/>
      <c r="D838" s="1027" t="s">
        <v>128</v>
      </c>
      <c r="E838" s="1027" t="s">
        <v>128</v>
      </c>
      <c r="F838" s="1027" t="s">
        <v>128</v>
      </c>
      <c r="G838" s="181" t="s">
        <v>128</v>
      </c>
      <c r="H838" s="181" t="s">
        <v>128</v>
      </c>
      <c r="I838" s="181" t="s">
        <v>113</v>
      </c>
      <c r="J838" s="1027" t="s">
        <v>128</v>
      </c>
      <c r="K838" s="1027" t="s">
        <v>128</v>
      </c>
      <c r="L838" s="1027" t="s">
        <v>128</v>
      </c>
      <c r="M838" s="1028" t="s">
        <v>114</v>
      </c>
    </row>
    <row r="839" ht="18" customHeight="1" x14ac:dyDescent="0.2">
      <c r="B839" s="1025" t="s">
        <v>957</v>
      </c>
      <c r="C839" s="566"/>
      <c r="D839" s="1027" t="s">
        <v>128</v>
      </c>
      <c r="E839" s="1027" t="s">
        <v>128</v>
      </c>
      <c r="F839" s="1027" t="s">
        <v>128</v>
      </c>
      <c r="G839" s="181" t="s">
        <v>128</v>
      </c>
      <c r="H839" s="181" t="s">
        <v>128</v>
      </c>
      <c r="I839" s="181" t="s">
        <v>113</v>
      </c>
      <c r="J839" s="1027" t="s">
        <v>128</v>
      </c>
      <c r="K839" s="1027" t="s">
        <v>128</v>
      </c>
      <c r="L839" s="1027" t="s">
        <v>128</v>
      </c>
      <c r="M839" s="1028" t="s">
        <v>114</v>
      </c>
    </row>
    <row r="840" ht="18" customHeight="1" x14ac:dyDescent="0.2">
      <c r="B840" s="1025" t="s">
        <v>958</v>
      </c>
      <c r="C840" s="566"/>
      <c r="D840" s="1027" t="s">
        <v>128</v>
      </c>
      <c r="E840" s="1027">
        <v>17.97908019043194</v>
      </c>
      <c r="F840" s="1027">
        <v>2.0805794730280747</v>
      </c>
      <c r="G840" s="181" t="s">
        <v>128</v>
      </c>
      <c r="H840" s="181">
        <v>2</v>
      </c>
      <c r="I840" s="181">
        <v>100</v>
      </c>
      <c r="J840" s="1027" t="s">
        <v>128</v>
      </c>
      <c r="K840" s="1027">
        <v>0.3595816038086388</v>
      </c>
      <c r="L840" s="1027">
        <v>2.0805794730280747</v>
      </c>
      <c r="M840" s="1028" t="s">
        <v>114</v>
      </c>
    </row>
    <row r="841" ht="18" customHeight="1" x14ac:dyDescent="0.2">
      <c r="B841" s="1025" t="s">
        <v>959</v>
      </c>
      <c r="C841" s="566"/>
      <c r="D841" s="1027" t="s">
        <v>128</v>
      </c>
      <c r="E841" s="1027">
        <v>0.028702029255985834</v>
      </c>
      <c r="F841" s="1027">
        <v>0.004264773484949847</v>
      </c>
      <c r="G841" s="181" t="s">
        <v>128</v>
      </c>
      <c r="H841" s="181">
        <v>1.9999999999999998</v>
      </c>
      <c r="I841" s="181">
        <v>100</v>
      </c>
      <c r="J841" s="1027" t="s">
        <v>128</v>
      </c>
      <c r="K841" s="1027">
        <v>0.0005740405851197166</v>
      </c>
      <c r="L841" s="1027">
        <v>0.004264773484949847</v>
      </c>
      <c r="M841" s="1028" t="s">
        <v>114</v>
      </c>
    </row>
    <row r="842" ht="18" customHeight="1" x14ac:dyDescent="0.2">
      <c r="B842" s="1025" t="s">
        <v>960</v>
      </c>
      <c r="C842" s="566"/>
      <c r="D842" s="1027" t="s">
        <v>128</v>
      </c>
      <c r="E842" s="1027" t="s">
        <v>128</v>
      </c>
      <c r="F842" s="1027" t="s">
        <v>128</v>
      </c>
      <c r="G842" s="181" t="s">
        <v>128</v>
      </c>
      <c r="H842" s="181" t="s">
        <v>128</v>
      </c>
      <c r="I842" s="181" t="s">
        <v>113</v>
      </c>
      <c r="J842" s="1027" t="s">
        <v>128</v>
      </c>
      <c r="K842" s="1027" t="s">
        <v>128</v>
      </c>
      <c r="L842" s="1027" t="s">
        <v>128</v>
      </c>
      <c r="M842" s="1028" t="s">
        <v>114</v>
      </c>
    </row>
    <row r="843" ht="18" customHeight="1" x14ac:dyDescent="0.2">
      <c r="B843" s="1025" t="s">
        <v>961</v>
      </c>
      <c r="C843" s="566"/>
      <c r="D843" s="1027" t="s">
        <v>128</v>
      </c>
      <c r="E843" s="1027" t="s">
        <v>128</v>
      </c>
      <c r="F843" s="1027" t="s">
        <v>128</v>
      </c>
      <c r="G843" s="181" t="s">
        <v>128</v>
      </c>
      <c r="H843" s="181" t="s">
        <v>128</v>
      </c>
      <c r="I843" s="181" t="s">
        <v>113</v>
      </c>
      <c r="J843" s="1027" t="s">
        <v>128</v>
      </c>
      <c r="K843" s="1027" t="s">
        <v>128</v>
      </c>
      <c r="L843" s="1027" t="s">
        <v>128</v>
      </c>
      <c r="M843" s="1028" t="s">
        <v>114</v>
      </c>
    </row>
    <row r="844" ht="18" customHeight="1" x14ac:dyDescent="0.2">
      <c r="B844" s="1025" t="s">
        <v>962</v>
      </c>
      <c r="C844" s="566"/>
      <c r="D844" s="1027" t="s">
        <v>128</v>
      </c>
      <c r="E844" s="1027" t="s">
        <v>128</v>
      </c>
      <c r="F844" s="1027" t="s">
        <v>128</v>
      </c>
      <c r="G844" s="181" t="s">
        <v>128</v>
      </c>
      <c r="H844" s="181" t="s">
        <v>128</v>
      </c>
      <c r="I844" s="181" t="s">
        <v>113</v>
      </c>
      <c r="J844" s="1027" t="s">
        <v>128</v>
      </c>
      <c r="K844" s="1027" t="s">
        <v>128</v>
      </c>
      <c r="L844" s="1027" t="s">
        <v>128</v>
      </c>
      <c r="M844" s="1028" t="s">
        <v>114</v>
      </c>
    </row>
    <row r="845" ht="18" customHeight="1" x14ac:dyDescent="0.2">
      <c r="B845" s="1025" t="s">
        <v>963</v>
      </c>
      <c r="C845" s="566"/>
      <c r="D845" s="1027" t="s">
        <v>128</v>
      </c>
      <c r="E845" s="1027" t="s">
        <v>128</v>
      </c>
      <c r="F845" s="1027" t="s">
        <v>128</v>
      </c>
      <c r="G845" s="181" t="s">
        <v>128</v>
      </c>
      <c r="H845" s="181" t="s">
        <v>128</v>
      </c>
      <c r="I845" s="181" t="s">
        <v>113</v>
      </c>
      <c r="J845" s="1027" t="s">
        <v>128</v>
      </c>
      <c r="K845" s="1027" t="s">
        <v>128</v>
      </c>
      <c r="L845" s="1027" t="s">
        <v>128</v>
      </c>
      <c r="M845" s="1028" t="s">
        <v>114</v>
      </c>
    </row>
    <row r="846" ht="18" customHeight="1" x14ac:dyDescent="0.2">
      <c r="B846" s="1025" t="s">
        <v>964</v>
      </c>
      <c r="C846" s="566"/>
      <c r="D846" s="1027" t="s">
        <v>128</v>
      </c>
      <c r="E846" s="1027" t="s">
        <v>128</v>
      </c>
      <c r="F846" s="1027" t="s">
        <v>128</v>
      </c>
      <c r="G846" s="181" t="s">
        <v>128</v>
      </c>
      <c r="H846" s="181" t="s">
        <v>128</v>
      </c>
      <c r="I846" s="181" t="s">
        <v>113</v>
      </c>
      <c r="J846" s="1027" t="s">
        <v>128</v>
      </c>
      <c r="K846" s="1027" t="s">
        <v>128</v>
      </c>
      <c r="L846" s="1027" t="s">
        <v>128</v>
      </c>
      <c r="M846" s="1028" t="s">
        <v>114</v>
      </c>
    </row>
    <row r="847" ht="18" customHeight="1" x14ac:dyDescent="0.2">
      <c r="B847" s="1025" t="s">
        <v>965</v>
      </c>
      <c r="C847" s="566"/>
      <c r="D847" s="1027" t="s">
        <v>128</v>
      </c>
      <c r="E847" s="1027" t="s">
        <v>128</v>
      </c>
      <c r="F847" s="1027" t="s">
        <v>128</v>
      </c>
      <c r="G847" s="181" t="s">
        <v>128</v>
      </c>
      <c r="H847" s="181" t="s">
        <v>128</v>
      </c>
      <c r="I847" s="181" t="s">
        <v>113</v>
      </c>
      <c r="J847" s="1027" t="s">
        <v>128</v>
      </c>
      <c r="K847" s="1027" t="s">
        <v>128</v>
      </c>
      <c r="L847" s="1027" t="s">
        <v>128</v>
      </c>
      <c r="M847" s="1028" t="s">
        <v>114</v>
      </c>
    </row>
    <row r="848" ht="18" customHeight="1" x14ac:dyDescent="0.2">
      <c r="B848" s="1025" t="s">
        <v>966</v>
      </c>
      <c r="C848" s="566"/>
      <c r="D848" s="1027" t="s">
        <v>128</v>
      </c>
      <c r="E848" s="1027" t="s">
        <v>128</v>
      </c>
      <c r="F848" s="1027" t="s">
        <v>128</v>
      </c>
      <c r="G848" s="181" t="s">
        <v>128</v>
      </c>
      <c r="H848" s="181" t="s">
        <v>128</v>
      </c>
      <c r="I848" s="181" t="s">
        <v>113</v>
      </c>
      <c r="J848" s="1027" t="s">
        <v>128</v>
      </c>
      <c r="K848" s="1027" t="s">
        <v>128</v>
      </c>
      <c r="L848" s="1027" t="s">
        <v>128</v>
      </c>
      <c r="M848" s="1028" t="s">
        <v>114</v>
      </c>
    </row>
    <row r="849" ht="18" customHeight="1" x14ac:dyDescent="0.2">
      <c r="B849" s="1025" t="s">
        <v>967</v>
      </c>
      <c r="C849" s="566"/>
      <c r="D849" s="1027" t="s">
        <v>128</v>
      </c>
      <c r="E849" s="1027" t="s">
        <v>128</v>
      </c>
      <c r="F849" s="1027" t="s">
        <v>128</v>
      </c>
      <c r="G849" s="181" t="s">
        <v>128</v>
      </c>
      <c r="H849" s="181" t="s">
        <v>128</v>
      </c>
      <c r="I849" s="181" t="s">
        <v>113</v>
      </c>
      <c r="J849" s="1027" t="s">
        <v>128</v>
      </c>
      <c r="K849" s="1027" t="s">
        <v>128</v>
      </c>
      <c r="L849" s="1027" t="s">
        <v>128</v>
      </c>
      <c r="M849" s="1028" t="s">
        <v>114</v>
      </c>
    </row>
    <row r="850" ht="18" customHeight="1" x14ac:dyDescent="0.2">
      <c r="B850" s="1025" t="s">
        <v>968</v>
      </c>
      <c r="C850" s="566"/>
      <c r="D850" s="1027" t="s">
        <v>128</v>
      </c>
      <c r="E850" s="1027" t="s">
        <v>128</v>
      </c>
      <c r="F850" s="1027" t="s">
        <v>128</v>
      </c>
      <c r="G850" s="181" t="s">
        <v>128</v>
      </c>
      <c r="H850" s="181" t="s">
        <v>128</v>
      </c>
      <c r="I850" s="181" t="s">
        <v>113</v>
      </c>
      <c r="J850" s="1027" t="s">
        <v>128</v>
      </c>
      <c r="K850" s="1027" t="s">
        <v>128</v>
      </c>
      <c r="L850" s="1027" t="s">
        <v>128</v>
      </c>
      <c r="M850" s="1028" t="s">
        <v>114</v>
      </c>
    </row>
    <row r="851" ht="18" customHeight="1" x14ac:dyDescent="0.2">
      <c r="B851" s="1025" t="s">
        <v>969</v>
      </c>
      <c r="C851" s="566"/>
      <c r="D851" s="1027" t="s">
        <v>128</v>
      </c>
      <c r="E851" s="1027" t="s">
        <v>128</v>
      </c>
      <c r="F851" s="1027" t="s">
        <v>128</v>
      </c>
      <c r="G851" s="181" t="s">
        <v>128</v>
      </c>
      <c r="H851" s="181" t="s">
        <v>128</v>
      </c>
      <c r="I851" s="181" t="s">
        <v>113</v>
      </c>
      <c r="J851" s="1027" t="s">
        <v>128</v>
      </c>
      <c r="K851" s="1027" t="s">
        <v>128</v>
      </c>
      <c r="L851" s="1027" t="s">
        <v>128</v>
      </c>
      <c r="M851" s="1028" t="s">
        <v>114</v>
      </c>
    </row>
    <row r="852" ht="18" customHeight="1" x14ac:dyDescent="0.2">
      <c r="B852" s="1025" t="s">
        <v>970</v>
      </c>
      <c r="C852" s="566"/>
      <c r="D852" s="1027" t="s">
        <v>128</v>
      </c>
      <c r="E852" s="1027" t="s">
        <v>128</v>
      </c>
      <c r="F852" s="1027" t="s">
        <v>128</v>
      </c>
      <c r="G852" s="181" t="s">
        <v>128</v>
      </c>
      <c r="H852" s="181" t="s">
        <v>128</v>
      </c>
      <c r="I852" s="181" t="s">
        <v>113</v>
      </c>
      <c r="J852" s="1027" t="s">
        <v>128</v>
      </c>
      <c r="K852" s="1027" t="s">
        <v>128</v>
      </c>
      <c r="L852" s="1027" t="s">
        <v>128</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957</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958</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959</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960</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961</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962</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963</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964</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965</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966</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967</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968</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969</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970</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1031</v>
      </c>
      <c r="C887" s="1038"/>
      <c r="D887" s="1039"/>
      <c r="E887" s="1039"/>
      <c r="F887" s="1039"/>
      <c r="G887" s="1040"/>
      <c r="H887" s="1040"/>
      <c r="I887" s="1040"/>
      <c r="J887" s="1040"/>
      <c r="K887" s="1040"/>
      <c r="L887" s="1040"/>
      <c r="M887" s="1041"/>
    </row>
    <row r="888" ht="18" customHeight="1" x14ac:dyDescent="0.2">
      <c r="B888" s="882" t="s">
        <v>1032</v>
      </c>
      <c r="C888" s="869"/>
      <c r="D888" s="205"/>
      <c r="E888" s="205"/>
      <c r="F888" s="205"/>
      <c r="G888" s="205"/>
      <c r="H888" s="205"/>
      <c r="I888" s="205"/>
      <c r="J888" s="205"/>
      <c r="K888" s="205"/>
      <c r="L888" s="205"/>
      <c r="M888" s="1022"/>
    </row>
    <row r="889" ht="12" customHeight="1" x14ac:dyDescent="0.2">
      <c r="B889" s="228" t="s">
        <v>1033</v>
      </c>
    </row>
    <row r="890" ht="12" customHeight="1" x14ac:dyDescent="0.2">
      <c r="B890" s="228" t="s">
        <v>1034</v>
      </c>
      <c r="C890" s="84"/>
      <c r="D890" s="84"/>
      <c r="E890" s="84"/>
      <c r="F890" s="84"/>
      <c r="G890" s="84"/>
      <c r="H890" s="84"/>
      <c r="I890" s="84"/>
      <c r="J890" s="84"/>
      <c r="K890" s="84"/>
      <c r="L890" s="84"/>
      <c r="M890" s="84"/>
    </row>
    <row r="891" ht="12" customHeight="1" x14ac:dyDescent="0.2">
      <c r="B891" s="228" t="s">
        <v>1035</v>
      </c>
    </row>
    <row r="892" ht="12" customHeight="1" x14ac:dyDescent="0.2">
      <c r="B892" s="228" t="s">
        <v>1036</v>
      </c>
      <c r="C892" s="962"/>
      <c r="D892" s="962"/>
      <c r="E892" s="962"/>
      <c r="F892" s="962"/>
      <c r="G892" s="962"/>
      <c r="H892" s="962"/>
      <c r="I892" s="962"/>
      <c r="J892" s="229"/>
      <c r="K892" s="229"/>
      <c r="L892" s="229"/>
      <c r="M892" s="229"/>
    </row>
    <row r="893" ht="12" customHeight="1" x14ac:dyDescent="0.25">
      <c r="B893" s="228" t="s">
        <v>1037</v>
      </c>
      <c r="C893" s="1042"/>
      <c r="D893" s="1042"/>
      <c r="E893" s="1042"/>
      <c r="F893" s="1042"/>
      <c r="G893" s="229"/>
      <c r="H893" s="229"/>
      <c r="I893" s="229"/>
      <c r="J893" s="229"/>
      <c r="K893" s="229"/>
      <c r="L893" s="229"/>
      <c r="M893" s="229"/>
    </row>
    <row r="894" ht="12" customHeight="1" x14ac:dyDescent="0.25">
      <c r="B894" s="228" t="s">
        <v>1038</v>
      </c>
      <c r="C894" s="962"/>
      <c r="D894" s="962"/>
      <c r="E894" s="962"/>
      <c r="F894" s="962"/>
      <c r="G894" s="962"/>
      <c r="H894" s="962"/>
      <c r="I894" s="962"/>
      <c r="J894" s="962"/>
      <c r="K894" s="962"/>
      <c r="L894" s="962"/>
      <c r="M894" s="962"/>
    </row>
    <row r="895" ht="12" customHeight="1" x14ac:dyDescent="0.2">
      <c r="B895" s="228" t="s">
        <v>1039</v>
      </c>
      <c r="C895" s="1043"/>
      <c r="D895" s="1043"/>
      <c r="E895" s="1043"/>
      <c r="F895" s="1043"/>
      <c r="G895" s="1043"/>
      <c r="H895" s="1043"/>
      <c r="I895" s="1043"/>
      <c r="J895" s="1043"/>
      <c r="K895" s="1043"/>
      <c r="L895" s="1043"/>
      <c r="M895" s="1043"/>
    </row>
    <row r="896" ht="12" customHeight="1" x14ac:dyDescent="0.2">
      <c r="B896" s="228" t="s">
        <v>1040</v>
      </c>
      <c r="C896" s="962"/>
      <c r="D896" s="962"/>
      <c r="E896" s="962"/>
      <c r="F896" s="962"/>
      <c r="G896" s="962"/>
      <c r="H896" s="962"/>
      <c r="I896" s="962"/>
      <c r="J896" s="962"/>
      <c r="K896" s="962"/>
      <c r="L896" s="962"/>
      <c r="M896" s="962"/>
    </row>
    <row r="897" ht="12" customHeight="1" x14ac:dyDescent="0.2">
      <c r="B897" s="228" t="s">
        <v>1041</v>
      </c>
      <c r="C897" s="962"/>
      <c r="D897" s="962"/>
      <c r="E897" s="962"/>
      <c r="F897" s="962"/>
      <c r="G897" s="962"/>
      <c r="H897" s="962"/>
      <c r="I897" s="229"/>
      <c r="J897" s="229"/>
      <c r="K897" s="229"/>
      <c r="L897" s="229"/>
      <c r="M897" s="229"/>
    </row>
    <row r="898" ht="12" customHeight="1" x14ac:dyDescent="0.2">
      <c r="B898" s="228" t="s">
        <v>1042</v>
      </c>
      <c r="C898" s="1043"/>
      <c r="D898" s="1043"/>
      <c r="E898" s="1043"/>
      <c r="F898" s="1043"/>
      <c r="G898" s="1043"/>
      <c r="H898" s="1043"/>
      <c r="I898" s="1043"/>
      <c r="J898" s="1043"/>
      <c r="K898" s="1043"/>
      <c r="L898" s="1043"/>
      <c r="M898" s="1043"/>
    </row>
    <row r="899" ht="12" customHeight="1" x14ac:dyDescent="0.2">
      <c r="B899" s="228" t="s">
        <v>1043</v>
      </c>
      <c r="C899" s="962"/>
      <c r="D899" s="962"/>
      <c r="E899" s="962"/>
      <c r="F899" s="962"/>
      <c r="G899" s="962"/>
      <c r="H899" s="962"/>
      <c r="I899" s="229"/>
      <c r="J899" s="229"/>
      <c r="K899" s="229"/>
      <c r="L899" s="229"/>
      <c r="M899" s="229"/>
    </row>
    <row r="900" ht="12" customHeight="1" x14ac:dyDescent="0.25">
      <c r="B900" s="228" t="s">
        <v>1044</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1045</v>
      </c>
      <c r="C903" s="1043"/>
      <c r="D903" s="1043"/>
      <c r="E903" s="1043"/>
      <c r="F903" s="1043"/>
      <c r="G903" s="1043"/>
      <c r="H903" s="1043"/>
      <c r="I903" s="1043"/>
      <c r="J903" s="1043"/>
      <c r="K903" s="1043"/>
      <c r="L903" s="1043"/>
      <c r="M903" s="1043"/>
    </row>
    <row r="904" ht="12" customHeight="1" x14ac:dyDescent="0.25">
      <c r="B904" s="154" t="s">
        <v>1046</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1047</v>
      </c>
      <c r="C907" s="1046"/>
      <c r="D907" s="1046"/>
      <c r="E907" s="1046"/>
      <c r="F907" s="1046"/>
      <c r="G907" s="1046"/>
      <c r="H907" s="1046"/>
      <c r="I907" s="1046"/>
      <c r="J907" s="1046"/>
      <c r="K907" s="1046"/>
      <c r="L907" s="1046"/>
      <c r="M907" s="1047"/>
    </row>
    <row r="908" ht="12" customHeight="1" x14ac:dyDescent="0.2">
      <c r="B908" s="312" t="s">
        <v>946</v>
      </c>
      <c r="C908" s="1046"/>
      <c r="D908" s="1046"/>
      <c r="E908" s="1046"/>
      <c r="F908" s="1046"/>
      <c r="G908" s="1046"/>
      <c r="H908" s="1046"/>
      <c r="I908" s="1046"/>
      <c r="J908" s="1046"/>
      <c r="K908" s="1046"/>
      <c r="L908" s="1046"/>
      <c r="M908" s="1047"/>
    </row>
    <row r="909" ht="12" customHeight="1" x14ac:dyDescent="0.2">
      <c r="B909" s="312" t="s">
        <v>1048</v>
      </c>
      <c r="C909" s="1046"/>
      <c r="D909" s="1046"/>
      <c r="E909" s="1046"/>
      <c r="F909" s="1046"/>
      <c r="G909" s="1046"/>
      <c r="H909" s="1046"/>
      <c r="I909" s="1046"/>
      <c r="J909" s="1046"/>
      <c r="K909" s="1046"/>
      <c r="L909" s="1046"/>
      <c r="M909" s="1047"/>
    </row>
    <row r="910" ht="12" customHeight="1" x14ac:dyDescent="0.2">
      <c r="B910" s="312" t="s">
        <v>1049</v>
      </c>
      <c r="C910" s="1046"/>
      <c r="D910" s="1046"/>
      <c r="E910" s="1046"/>
      <c r="F910" s="1046"/>
      <c r="G910" s="1046"/>
      <c r="H910" s="1046"/>
      <c r="I910" s="1046"/>
      <c r="J910" s="1046"/>
      <c r="K910" s="1046"/>
      <c r="L910" s="1046"/>
      <c r="M910" s="1047"/>
    </row>
    <row r="911" ht="12" customHeight="1" x14ac:dyDescent="0.2">
      <c r="B911" s="324" t="s">
        <v>1050</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1052</v>
      </c>
      <c r="J8" s="712" t="s">
        <v>1053</v>
      </c>
    </row>
    <row r="9" ht="14.1" customHeight="1" x14ac:dyDescent="0.2">
      <c r="B9" s="1057" t="s">
        <v>472</v>
      </c>
      <c r="C9" s="1058" t="s">
        <v>76</v>
      </c>
      <c r="D9" s="1058"/>
      <c r="E9" s="1058"/>
      <c r="F9" s="1058"/>
      <c r="G9" s="1058"/>
      <c r="H9" s="1058"/>
      <c r="I9" s="1058"/>
      <c r="J9" s="15" t="s">
        <v>1054</v>
      </c>
    </row>
    <row r="10" ht="18" customHeight="1" x14ac:dyDescent="0.2">
      <c r="B10" s="1059" t="s">
        <v>1055</v>
      </c>
      <c r="C10" s="1060">
        <v>3108.742853333334</v>
      </c>
      <c r="D10" s="1061">
        <v>1150.82160976103</v>
      </c>
      <c r="E10" s="1061">
        <v>77.19035159734413</v>
      </c>
      <c r="F10" s="1061" t="s">
        <v>111</v>
      </c>
      <c r="G10" s="1061" t="s">
        <v>111</v>
      </c>
      <c r="H10" s="721" t="s">
        <v>79</v>
      </c>
      <c r="I10" s="1062" t="s">
        <v>111</v>
      </c>
      <c r="J10" s="1063">
        <v>55787.19109993837</v>
      </c>
    </row>
    <row r="11" ht="18" customHeight="1" x14ac:dyDescent="0.2">
      <c r="B11" s="1064" t="s">
        <v>1056</v>
      </c>
      <c r="C11" s="1065"/>
      <c r="D11" s="725">
        <v>977.9494857901138</v>
      </c>
      <c r="E11" s="132"/>
      <c r="F11" s="132"/>
      <c r="G11" s="132"/>
      <c r="H11" s="1066"/>
      <c r="I11" s="1067"/>
      <c r="J11" s="734">
        <v>27382.58560212319</v>
      </c>
    </row>
    <row r="12" ht="18" customHeight="1" x14ac:dyDescent="0.2">
      <c r="B12" s="1068" t="s">
        <v>1057</v>
      </c>
      <c r="C12" s="1069"/>
      <c r="D12" s="730">
        <v>935.7190097901139</v>
      </c>
      <c r="E12" s="205"/>
      <c r="F12" s="205"/>
      <c r="G12" s="205"/>
      <c r="H12" s="1070"/>
      <c r="I12" s="1067"/>
      <c r="J12" s="732">
        <v>26200.13227412319</v>
      </c>
    </row>
    <row r="13" ht="18" customHeight="1" x14ac:dyDescent="0.2">
      <c r="B13" s="1071" t="s">
        <v>1058</v>
      </c>
      <c r="C13" s="1072"/>
      <c r="D13" s="205"/>
      <c r="E13" s="49"/>
      <c r="F13" s="49"/>
      <c r="G13" s="49"/>
      <c r="H13" s="1073"/>
      <c r="I13" s="47"/>
      <c r="J13" s="1074"/>
    </row>
    <row r="14" ht="18" customHeight="1" x14ac:dyDescent="0.2">
      <c r="B14" s="1075" t="s">
        <v>1059</v>
      </c>
      <c r="C14" s="1076"/>
      <c r="D14" s="730">
        <v>141.97847576806356</v>
      </c>
      <c r="E14" s="49"/>
      <c r="F14" s="49"/>
      <c r="G14" s="49"/>
      <c r="H14" s="1073"/>
      <c r="I14" s="47"/>
      <c r="J14" s="732">
        <v>3975.3973215057795</v>
      </c>
    </row>
    <row r="15" ht="18" customHeight="1" x14ac:dyDescent="0.2">
      <c r="B15" s="1075" t="s">
        <v>1060</v>
      </c>
      <c r="C15" s="1076"/>
      <c r="D15" s="730">
        <v>793.7405340220504</v>
      </c>
      <c r="E15" s="49"/>
      <c r="F15" s="49"/>
      <c r="G15" s="49"/>
      <c r="H15" s="1073"/>
      <c r="I15" s="47"/>
      <c r="J15" s="732">
        <v>22224.73495261741</v>
      </c>
    </row>
    <row r="16" ht="18" customHeight="1" x14ac:dyDescent="0.2">
      <c r="B16" s="1068" t="s">
        <v>1061</v>
      </c>
      <c r="C16" s="1072"/>
      <c r="D16" s="730">
        <v>7.4639999999999995</v>
      </c>
      <c r="E16" s="49"/>
      <c r="F16" s="49"/>
      <c r="G16" s="49"/>
      <c r="H16" s="1073"/>
      <c r="I16" s="47"/>
      <c r="J16" s="732">
        <v>208.992</v>
      </c>
    </row>
    <row r="17" ht="18" customHeight="1" x14ac:dyDescent="0.2">
      <c r="B17" s="1068" t="s">
        <v>1062</v>
      </c>
      <c r="C17" s="1072"/>
      <c r="D17" s="730">
        <v>21.205800000000004</v>
      </c>
      <c r="E17" s="49"/>
      <c r="F17" s="49"/>
      <c r="G17" s="49"/>
      <c r="H17" s="1073"/>
      <c r="I17" s="47"/>
      <c r="J17" s="732">
        <v>593.7624000000001</v>
      </c>
    </row>
    <row r="18" ht="18" customHeight="1" x14ac:dyDescent="0.2">
      <c r="B18" s="1077" t="s">
        <v>1063</v>
      </c>
      <c r="C18" s="1078"/>
      <c r="D18" s="1061">
        <v>13.560675999999999</v>
      </c>
      <c r="E18" s="292"/>
      <c r="F18" s="292"/>
      <c r="G18" s="292"/>
      <c r="H18" s="1079"/>
      <c r="I18" s="80"/>
      <c r="J18" s="732">
        <v>379.69892799999997</v>
      </c>
    </row>
    <row r="19" ht="18" customHeight="1" x14ac:dyDescent="0.2">
      <c r="B19" s="1080" t="s">
        <v>1064</v>
      </c>
      <c r="C19" s="1069"/>
      <c r="D19" s="730">
        <v>171.78640566038166</v>
      </c>
      <c r="E19" s="730">
        <v>13.212395694109553</v>
      </c>
      <c r="F19" s="205"/>
      <c r="G19" s="205"/>
      <c r="H19" s="925" t="s">
        <v>81</v>
      </c>
      <c r="I19" s="47"/>
      <c r="J19" s="728">
        <v>8311.304217429719</v>
      </c>
    </row>
    <row r="20" ht="18" customHeight="1" x14ac:dyDescent="0.2">
      <c r="B20" s="1068" t="s">
        <v>1065</v>
      </c>
      <c r="C20" s="1072"/>
      <c r="D20" s="730">
        <v>81.4751078648585</v>
      </c>
      <c r="E20" s="730">
        <v>8.735706758742863</v>
      </c>
      <c r="F20" s="1081"/>
      <c r="G20" s="1081"/>
      <c r="H20" s="925" t="s">
        <v>81</v>
      </c>
      <c r="I20" s="47"/>
      <c r="J20" s="732">
        <v>4596.265311282897</v>
      </c>
    </row>
    <row r="21" ht="18" customHeight="1" x14ac:dyDescent="0.2">
      <c r="B21" s="1071" t="s">
        <v>1058</v>
      </c>
      <c r="C21" s="1072"/>
      <c r="D21" s="205"/>
      <c r="E21" s="49"/>
      <c r="F21" s="49"/>
      <c r="G21" s="49"/>
      <c r="H21" s="1073"/>
      <c r="I21" s="47"/>
      <c r="J21" s="1074"/>
    </row>
    <row r="22" ht="18" customHeight="1" x14ac:dyDescent="0.2">
      <c r="B22" s="1075" t="s">
        <v>1066</v>
      </c>
      <c r="C22" s="1076"/>
      <c r="D22" s="730">
        <v>40.91148099930816</v>
      </c>
      <c r="E22" s="730">
        <v>0.9063261629459473</v>
      </c>
      <c r="F22" s="49"/>
      <c r="G22" s="49"/>
      <c r="H22" s="1082" t="s">
        <v>81</v>
      </c>
      <c r="I22" s="47"/>
      <c r="J22" s="732">
        <v>1385.6979011613046</v>
      </c>
    </row>
    <row r="23" ht="18" customHeight="1" x14ac:dyDescent="0.2">
      <c r="B23" s="1075" t="s">
        <v>1067</v>
      </c>
      <c r="C23" s="1076"/>
      <c r="D23" s="730">
        <v>40.56362686555034</v>
      </c>
      <c r="E23" s="730">
        <v>7.829380595796915</v>
      </c>
      <c r="F23" s="49"/>
      <c r="G23" s="49"/>
      <c r="H23" s="1082" t="s">
        <v>81</v>
      </c>
      <c r="I23" s="47"/>
      <c r="J23" s="732">
        <v>3210.567410121592</v>
      </c>
    </row>
    <row r="24" ht="18" customHeight="1" x14ac:dyDescent="0.2">
      <c r="B24" s="1068" t="s">
        <v>1068</v>
      </c>
      <c r="C24" s="1072"/>
      <c r="D24" s="730">
        <v>0.26449813577193515</v>
      </c>
      <c r="E24" s="730">
        <v>0.04048725441914998</v>
      </c>
      <c r="F24" s="1081"/>
      <c r="G24" s="1081"/>
      <c r="H24" s="1082" t="s">
        <v>81</v>
      </c>
      <c r="I24" s="47"/>
      <c r="J24" s="732">
        <v>18.13507022268893</v>
      </c>
    </row>
    <row r="25" ht="18" customHeight="1" x14ac:dyDescent="0.2">
      <c r="B25" s="1068" t="s">
        <v>1069</v>
      </c>
      <c r="C25" s="1072"/>
      <c r="D25" s="730">
        <v>81.25779804600596</v>
      </c>
      <c r="E25" s="730">
        <v>0.17379969407673382</v>
      </c>
      <c r="F25" s="1081"/>
      <c r="G25" s="1081"/>
      <c r="H25" s="1082" t="s">
        <v>81</v>
      </c>
      <c r="I25" s="47"/>
      <c r="J25" s="732">
        <v>2321.2752642185014</v>
      </c>
    </row>
    <row r="26" ht="18" customHeight="1" x14ac:dyDescent="0.2">
      <c r="B26" s="1068" t="s">
        <v>1070</v>
      </c>
      <c r="C26" s="1072"/>
      <c r="D26" s="730">
        <v>8.789001613745269</v>
      </c>
      <c r="E26" s="730">
        <v>2.2449510143154146</v>
      </c>
      <c r="F26" s="1081"/>
      <c r="G26" s="1081"/>
      <c r="H26" s="1082" t="s">
        <v>81</v>
      </c>
      <c r="I26" s="47"/>
      <c r="J26" s="732">
        <v>841.0040639784523</v>
      </c>
    </row>
    <row r="27" ht="18" customHeight="1" x14ac:dyDescent="0.25">
      <c r="B27" s="1077" t="s">
        <v>1071</v>
      </c>
      <c r="C27" s="1083"/>
      <c r="D27" s="319"/>
      <c r="E27" s="39">
        <v>2.017450972555391</v>
      </c>
      <c r="F27" s="1084"/>
      <c r="G27" s="1084"/>
      <c r="H27" s="1079"/>
      <c r="I27" s="80"/>
      <c r="J27" s="1085">
        <v>534.6245077271786</v>
      </c>
    </row>
    <row r="28" ht="18" customHeight="1" x14ac:dyDescent="0.2">
      <c r="B28" s="1086" t="s">
        <v>1072</v>
      </c>
      <c r="C28" s="1087"/>
      <c r="D28" s="725" t="s">
        <v>114</v>
      </c>
      <c r="E28" s="1088"/>
      <c r="F28" s="1088"/>
      <c r="G28" s="1088"/>
      <c r="H28" s="1089" t="s">
        <v>114</v>
      </c>
      <c r="I28" s="47"/>
      <c r="J28" s="728" t="s">
        <v>114</v>
      </c>
    </row>
    <row r="29" ht="18" customHeight="1" x14ac:dyDescent="0.2">
      <c r="B29" s="1090" t="s">
        <v>1073</v>
      </c>
      <c r="C29" s="1091"/>
      <c r="D29" s="1092" t="s">
        <v>117</v>
      </c>
      <c r="E29" s="1093">
        <v>63.94980765073924</v>
      </c>
      <c r="F29" s="1094" t="s">
        <v>117</v>
      </c>
      <c r="G29" s="1094" t="s">
        <v>117</v>
      </c>
      <c r="H29" s="1095" t="s">
        <v>117</v>
      </c>
      <c r="I29" s="47"/>
      <c r="J29" s="1096">
        <v>16946.6990274459</v>
      </c>
    </row>
    <row r="30" ht="18" customHeight="1" x14ac:dyDescent="0.2">
      <c r="B30" s="1068" t="s">
        <v>1074</v>
      </c>
      <c r="C30" s="1091"/>
      <c r="D30" s="1091"/>
      <c r="E30" s="1093">
        <v>50.612366604773854</v>
      </c>
      <c r="F30" s="1091"/>
      <c r="G30" s="1091"/>
      <c r="H30" s="1091"/>
      <c r="I30" s="47"/>
      <c r="J30" s="1096">
        <v>13412.277150265072</v>
      </c>
    </row>
    <row r="31" ht="18" customHeight="1" x14ac:dyDescent="0.2">
      <c r="B31" s="1075" t="s">
        <v>1075</v>
      </c>
      <c r="C31" s="1091"/>
      <c r="D31" s="1091"/>
      <c r="E31" s="1093">
        <v>30.322678935483257</v>
      </c>
      <c r="F31" s="1091"/>
      <c r="G31" s="1091"/>
      <c r="H31" s="1091"/>
      <c r="I31" s="47"/>
      <c r="J31" s="1096">
        <v>8035.509917903063</v>
      </c>
    </row>
    <row r="32" ht="18" customHeight="1" x14ac:dyDescent="0.2">
      <c r="B32" s="1075" t="s">
        <v>1076</v>
      </c>
      <c r="C32" s="1091"/>
      <c r="D32" s="1091"/>
      <c r="E32" s="1093">
        <v>5.317361663118412</v>
      </c>
      <c r="F32" s="1091"/>
      <c r="G32" s="1091"/>
      <c r="H32" s="1091"/>
      <c r="I32" s="47"/>
      <c r="J32" s="1096">
        <v>1409.1008407263791</v>
      </c>
    </row>
    <row r="33" ht="18" customHeight="1" x14ac:dyDescent="0.2">
      <c r="B33" s="1075" t="s">
        <v>1077</v>
      </c>
      <c r="C33" s="1091"/>
      <c r="D33" s="1091"/>
      <c r="E33" s="1093">
        <v>0.6493832732020326</v>
      </c>
      <c r="F33" s="1091"/>
      <c r="G33" s="1091"/>
      <c r="H33" s="1091"/>
      <c r="I33" s="47"/>
      <c r="J33" s="1096">
        <v>172.08656739853865</v>
      </c>
    </row>
    <row r="34" ht="18" customHeight="1" x14ac:dyDescent="0.2">
      <c r="B34" s="1075" t="s">
        <v>1078</v>
      </c>
      <c r="C34" s="1091"/>
      <c r="D34" s="1091"/>
      <c r="E34" s="1093">
        <v>10.940198692568275</v>
      </c>
      <c r="F34" s="1091"/>
      <c r="G34" s="1091"/>
      <c r="H34" s="1091"/>
      <c r="I34" s="47"/>
      <c r="J34" s="1096">
        <v>2899.152653530593</v>
      </c>
    </row>
    <row r="35" ht="24" customHeight="1" x14ac:dyDescent="0.2">
      <c r="B35" s="1097" t="s">
        <v>1079</v>
      </c>
      <c r="C35" s="1091"/>
      <c r="D35" s="1091"/>
      <c r="E35" s="1093">
        <v>2.5606921504018785</v>
      </c>
      <c r="F35" s="1091"/>
      <c r="G35" s="1091"/>
      <c r="H35" s="1091"/>
      <c r="I35" s="47"/>
      <c r="J35" s="1096">
        <v>678.5834198564978</v>
      </c>
    </row>
    <row r="36" ht="18" customHeight="1" x14ac:dyDescent="0.2">
      <c r="B36" s="1075" t="s">
        <v>1080</v>
      </c>
      <c r="C36" s="1091"/>
      <c r="D36" s="1091"/>
      <c r="E36" s="1093">
        <v>0.8220518900000001</v>
      </c>
      <c r="F36" s="1091"/>
      <c r="G36" s="1091"/>
      <c r="H36" s="1091"/>
      <c r="I36" s="47"/>
      <c r="J36" s="1096">
        <v>217.84375085000002</v>
      </c>
    </row>
    <row r="37" ht="18" customHeight="1" x14ac:dyDescent="0.2">
      <c r="B37" s="1075" t="s">
        <v>1081</v>
      </c>
      <c r="C37" s="1091"/>
      <c r="D37" s="1091"/>
      <c r="E37" s="1093" t="s">
        <v>81</v>
      </c>
      <c r="F37" s="1091"/>
      <c r="G37" s="1091"/>
      <c r="H37" s="1091"/>
      <c r="I37" s="47"/>
      <c r="J37" s="1096" t="s">
        <v>81</v>
      </c>
    </row>
    <row r="38" ht="18" customHeight="1" x14ac:dyDescent="0.2">
      <c r="B38" s="1068" t="s">
        <v>1082</v>
      </c>
      <c r="C38" s="1091"/>
      <c r="D38" s="1091"/>
      <c r="E38" s="1093">
        <v>13.337441045965386</v>
      </c>
      <c r="F38" s="1091"/>
      <c r="G38" s="1091"/>
      <c r="H38" s="1091"/>
      <c r="I38" s="47"/>
      <c r="J38" s="1096">
        <v>3534.4218771808273</v>
      </c>
    </row>
    <row r="39" ht="18" customHeight="1" x14ac:dyDescent="0.2">
      <c r="B39" s="1090" t="s">
        <v>1083</v>
      </c>
      <c r="C39" s="1091"/>
      <c r="D39" s="1093" t="s">
        <v>114</v>
      </c>
      <c r="E39" s="1093" t="s">
        <v>114</v>
      </c>
      <c r="F39" s="1094" t="s">
        <v>114</v>
      </c>
      <c r="G39" s="1094" t="s">
        <v>114</v>
      </c>
      <c r="H39" s="1095" t="s">
        <v>114</v>
      </c>
      <c r="I39" s="1098" t="s">
        <v>114</v>
      </c>
      <c r="J39" s="1096" t="s">
        <v>114</v>
      </c>
    </row>
    <row r="40" ht="18" customHeight="1" x14ac:dyDescent="0.2">
      <c r="B40" s="1090" t="s">
        <v>1084</v>
      </c>
      <c r="C40" s="1091"/>
      <c r="D40" s="1093">
        <v>1.085718310534421</v>
      </c>
      <c r="E40" s="1093">
        <v>0.028148252495336833</v>
      </c>
      <c r="F40" s="1094" t="s">
        <v>117</v>
      </c>
      <c r="G40" s="1094" t="s">
        <v>117</v>
      </c>
      <c r="H40" s="1095" t="s">
        <v>117</v>
      </c>
      <c r="I40" s="1098" t="s">
        <v>117</v>
      </c>
      <c r="J40" s="1096">
        <v>37.85939960622805</v>
      </c>
    </row>
    <row r="41" ht="18" customHeight="1" x14ac:dyDescent="0.2">
      <c r="B41" s="1099" t="s">
        <v>1085</v>
      </c>
      <c r="C41" s="1100">
        <v>162.86952</v>
      </c>
      <c r="D41" s="944"/>
      <c r="E41" s="944"/>
      <c r="F41" s="944"/>
      <c r="G41" s="944"/>
      <c r="H41" s="1101"/>
      <c r="I41" s="1102"/>
      <c r="J41" s="1096">
        <v>162.86952</v>
      </c>
    </row>
    <row r="42" ht="18" customHeight="1" x14ac:dyDescent="0.2">
      <c r="B42" s="1099" t="s">
        <v>1086</v>
      </c>
      <c r="C42" s="1100">
        <v>2631.933333333334</v>
      </c>
      <c r="D42" s="944"/>
      <c r="E42" s="944"/>
      <c r="F42" s="944"/>
      <c r="G42" s="944"/>
      <c r="H42" s="1101"/>
      <c r="I42" s="1102"/>
      <c r="J42" s="1096">
        <v>2631.933333333334</v>
      </c>
    </row>
    <row r="43" ht="18" customHeight="1" x14ac:dyDescent="0.2">
      <c r="B43" s="1080" t="s">
        <v>1087</v>
      </c>
      <c r="C43" s="1100">
        <v>313.94</v>
      </c>
      <c r="D43" s="944"/>
      <c r="E43" s="944"/>
      <c r="F43" s="944"/>
      <c r="G43" s="944"/>
      <c r="H43" s="1101"/>
      <c r="I43" s="1102"/>
      <c r="J43" s="1096">
        <v>313.94</v>
      </c>
    </row>
    <row r="44" ht="18" customHeight="1" x14ac:dyDescent="0.2">
      <c r="B44" s="1103" t="s">
        <v>1088</v>
      </c>
      <c r="C44" s="1104" t="s">
        <v>114</v>
      </c>
      <c r="D44" s="1093" t="s">
        <v>114</v>
      </c>
      <c r="E44" s="1093" t="s">
        <v>114</v>
      </c>
      <c r="F44" s="1093" t="s">
        <v>114</v>
      </c>
      <c r="G44" s="1093" t="s">
        <v>114</v>
      </c>
      <c r="H44" s="1093" t="s">
        <v>114</v>
      </c>
      <c r="I44" s="1093" t="s">
        <v>114</v>
      </c>
      <c r="J44" s="1105" t="s">
        <v>114</v>
      </c>
    </row>
    <row r="45" ht="14.1" customHeight="1" x14ac:dyDescent="0.25">
      <c r="B45" s="538" t="s">
        <v>1089</v>
      </c>
      <c r="C45" s="1106"/>
      <c r="D45" s="1106"/>
      <c r="E45" s="1106"/>
      <c r="F45" s="1106"/>
      <c r="G45" s="1106"/>
      <c r="H45" s="1107"/>
      <c r="I45" s="1107"/>
      <c r="J45" s="1107"/>
    </row>
    <row r="46" ht="14.1" customHeight="1" x14ac:dyDescent="0.25">
      <c r="B46" s="228" t="s">
        <v>1090</v>
      </c>
      <c r="C46" s="1108"/>
      <c r="D46" s="1108"/>
      <c r="E46" s="1108"/>
      <c r="F46" s="1108"/>
      <c r="G46" s="1108"/>
    </row>
    <row r="47" ht="14.1" customHeight="1" x14ac:dyDescent="0.2">
      <c r="B47" s="228" t="s">
        <v>1091</v>
      </c>
      <c r="C47" s="1109"/>
      <c r="D47" s="1109"/>
      <c r="E47" s="1109"/>
      <c r="F47" s="1109"/>
      <c r="G47" s="1109"/>
    </row>
    <row r="48" ht="14.1" customHeight="1" x14ac:dyDescent="0.25">
      <c r="B48" s="228" t="s">
        <v>1092</v>
      </c>
      <c r="C48" s="1109"/>
      <c r="D48" s="1109"/>
      <c r="E48" s="1109"/>
      <c r="F48" s="1109"/>
      <c r="G48" s="1109"/>
    </row>
    <row r="49" ht="14.1" customHeight="1" x14ac:dyDescent="0.25">
      <c r="B49" s="228" t="s">
        <v>1093</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1094</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1095</v>
      </c>
      <c r="C55" s="1117"/>
      <c r="D55" s="1117"/>
      <c r="E55" s="1117"/>
      <c r="F55" s="1117"/>
      <c r="G55" s="1117"/>
      <c r="H55" s="1117"/>
      <c r="I55" s="1117"/>
      <c r="J55" s="1118"/>
    </row>
    <row r="56" ht="14.1" customHeight="1" x14ac:dyDescent="0.2">
      <c r="B56" s="1116" t="s">
        <v>1096</v>
      </c>
      <c r="C56" s="1117"/>
      <c r="D56" s="1117"/>
      <c r="E56" s="1117"/>
      <c r="F56" s="1117"/>
      <c r="G56" s="1117"/>
      <c r="H56" s="1117"/>
      <c r="I56" s="1117"/>
      <c r="J56" s="1118"/>
    </row>
    <row r="57" ht="14.1" customHeight="1" x14ac:dyDescent="0.2">
      <c r="B57" s="1119" t="s">
        <v>1097</v>
      </c>
      <c r="C57" s="1120"/>
      <c r="D57" s="1120"/>
      <c r="E57" s="1120"/>
      <c r="F57" s="1120"/>
      <c r="G57" s="1120"/>
      <c r="H57" s="1120"/>
      <c r="I57" s="1120"/>
      <c r="J57" s="1121"/>
    </row>
    <row r="58" ht="18" customHeight="1" x14ac:dyDescent="0.2">
      <c r="B58" s="541" t="s">
        <v>1098</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1099</v>
      </c>
      <c r="G1" s="100" t="s">
        <v>62</v>
      </c>
    </row>
    <row r="2" ht="18.95" customHeight="1" x14ac:dyDescent="0.2">
      <c r="B2" s="5" t="s">
        <v>1100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1101</v>
      </c>
      <c r="J6" s="603"/>
      <c r="K6" s="603"/>
      <c r="L6" s="603"/>
      <c r="M6" s="603"/>
      <c r="N6" s="603"/>
      <c r="O6" s="603"/>
      <c r="P6" s="603"/>
      <c r="Q6" s="603"/>
      <c r="R6" s="603"/>
      <c r="S6" s="603"/>
      <c r="T6" s="603"/>
      <c r="U6" s="603"/>
      <c r="V6" s="603"/>
      <c r="W6" s="603"/>
    </row>
    <row r="7" ht="36" customHeight="1" x14ac:dyDescent="0.2">
      <c r="B7" s="1123" t="s">
        <v>67</v>
      </c>
      <c r="C7" s="105" t="s">
        <v>1102</v>
      </c>
      <c r="D7" s="105"/>
      <c r="E7" s="105"/>
      <c r="F7" s="1124" t="s">
        <v>150</v>
      </c>
      <c r="G7" s="1125" t="s">
        <v>151</v>
      </c>
      <c r="I7" s="162" t="s">
        <v>1103</v>
      </c>
      <c r="J7" s="1126"/>
      <c r="K7" s="972" t="s">
        <v>1104</v>
      </c>
      <c r="L7" s="972" t="s">
        <v>1105</v>
      </c>
      <c r="M7" s="972" t="s">
        <v>1106</v>
      </c>
      <c r="N7" s="972" t="s">
        <v>1107</v>
      </c>
      <c r="O7" s="972" t="s">
        <v>1108</v>
      </c>
      <c r="P7" s="972" t="s">
        <v>1109</v>
      </c>
      <c r="Q7" s="972" t="s">
        <v>1110</v>
      </c>
      <c r="R7" s="972" t="s">
        <v>1111</v>
      </c>
      <c r="S7" s="972" t="s">
        <v>1112</v>
      </c>
      <c r="T7" s="972" t="s">
        <v>1113</v>
      </c>
      <c r="U7" s="972" t="s">
        <v>1114</v>
      </c>
      <c r="V7" s="972" t="s">
        <v>1115</v>
      </c>
      <c r="W7" s="972" t="s">
        <v>1116</v>
      </c>
      <c r="X7" s="1012" t="s">
        <v>1117</v>
      </c>
    </row>
    <row r="8" ht="14.1" customHeight="1" x14ac:dyDescent="0.2">
      <c r="B8" s="513"/>
      <c r="C8" s="1127" t="s">
        <v>1118</v>
      </c>
      <c r="D8" s="1128" t="s">
        <v>1119</v>
      </c>
      <c r="E8" s="1129" t="s">
        <v>1120</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1121</v>
      </c>
      <c r="D9" s="782" t="s">
        <v>1122</v>
      </c>
      <c r="E9" s="549" t="s">
        <v>389</v>
      </c>
      <c r="F9" s="549" t="s">
        <v>1123</v>
      </c>
      <c r="G9" s="1134" t="s">
        <v>76</v>
      </c>
      <c r="I9" s="1135" t="s">
        <v>1124</v>
      </c>
      <c r="J9" s="1136"/>
      <c r="K9" s="1137"/>
      <c r="L9" s="1137"/>
      <c r="M9" s="1137"/>
      <c r="N9" s="1137"/>
      <c r="O9" s="1137"/>
      <c r="P9" s="1137"/>
      <c r="Q9" s="1137"/>
      <c r="R9" s="1137"/>
      <c r="S9" s="1137"/>
      <c r="T9" s="1137"/>
      <c r="U9" s="1137"/>
      <c r="V9" s="1137"/>
      <c r="W9" s="1137"/>
      <c r="X9" s="1138"/>
    </row>
    <row r="10" ht="18" customHeight="1" x14ac:dyDescent="0.2">
      <c r="B10" s="1139" t="s">
        <v>1125</v>
      </c>
      <c r="C10" s="125">
        <v>12080.000911554298</v>
      </c>
      <c r="D10" s="1140"/>
      <c r="E10" s="1140"/>
      <c r="F10" s="521">
        <v>77.46017708451627</v>
      </c>
      <c r="G10" s="1141">
        <v>935.7190097901139</v>
      </c>
      <c r="I10" s="1142" t="s">
        <v>1126</v>
      </c>
      <c r="J10" s="1143" t="s">
        <v>1127</v>
      </c>
      <c r="K10" s="169">
        <v>658.6445916676314</v>
      </c>
      <c r="L10" s="169">
        <v>659.6351726580974</v>
      </c>
      <c r="M10" s="563">
        <v>27</v>
      </c>
      <c r="N10" s="563">
        <v>57.96859816766134</v>
      </c>
      <c r="O10" s="563">
        <v>578.5</v>
      </c>
      <c r="P10" s="563">
        <v>112.3</v>
      </c>
      <c r="Q10" s="563">
        <v>120</v>
      </c>
      <c r="R10" s="563">
        <v>64</v>
      </c>
      <c r="S10" s="563">
        <v>450</v>
      </c>
      <c r="T10" s="563">
        <v>245</v>
      </c>
      <c r="U10" s="563">
        <v>1.3099734804694</v>
      </c>
      <c r="V10" s="563" t="s">
        <v>117</v>
      </c>
      <c r="W10" s="563" t="s">
        <v>117</v>
      </c>
      <c r="X10" s="193" t="s">
        <v>117</v>
      </c>
    </row>
    <row r="11" ht="18" customHeight="1" x14ac:dyDescent="0.2">
      <c r="B11" s="1144" t="s">
        <v>1058</v>
      </c>
      <c r="C11" s="1140"/>
      <c r="D11" s="1145"/>
      <c r="E11" s="1145"/>
      <c r="F11" s="1073"/>
      <c r="G11" s="1146"/>
      <c r="I11" s="1142" t="s">
        <v>1128</v>
      </c>
      <c r="J11" s="1147"/>
      <c r="K11" s="169" t="s">
        <v>1129</v>
      </c>
      <c r="L11" s="169" t="s">
        <v>1129</v>
      </c>
      <c r="M11" s="563" t="s">
        <v>1129</v>
      </c>
      <c r="N11" s="563" t="s">
        <v>1130</v>
      </c>
      <c r="O11" s="563" t="s">
        <v>1129</v>
      </c>
      <c r="P11" s="563" t="s">
        <v>1129</v>
      </c>
      <c r="Q11" s="563" t="s">
        <v>1129</v>
      </c>
      <c r="R11" s="563" t="s">
        <v>1129</v>
      </c>
      <c r="S11" s="563" t="s">
        <v>1129</v>
      </c>
      <c r="T11" s="563" t="s">
        <v>1129</v>
      </c>
      <c r="U11" s="563" t="s">
        <v>1130</v>
      </c>
      <c r="V11" s="563" t="s">
        <v>1130</v>
      </c>
      <c r="W11" s="563" t="s">
        <v>1130</v>
      </c>
      <c r="X11" s="193" t="s">
        <v>1129</v>
      </c>
    </row>
    <row r="12" ht="18" customHeight="1" x14ac:dyDescent="0.2">
      <c r="B12" s="122" t="s">
        <v>1059</v>
      </c>
      <c r="C12" s="1092">
        <v>977.3999999999997</v>
      </c>
      <c r="D12" s="1092">
        <v>388.2772718286694</v>
      </c>
      <c r="E12" s="1092">
        <v>5.7907675212301655</v>
      </c>
      <c r="F12" s="521">
        <v>145.26138302441538</v>
      </c>
      <c r="G12" s="1148">
        <v>141.97847576806356</v>
      </c>
      <c r="I12" s="1142" t="s">
        <v>1131</v>
      </c>
      <c r="J12" s="1143" t="s">
        <v>1132</v>
      </c>
      <c r="K12" s="169">
        <v>33.68272448503453</v>
      </c>
      <c r="L12" s="169">
        <v>7.716426824171338</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1060</v>
      </c>
      <c r="C13" s="1092">
        <v>11102.600911554298</v>
      </c>
      <c r="D13" s="1092">
        <v>179.89335254925453</v>
      </c>
      <c r="E13" s="1092">
        <v>5.7398920954176615</v>
      </c>
      <c r="F13" s="521">
        <v>71.49140461277116</v>
      </c>
      <c r="G13" s="1148">
        <v>793.7405340220504</v>
      </c>
      <c r="I13" s="1142" t="s">
        <v>1133</v>
      </c>
      <c r="J13" s="1143" t="s">
        <v>1134</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1135</v>
      </c>
      <c r="C14" s="521">
        <v>933.0000000000005</v>
      </c>
      <c r="D14" s="555"/>
      <c r="E14" s="555"/>
      <c r="F14" s="521">
        <v>7.999999999999996</v>
      </c>
      <c r="G14" s="1149">
        <v>7.4639999999999995</v>
      </c>
      <c r="I14" s="1142" t="s">
        <v>1136</v>
      </c>
      <c r="J14" s="1143" t="s">
        <v>389</v>
      </c>
      <c r="K14" s="169">
        <v>59.002915899324734</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1137</v>
      </c>
      <c r="C15" s="521">
        <v>933.0000000000005</v>
      </c>
      <c r="D15" s="555"/>
      <c r="E15" s="555"/>
      <c r="F15" s="521">
        <v>7.999999999999996</v>
      </c>
      <c r="G15" s="1149">
        <v>7.4639999999999995</v>
      </c>
      <c r="I15" s="1150" t="s">
        <v>1138</v>
      </c>
      <c r="J15" s="1151" t="s">
        <v>389</v>
      </c>
      <c r="K15" s="200">
        <v>69.76528528630902</v>
      </c>
      <c r="L15" s="200">
        <v>63.74100522517467</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1106</v>
      </c>
      <c r="C16" s="287">
        <v>933.0000000000005</v>
      </c>
      <c r="D16" s="1153" t="s">
        <v>117</v>
      </c>
      <c r="E16" s="1153" t="s">
        <v>117</v>
      </c>
      <c r="F16" s="521">
        <v>7.999999999999996</v>
      </c>
      <c r="G16" s="1154">
        <v>7.4639999999999995</v>
      </c>
      <c r="I16" s="1155" t="s">
        <v>1139</v>
      </c>
      <c r="J16" s="184"/>
      <c r="K16" s="184"/>
      <c r="L16" s="184"/>
      <c r="M16" s="184"/>
      <c r="N16" s="184"/>
      <c r="O16" s="184"/>
      <c r="P16" s="184"/>
      <c r="Q16" s="184"/>
      <c r="R16" s="184"/>
      <c r="S16" s="184"/>
      <c r="T16" s="184"/>
      <c r="U16" s="184"/>
      <c r="V16" s="184"/>
      <c r="W16" s="184"/>
    </row>
    <row r="17" ht="18" customHeight="1" x14ac:dyDescent="0.2">
      <c r="B17" s="791" t="s">
        <v>1140</v>
      </c>
      <c r="C17" s="521">
        <v>14137.2</v>
      </c>
      <c r="D17" s="555"/>
      <c r="E17" s="555"/>
      <c r="F17" s="521">
        <v>1.5000000000000002</v>
      </c>
      <c r="G17" s="1149">
        <v>21.205800000000004</v>
      </c>
      <c r="I17" s="1155" t="s">
        <v>1141</v>
      </c>
      <c r="J17" s="184"/>
      <c r="K17" s="184"/>
      <c r="L17" s="184"/>
      <c r="M17" s="184"/>
      <c r="N17" s="184"/>
      <c r="O17" s="184"/>
      <c r="P17" s="184"/>
      <c r="Q17" s="184"/>
      <c r="R17" s="184"/>
      <c r="S17" s="184"/>
      <c r="T17" s="184"/>
      <c r="U17" s="184"/>
      <c r="V17" s="184"/>
    </row>
    <row r="18" ht="18" customHeight="1" x14ac:dyDescent="0.2">
      <c r="B18" s="122" t="s">
        <v>1142</v>
      </c>
      <c r="C18" s="521">
        <v>14137.2</v>
      </c>
      <c r="D18" s="555"/>
      <c r="E18" s="555"/>
      <c r="F18" s="521">
        <v>1.5000000000000002</v>
      </c>
      <c r="G18" s="1149">
        <v>21.205800000000004</v>
      </c>
      <c r="I18" s="1155" t="s">
        <v>1143</v>
      </c>
      <c r="J18" s="184"/>
      <c r="K18" s="184"/>
      <c r="L18" s="184"/>
      <c r="M18" s="184"/>
      <c r="N18" s="184"/>
      <c r="O18" s="184"/>
      <c r="P18" s="184"/>
      <c r="Q18" s="184"/>
      <c r="R18" s="184"/>
      <c r="S18" s="184"/>
      <c r="T18" s="184"/>
      <c r="U18" s="184"/>
      <c r="V18" s="184"/>
    </row>
    <row r="19" ht="18" customHeight="1" x14ac:dyDescent="0.2">
      <c r="B19" s="1152" t="s">
        <v>1107</v>
      </c>
      <c r="C19" s="287">
        <v>14137.2</v>
      </c>
      <c r="D19" s="1153" t="s">
        <v>117</v>
      </c>
      <c r="E19" s="1153" t="s">
        <v>117</v>
      </c>
      <c r="F19" s="521">
        <v>1.5000000000000002</v>
      </c>
      <c r="G19" s="1154">
        <v>21.205800000000004</v>
      </c>
      <c r="I19" s="184"/>
      <c r="J19" s="184"/>
      <c r="K19" s="184"/>
      <c r="L19" s="184"/>
      <c r="M19" s="184"/>
      <c r="N19" s="184"/>
      <c r="O19" s="184"/>
      <c r="P19" s="184"/>
      <c r="Q19" s="184"/>
      <c r="R19" s="184"/>
      <c r="S19" s="184"/>
      <c r="T19" s="184"/>
      <c r="U19" s="184"/>
      <c r="V19" s="184"/>
    </row>
    <row r="20" ht="18" customHeight="1" x14ac:dyDescent="0.2">
      <c r="B20" s="791" t="s">
        <v>1144</v>
      </c>
      <c r="C20" s="521">
        <v>151480.34245124264</v>
      </c>
      <c r="D20" s="555"/>
      <c r="E20" s="555"/>
      <c r="F20" s="521">
        <v>0.08952102814505326</v>
      </c>
      <c r="G20" s="1149">
        <v>13.560675999999999</v>
      </c>
      <c r="I20" s="184"/>
      <c r="J20" s="184"/>
      <c r="K20" s="1156"/>
      <c r="L20" s="1156"/>
      <c r="M20" s="1156"/>
      <c r="N20" s="1156"/>
      <c r="O20" s="1156"/>
      <c r="P20" s="1156"/>
      <c r="Q20" s="1156"/>
      <c r="R20" s="1156"/>
      <c r="S20" s="1156"/>
      <c r="T20" s="1156"/>
      <c r="U20" s="1156"/>
      <c r="V20" s="1156"/>
    </row>
    <row r="21" ht="18" customHeight="1" x14ac:dyDescent="0.2">
      <c r="B21" s="1157" t="s">
        <v>1145</v>
      </c>
      <c r="C21" s="1092">
        <v>149.53899999999993</v>
      </c>
      <c r="D21" s="1092" t="s">
        <v>117</v>
      </c>
      <c r="E21" s="1092" t="s">
        <v>117</v>
      </c>
      <c r="F21" s="521">
        <v>55.00000000000003</v>
      </c>
      <c r="G21" s="1148">
        <v>8.224645</v>
      </c>
      <c r="I21" s="184"/>
      <c r="J21" s="1156"/>
      <c r="K21" s="1156"/>
      <c r="L21" s="1156"/>
      <c r="M21" s="1156"/>
      <c r="N21" s="1156"/>
      <c r="O21" s="1156"/>
      <c r="P21" s="1156"/>
      <c r="Q21" s="1156"/>
      <c r="R21" s="1156"/>
      <c r="S21" s="1156"/>
      <c r="T21" s="1156"/>
      <c r="U21" s="1156"/>
      <c r="V21" s="1156"/>
    </row>
    <row r="22" ht="18" customHeight="1" x14ac:dyDescent="0.2">
      <c r="B22" s="1157" t="s">
        <v>1146</v>
      </c>
      <c r="C22" s="1092">
        <v>12.599999999999994</v>
      </c>
      <c r="D22" s="1092" t="s">
        <v>117</v>
      </c>
      <c r="E22" s="1092" t="s">
        <v>117</v>
      </c>
      <c r="F22" s="521">
        <v>8.000000000000002</v>
      </c>
      <c r="G22" s="1148">
        <v>0.10079999999999999</v>
      </c>
      <c r="I22" s="184"/>
    </row>
    <row r="23" ht="18" customHeight="1" x14ac:dyDescent="0.2">
      <c r="B23" s="1157" t="s">
        <v>1147</v>
      </c>
      <c r="C23" s="1092">
        <v>29.654999999999987</v>
      </c>
      <c r="D23" s="1092" t="s">
        <v>117</v>
      </c>
      <c r="E23" s="1092" t="s">
        <v>117</v>
      </c>
      <c r="F23" s="521">
        <v>20.00000000000001</v>
      </c>
      <c r="G23" s="1148">
        <v>0.5931000000000001</v>
      </c>
    </row>
    <row r="24" ht="18" customHeight="1" x14ac:dyDescent="0.2">
      <c r="B24" s="1157" t="s">
        <v>1148</v>
      </c>
      <c r="C24" s="1092">
        <v>253.27799999999982</v>
      </c>
      <c r="D24" s="1092" t="s">
        <v>117</v>
      </c>
      <c r="E24" s="1092" t="s">
        <v>117</v>
      </c>
      <c r="F24" s="521">
        <v>5.0000000000000036</v>
      </c>
      <c r="G24" s="1148">
        <v>1.2663900000000001</v>
      </c>
    </row>
    <row r="25" ht="18" customHeight="1" x14ac:dyDescent="0.2">
      <c r="B25" s="1157" t="s">
        <v>1149</v>
      </c>
      <c r="C25" s="1092">
        <v>183.7329999999998</v>
      </c>
      <c r="D25" s="1092" t="s">
        <v>117</v>
      </c>
      <c r="E25" s="1092" t="s">
        <v>117</v>
      </c>
      <c r="F25" s="521">
        <v>18.00000000000002</v>
      </c>
      <c r="G25" s="1148">
        <v>3.3071940000000004</v>
      </c>
    </row>
    <row r="26" ht="18" customHeight="1" x14ac:dyDescent="0.2">
      <c r="B26" s="1157" t="s">
        <v>1150</v>
      </c>
      <c r="C26" s="1092">
        <v>6.210000000000001</v>
      </c>
      <c r="D26" s="1092" t="s">
        <v>117</v>
      </c>
      <c r="E26" s="1092" t="s">
        <v>117</v>
      </c>
      <c r="F26" s="521">
        <v>10</v>
      </c>
      <c r="G26" s="1148">
        <v>0.06210000000000001</v>
      </c>
    </row>
    <row r="27" ht="18" customHeight="1" x14ac:dyDescent="0.2">
      <c r="B27" s="1157" t="s">
        <v>1151</v>
      </c>
      <c r="C27" s="1158">
        <v>150531.3219999998</v>
      </c>
      <c r="D27" s="1159" t="s">
        <v>117</v>
      </c>
      <c r="E27" s="1159" t="s">
        <v>117</v>
      </c>
      <c r="F27" s="521" t="s">
        <v>117</v>
      </c>
      <c r="G27" s="1160" t="s">
        <v>117</v>
      </c>
    </row>
    <row r="28" ht="18" customHeight="1" x14ac:dyDescent="0.2">
      <c r="B28" s="1157" t="s">
        <v>1152</v>
      </c>
      <c r="C28" s="521">
        <v>314.0054512428299</v>
      </c>
      <c r="D28" s="555"/>
      <c r="E28" s="555"/>
      <c r="F28" s="521">
        <v>0.020531490693817094</v>
      </c>
      <c r="G28" s="1149">
        <v>0.006447</v>
      </c>
    </row>
    <row r="29" ht="18" customHeight="1" x14ac:dyDescent="0.2">
      <c r="B29" s="888" t="s">
        <v>1153</v>
      </c>
      <c r="C29" s="1092">
        <v>20.136451242829843</v>
      </c>
      <c r="D29" s="1092" t="s">
        <v>117</v>
      </c>
      <c r="E29" s="1092" t="s">
        <v>117</v>
      </c>
      <c r="F29" s="521" t="s">
        <v>117</v>
      </c>
      <c r="G29" s="1148" t="s">
        <v>117</v>
      </c>
    </row>
    <row r="30" ht="18" customHeight="1" x14ac:dyDescent="0.2">
      <c r="B30" s="888" t="s">
        <v>1154</v>
      </c>
      <c r="C30" s="1092">
        <v>289.5710000000001</v>
      </c>
      <c r="D30" s="1092" t="s">
        <v>117</v>
      </c>
      <c r="E30" s="1092" t="s">
        <v>117</v>
      </c>
      <c r="F30" s="521" t="s">
        <v>117</v>
      </c>
      <c r="G30" s="1148" t="s">
        <v>117</v>
      </c>
    </row>
    <row r="31" ht="18" customHeight="1" x14ac:dyDescent="0.2">
      <c r="B31" s="1161" t="s">
        <v>1155</v>
      </c>
      <c r="C31" s="521">
        <v>4.298000000000001</v>
      </c>
      <c r="D31" s="555"/>
      <c r="E31" s="555"/>
      <c r="F31" s="521">
        <v>1.4999999999999996</v>
      </c>
      <c r="G31" s="1149">
        <v>0.006447</v>
      </c>
    </row>
    <row r="32" ht="18" customHeight="1" x14ac:dyDescent="0.25">
      <c r="B32" s="1162" t="s">
        <v>1117</v>
      </c>
      <c r="C32" s="1163">
        <v>4.298000000000001</v>
      </c>
      <c r="D32" s="1163" t="s">
        <v>117</v>
      </c>
      <c r="E32" s="1163" t="s">
        <v>117</v>
      </c>
      <c r="F32" s="1164">
        <v>1.4999999999999996</v>
      </c>
      <c r="G32" s="1165">
        <v>0.006447</v>
      </c>
    </row>
    <row r="33" ht="14.1" customHeight="1" x14ac:dyDescent="0.25">
      <c r="B33" s="538" t="s">
        <v>1156</v>
      </c>
      <c r="C33" s="1106"/>
      <c r="D33" s="1106"/>
      <c r="E33" s="1106"/>
      <c r="F33" s="1106"/>
      <c r="G33" s="1106"/>
    </row>
    <row r="34" ht="14.1" customHeight="1" x14ac:dyDescent="0.25">
      <c r="B34" s="228" t="s">
        <v>1157</v>
      </c>
      <c r="C34" s="184"/>
      <c r="D34" s="184"/>
      <c r="E34" s="184"/>
      <c r="F34" s="184"/>
      <c r="G34" s="184"/>
    </row>
    <row r="35" ht="14.1" customHeight="1" x14ac:dyDescent="0.2">
      <c r="B35" s="228" t="s">
        <v>1158</v>
      </c>
      <c r="C35" s="184"/>
      <c r="D35" s="184"/>
      <c r="E35" s="184"/>
      <c r="F35" s="184"/>
      <c r="G35" s="184"/>
    </row>
    <row r="36" ht="14.1" customHeight="1" x14ac:dyDescent="0.2">
      <c r="B36" s="228" t="s">
        <v>1159</v>
      </c>
      <c r="C36" s="184"/>
      <c r="D36" s="184"/>
      <c r="E36" s="184"/>
      <c r="F36" s="184"/>
      <c r="G36" s="184"/>
    </row>
    <row r="37" ht="14.1" customHeight="1" x14ac:dyDescent="0.2">
      <c r="B37" s="228" t="s">
        <v>1160</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1161</v>
      </c>
      <c r="C42" s="1169"/>
      <c r="D42" s="1169"/>
      <c r="E42" s="1169"/>
      <c r="F42" s="1169"/>
      <c r="G42" s="1170"/>
    </row>
    <row r="43" ht="14.1" customHeight="1" x14ac:dyDescent="0.2">
      <c r="B43" s="1168" t="s">
        <v>1162</v>
      </c>
      <c r="C43" s="1169"/>
      <c r="D43" s="1169"/>
      <c r="E43" s="1169"/>
      <c r="F43" s="1169"/>
      <c r="G43" s="1170"/>
    </row>
    <row r="44" ht="14.1" customHeight="1" x14ac:dyDescent="0.2">
      <c r="B44" s="1168" t="s">
        <v>1163</v>
      </c>
      <c r="C44" s="1169"/>
      <c r="D44" s="1169"/>
      <c r="E44" s="1169"/>
      <c r="F44" s="1169"/>
      <c r="G44" s="1170"/>
    </row>
    <row r="45" ht="14.1" customHeight="1" x14ac:dyDescent="0.2">
      <c r="B45" s="1171" t="s">
        <v>1164</v>
      </c>
      <c r="C45" s="1172"/>
      <c r="D45" s="1172"/>
      <c r="E45" s="1172"/>
      <c r="F45" s="1172"/>
      <c r="G45" s="1173"/>
    </row>
    <row r="46" ht="14.1" customHeight="1" x14ac:dyDescent="0.2">
      <c r="B46" s="1174" t="s">
        <v>1165</v>
      </c>
      <c r="C46" s="1175"/>
      <c r="D46" s="1175"/>
      <c r="E46" s="1175"/>
      <c r="F46" s="1175"/>
      <c r="G46" s="1176"/>
    </row>
    <row r="47" ht="18" customHeight="1" x14ac:dyDescent="0.2">
      <c r="B47" s="1177" t="s">
        <v>1166</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J1" s="4"/>
      <c r="K1" s="4" t="s">
        <v>62</v>
      </c>
    </row>
    <row r="2" ht="18.95" customHeight="1" x14ac:dyDescent="0.2">
      <c r="B2" s="5" t="s">
        <v>1168</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1169</v>
      </c>
      <c r="N5" s="371"/>
      <c r="O5" s="371"/>
      <c r="P5" s="371"/>
      <c r="Q5" s="371"/>
      <c r="R5" s="371"/>
      <c r="S5" s="371"/>
      <c r="T5" s="371"/>
      <c r="U5" s="371"/>
      <c r="V5" s="371"/>
      <c r="W5" s="371"/>
      <c r="X5" s="371"/>
      <c r="Y5" s="371"/>
      <c r="Z5" s="371"/>
      <c r="AA5" s="371"/>
      <c r="AB5" s="371"/>
    </row>
    <row r="6" ht="14.1" customHeight="1" x14ac:dyDescent="0.2" s="229" customFormat="1">
      <c r="B6" s="1180" t="s">
        <v>1170</v>
      </c>
      <c r="C6" s="1181" t="s">
        <v>1102</v>
      </c>
      <c r="D6" s="1181"/>
      <c r="E6" s="1181"/>
      <c r="F6" s="1181"/>
      <c r="G6" s="1181"/>
      <c r="H6" s="1181"/>
      <c r="I6" s="1181"/>
      <c r="J6" s="1182" t="s">
        <v>150</v>
      </c>
      <c r="K6" s="1183" t="s">
        <v>151</v>
      </c>
      <c r="M6" s="1184"/>
      <c r="N6" s="1185"/>
      <c r="O6" s="1186"/>
      <c r="P6" s="1187"/>
      <c r="Q6" s="1188" t="s">
        <v>1171</v>
      </c>
      <c r="R6" s="1188"/>
      <c r="S6" s="1188"/>
      <c r="T6" s="1188"/>
      <c r="U6" s="1188"/>
      <c r="V6" s="1188"/>
      <c r="W6" s="1188"/>
      <c r="X6" s="1188"/>
      <c r="Y6" s="1188"/>
      <c r="Z6" s="1188"/>
      <c r="AA6" s="1188"/>
      <c r="AB6" s="1188"/>
    </row>
    <row r="7" ht="73.5" customHeight="1" x14ac:dyDescent="0.2" s="229" customFormat="1">
      <c r="B7" s="1189" t="s">
        <v>629</v>
      </c>
      <c r="C7" s="1190" t="s">
        <v>1172</v>
      </c>
      <c r="D7" s="1191" t="s">
        <v>1173</v>
      </c>
      <c r="E7" s="1191"/>
      <c r="F7" s="1191"/>
      <c r="G7" s="1192" t="s">
        <v>1174</v>
      </c>
      <c r="H7" s="1192" t="s">
        <v>1175</v>
      </c>
      <c r="I7" s="1193" t="s">
        <v>1176</v>
      </c>
      <c r="J7" s="1194"/>
      <c r="K7" s="1195"/>
      <c r="M7" s="1196"/>
      <c r="N7" s="1197"/>
      <c r="O7" s="1198" t="s">
        <v>1177</v>
      </c>
      <c r="P7" s="1199" t="s">
        <v>1178</v>
      </c>
      <c r="Q7" s="1200" t="s">
        <v>1179</v>
      </c>
      <c r="R7" s="1201" t="s">
        <v>1180</v>
      </c>
      <c r="S7" s="1201" t="s">
        <v>1181</v>
      </c>
      <c r="T7" s="1201" t="s">
        <v>1182</v>
      </c>
      <c r="U7" s="1201" t="s">
        <v>1183</v>
      </c>
      <c r="V7" s="1201" t="s">
        <v>1184</v>
      </c>
      <c r="W7" s="1201" t="s">
        <v>1185</v>
      </c>
      <c r="X7" s="1202" t="s">
        <v>1186</v>
      </c>
      <c r="Y7" s="1202" t="s">
        <v>1187</v>
      </c>
      <c r="Z7" s="1202" t="s">
        <v>1188</v>
      </c>
      <c r="AA7" s="1202" t="s">
        <v>1189</v>
      </c>
      <c r="AB7" s="1203" t="s">
        <v>1190</v>
      </c>
    </row>
    <row r="8" ht="14.1" customHeight="1" x14ac:dyDescent="0.25" s="229" customFormat="1">
      <c r="A8" s="1"/>
      <c r="B8" s="1204"/>
      <c r="C8" s="1205"/>
      <c r="D8" s="1014" t="s">
        <v>1191</v>
      </c>
      <c r="E8" s="1014" t="s">
        <v>1192</v>
      </c>
      <c r="F8" s="417" t="s">
        <v>1193</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1121</v>
      </c>
      <c r="D9" s="1218" t="s">
        <v>1194</v>
      </c>
      <c r="E9" s="1218"/>
      <c r="F9" s="1218"/>
      <c r="G9" s="781" t="s">
        <v>1195</v>
      </c>
      <c r="H9" s="781" t="s">
        <v>1196</v>
      </c>
      <c r="I9" s="781" t="s">
        <v>1197</v>
      </c>
      <c r="J9" s="1219" t="s">
        <v>1198</v>
      </c>
      <c r="K9" s="1220" t="s">
        <v>76</v>
      </c>
      <c r="M9" s="1221" t="s">
        <v>1199</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1200</v>
      </c>
      <c r="C10" s="1229">
        <v>12080.000911554298</v>
      </c>
      <c r="D10" s="1081"/>
      <c r="E10" s="1081"/>
      <c r="F10" s="1081"/>
      <c r="G10" s="1081"/>
      <c r="H10" s="1081"/>
      <c r="I10" s="1230"/>
      <c r="J10" s="1231">
        <v>6.74462762555995</v>
      </c>
      <c r="K10" s="1232">
        <v>81.4751078648585</v>
      </c>
      <c r="M10" s="1233" t="s">
        <v>1201</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1058</v>
      </c>
      <c r="C11" s="1240"/>
      <c r="D11" s="1081"/>
      <c r="E11" s="1081"/>
      <c r="F11" s="1081"/>
      <c r="G11" s="1081"/>
      <c r="H11" s="1081"/>
      <c r="I11" s="1230"/>
      <c r="J11" s="1241"/>
      <c r="K11" s="1242"/>
      <c r="M11" s="1243"/>
      <c r="N11" s="1233" t="s">
        <v>1202</v>
      </c>
      <c r="O11" s="1244" t="s">
        <v>1203</v>
      </c>
      <c r="P11" s="1245" t="s">
        <v>1191</v>
      </c>
      <c r="Q11" s="1246" t="s">
        <v>117</v>
      </c>
      <c r="R11" s="1247">
        <v>63.749121731094974</v>
      </c>
      <c r="S11" s="1247" t="s">
        <v>117</v>
      </c>
      <c r="T11" s="1248">
        <v>17.604331966026688</v>
      </c>
      <c r="U11" s="1248" t="s">
        <v>81</v>
      </c>
      <c r="V11" s="1248" t="s">
        <v>81</v>
      </c>
      <c r="W11" s="1248" t="s">
        <v>81</v>
      </c>
      <c r="X11" s="1248">
        <v>15.714624276375936</v>
      </c>
      <c r="Y11" s="1248" t="s">
        <v>81</v>
      </c>
      <c r="Z11" s="1248" t="s">
        <v>81</v>
      </c>
      <c r="AA11" s="1248" t="s">
        <v>114</v>
      </c>
      <c r="AB11" s="1249">
        <v>2.9319220265114923</v>
      </c>
    </row>
    <row r="12" ht="18" customHeight="1" x14ac:dyDescent="0.2" s="229" customFormat="1">
      <c r="B12" s="1250" t="s">
        <v>1066</v>
      </c>
      <c r="C12" s="1251">
        <v>977.3999999999997</v>
      </c>
      <c r="D12" s="1251">
        <v>100</v>
      </c>
      <c r="E12" s="1251" t="s">
        <v>114</v>
      </c>
      <c r="F12" s="1251" t="s">
        <v>114</v>
      </c>
      <c r="G12" s="1252">
        <v>658.6445916676314</v>
      </c>
      <c r="H12" s="1253">
        <v>6.4942083651260845</v>
      </c>
      <c r="I12" s="1254">
        <v>0.24</v>
      </c>
      <c r="J12" s="1255">
        <v>41.85745958595065</v>
      </c>
      <c r="K12" s="1256">
        <v>40.91148099930816</v>
      </c>
      <c r="M12" s="1243"/>
      <c r="N12" s="1257" t="s">
        <v>1204</v>
      </c>
      <c r="O12" s="1258" t="s">
        <v>1194</v>
      </c>
      <c r="P12" s="1259" t="s">
        <v>1192</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1067</v>
      </c>
      <c r="C13" s="1251">
        <v>11102.600911554298</v>
      </c>
      <c r="D13" s="1251">
        <v>100</v>
      </c>
      <c r="E13" s="1251" t="s">
        <v>114</v>
      </c>
      <c r="F13" s="1251" t="s">
        <v>114</v>
      </c>
      <c r="G13" s="1252">
        <v>659.6351726580974</v>
      </c>
      <c r="H13" s="1253">
        <v>3.5952529406376086</v>
      </c>
      <c r="I13" s="1254">
        <v>0.19</v>
      </c>
      <c r="J13" s="1255">
        <v>3.6535247180988395</v>
      </c>
      <c r="K13" s="1256">
        <v>40.56362686555034</v>
      </c>
      <c r="M13" s="1243"/>
      <c r="N13" s="1262"/>
      <c r="O13" s="1263"/>
      <c r="P13" s="1259" t="s">
        <v>1193</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1205</v>
      </c>
      <c r="C14" s="1269">
        <v>933.0000000000005</v>
      </c>
      <c r="D14" s="1270"/>
      <c r="E14" s="1270"/>
      <c r="F14" s="1270"/>
      <c r="G14" s="1270"/>
      <c r="H14" s="1270"/>
      <c r="I14" s="1271"/>
      <c r="J14" s="1255">
        <v>0.28349210693669347</v>
      </c>
      <c r="K14" s="1232">
        <v>0.26449813577193515</v>
      </c>
      <c r="M14" s="1243"/>
      <c r="N14" s="1262"/>
      <c r="O14" s="1272" t="s">
        <v>1206</v>
      </c>
      <c r="P14" s="1245" t="s">
        <v>1191</v>
      </c>
      <c r="Q14" s="1246" t="s">
        <v>128</v>
      </c>
      <c r="R14" s="1247">
        <v>0.1672513172826775</v>
      </c>
      <c r="S14" s="1247" t="s">
        <v>128</v>
      </c>
      <c r="T14" s="1248">
        <v>0.014265416891946922</v>
      </c>
      <c r="U14" s="1248" t="s">
        <v>81</v>
      </c>
      <c r="V14" s="1248" t="s">
        <v>81</v>
      </c>
      <c r="W14" s="1248" t="s">
        <v>81</v>
      </c>
      <c r="X14" s="1248">
        <v>0.009999999999999998</v>
      </c>
      <c r="Y14" s="1248" t="s">
        <v>81</v>
      </c>
      <c r="Z14" s="1248" t="s">
        <v>81</v>
      </c>
      <c r="AA14" s="1248" t="s">
        <v>114</v>
      </c>
      <c r="AB14" s="1249">
        <v>0.005</v>
      </c>
    </row>
    <row r="15" ht="18" customHeight="1" x14ac:dyDescent="0.2" s="229" customFormat="1">
      <c r="B15" s="1273" t="s">
        <v>1207</v>
      </c>
      <c r="C15" s="1269">
        <v>933.0000000000005</v>
      </c>
      <c r="D15" s="1274"/>
      <c r="E15" s="1274"/>
      <c r="F15" s="1274"/>
      <c r="G15" s="1274"/>
      <c r="H15" s="1274"/>
      <c r="I15" s="1275"/>
      <c r="J15" s="1255">
        <v>0.28349210693669347</v>
      </c>
      <c r="K15" s="1232">
        <v>0.26449813577193515</v>
      </c>
      <c r="M15" s="1243"/>
      <c r="N15" s="1262"/>
      <c r="O15" s="1276"/>
      <c r="P15" s="1259" t="s">
        <v>1192</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1106</v>
      </c>
      <c r="C16" s="1278">
        <v>933.0000000000005</v>
      </c>
      <c r="D16" s="27">
        <v>100</v>
      </c>
      <c r="E16" s="1279" t="s">
        <v>114</v>
      </c>
      <c r="F16" s="1279" t="s">
        <v>114</v>
      </c>
      <c r="G16" s="1280">
        <v>27</v>
      </c>
      <c r="H16" s="27">
        <v>0.6043469153269025</v>
      </c>
      <c r="I16" s="28">
        <v>0.19</v>
      </c>
      <c r="J16" s="1255">
        <v>0.28349210693669347</v>
      </c>
      <c r="K16" s="1256">
        <v>0.26449813577193515</v>
      </c>
      <c r="M16" s="1243"/>
      <c r="N16" s="1281"/>
      <c r="O16" s="1282"/>
      <c r="P16" s="1259" t="s">
        <v>1193</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1208</v>
      </c>
      <c r="C17" s="1269">
        <v>14137.2</v>
      </c>
      <c r="D17" s="1274"/>
      <c r="E17" s="1274"/>
      <c r="F17" s="1274"/>
      <c r="G17" s="1274"/>
      <c r="H17" s="1274"/>
      <c r="I17" s="1275"/>
      <c r="J17" s="1255">
        <v>5.74779999193659</v>
      </c>
      <c r="K17" s="1232">
        <v>81.25779804600596</v>
      </c>
      <c r="M17" s="1243"/>
      <c r="N17" s="1233" t="s">
        <v>1209</v>
      </c>
      <c r="O17" s="1244" t="s">
        <v>1203</v>
      </c>
      <c r="P17" s="1245" t="s">
        <v>1191</v>
      </c>
      <c r="Q17" s="1246" t="s">
        <v>117</v>
      </c>
      <c r="R17" s="1247">
        <v>4.94865370361164</v>
      </c>
      <c r="S17" s="1247" t="s">
        <v>117</v>
      </c>
      <c r="T17" s="1248">
        <v>45.25769036273609</v>
      </c>
      <c r="U17" s="1248" t="s">
        <v>81</v>
      </c>
      <c r="V17" s="1248" t="s">
        <v>81</v>
      </c>
      <c r="W17" s="1248" t="s">
        <v>81</v>
      </c>
      <c r="X17" s="1248">
        <v>45.42787000075568</v>
      </c>
      <c r="Y17" s="1248" t="s">
        <v>81</v>
      </c>
      <c r="Z17" s="1248" t="s">
        <v>81</v>
      </c>
      <c r="AA17" s="1248" t="s">
        <v>114</v>
      </c>
      <c r="AB17" s="1249">
        <v>4.365785932896772</v>
      </c>
    </row>
    <row r="18" ht="18" customHeight="1" x14ac:dyDescent="0.2" s="229" customFormat="1">
      <c r="B18" s="1273" t="s">
        <v>1210</v>
      </c>
      <c r="C18" s="1269">
        <v>14137.2</v>
      </c>
      <c r="D18" s="1274"/>
      <c r="E18" s="1274"/>
      <c r="F18" s="1274"/>
      <c r="G18" s="1274"/>
      <c r="H18" s="1274"/>
      <c r="I18" s="1275"/>
      <c r="J18" s="1255">
        <v>5.74779999193659</v>
      </c>
      <c r="K18" s="1232">
        <v>81.25779804600596</v>
      </c>
      <c r="M18" s="1243"/>
      <c r="N18" s="1257" t="s">
        <v>1204</v>
      </c>
      <c r="O18" s="1258" t="s">
        <v>1194</v>
      </c>
      <c r="P18" s="1259" t="s">
        <v>1192</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1107</v>
      </c>
      <c r="C19" s="1278">
        <v>14137.2</v>
      </c>
      <c r="D19" s="27">
        <v>100</v>
      </c>
      <c r="E19" s="1279" t="s">
        <v>114</v>
      </c>
      <c r="F19" s="1279" t="s">
        <v>114</v>
      </c>
      <c r="G19" s="1280">
        <v>57.96859816766134</v>
      </c>
      <c r="H19" s="27">
        <v>0.23829825295383986</v>
      </c>
      <c r="I19" s="28">
        <v>0.48</v>
      </c>
      <c r="J19" s="1255">
        <v>5.74779999193659</v>
      </c>
      <c r="K19" s="1256">
        <v>81.25779804600596</v>
      </c>
      <c r="M19" s="1243"/>
      <c r="N19" s="1286"/>
      <c r="O19" s="1263"/>
      <c r="P19" s="1259" t="s">
        <v>1193</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1211</v>
      </c>
      <c r="C20" s="1269">
        <v>151480.34245124264</v>
      </c>
      <c r="D20" s="1274"/>
      <c r="E20" s="1274"/>
      <c r="F20" s="1274"/>
      <c r="G20" s="1274"/>
      <c r="H20" s="1274"/>
      <c r="I20" s="1275"/>
      <c r="J20" s="1255">
        <v>0.05802074032526172</v>
      </c>
      <c r="K20" s="1232">
        <v>8.789001613745269</v>
      </c>
      <c r="M20" s="1243"/>
      <c r="N20" s="1286"/>
      <c r="O20" s="1272" t="s">
        <v>1206</v>
      </c>
      <c r="P20" s="1245" t="s">
        <v>1191</v>
      </c>
      <c r="Q20" s="1287" t="s">
        <v>128</v>
      </c>
      <c r="R20" s="576">
        <v>0.09441199200078924</v>
      </c>
      <c r="S20" s="576" t="s">
        <v>128</v>
      </c>
      <c r="T20" s="1288">
        <v>0.019348710672217936</v>
      </c>
      <c r="U20" s="1288" t="s">
        <v>81</v>
      </c>
      <c r="V20" s="1288" t="s">
        <v>81</v>
      </c>
      <c r="W20" s="1288" t="s">
        <v>81</v>
      </c>
      <c r="X20" s="1288">
        <v>0.009999999999999998</v>
      </c>
      <c r="Y20" s="1288" t="s">
        <v>81</v>
      </c>
      <c r="Z20" s="1288" t="s">
        <v>81</v>
      </c>
      <c r="AA20" s="1288" t="s">
        <v>114</v>
      </c>
      <c r="AB20" s="1289">
        <v>0.0080889526034873</v>
      </c>
    </row>
    <row r="21" ht="18" customHeight="1" x14ac:dyDescent="0.2" s="229" customFormat="1">
      <c r="B21" s="1273" t="s">
        <v>1212</v>
      </c>
      <c r="C21" s="1279">
        <v>149.53899999999993</v>
      </c>
      <c r="D21" s="1279">
        <v>100</v>
      </c>
      <c r="E21" s="1279" t="s">
        <v>114</v>
      </c>
      <c r="F21" s="1279" t="s">
        <v>114</v>
      </c>
      <c r="G21" s="1280">
        <v>578.5</v>
      </c>
      <c r="H21" s="27">
        <v>3.0878673179676</v>
      </c>
      <c r="I21" s="525">
        <v>0.19</v>
      </c>
      <c r="J21" s="1255">
        <v>2.1364647772490293</v>
      </c>
      <c r="K21" s="1256">
        <v>0.31948480632504245</v>
      </c>
      <c r="M21" s="1243"/>
      <c r="N21" s="1286"/>
      <c r="O21" s="1276"/>
      <c r="P21" s="1259" t="s">
        <v>1192</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1213</v>
      </c>
      <c r="C22" s="1279">
        <v>12.599999999999994</v>
      </c>
      <c r="D22" s="1279">
        <v>100</v>
      </c>
      <c r="E22" s="1279" t="s">
        <v>114</v>
      </c>
      <c r="F22" s="1279" t="s">
        <v>114</v>
      </c>
      <c r="G22" s="1280">
        <v>112.3</v>
      </c>
      <c r="H22" s="27">
        <v>0.7100910476190474</v>
      </c>
      <c r="I22" s="525">
        <v>0.19</v>
      </c>
      <c r="J22" s="1255">
        <v>0.3320272206715048</v>
      </c>
      <c r="K22" s="1256">
        <v>0.004183542980460959</v>
      </c>
      <c r="M22" s="1290"/>
      <c r="N22" s="1291"/>
      <c r="O22" s="1282"/>
      <c r="P22" s="1259" t="s">
        <v>1193</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1214</v>
      </c>
      <c r="C23" s="1279">
        <v>29.654999999999987</v>
      </c>
      <c r="D23" s="1279">
        <v>100</v>
      </c>
      <c r="E23" s="1279" t="s">
        <v>114</v>
      </c>
      <c r="F23" s="1279" t="s">
        <v>114</v>
      </c>
      <c r="G23" s="1280">
        <v>120</v>
      </c>
      <c r="H23" s="27" t="s">
        <v>117</v>
      </c>
      <c r="I23" s="525" t="s">
        <v>117</v>
      </c>
      <c r="J23" s="1255">
        <v>0.22000000000000008</v>
      </c>
      <c r="K23" s="1256">
        <v>0.0065241</v>
      </c>
      <c r="M23" s="162" t="s">
        <v>1106</v>
      </c>
      <c r="N23" s="1292"/>
      <c r="O23" s="1244" t="s">
        <v>1203</v>
      </c>
      <c r="P23" s="1245" t="s">
        <v>1191</v>
      </c>
      <c r="Q23" s="1246" t="s">
        <v>117</v>
      </c>
      <c r="R23" s="1247">
        <v>0.05096463022508036</v>
      </c>
      <c r="S23" s="1247" t="s">
        <v>117</v>
      </c>
      <c r="T23" s="1248">
        <v>33.35096463022508</v>
      </c>
      <c r="U23" s="1248" t="s">
        <v>81</v>
      </c>
      <c r="V23" s="1248" t="s">
        <v>81</v>
      </c>
      <c r="W23" s="1248" t="s">
        <v>81</v>
      </c>
      <c r="X23" s="1248">
        <v>66.57824222936765</v>
      </c>
      <c r="Y23" s="1248" t="s">
        <v>81</v>
      </c>
      <c r="Z23" s="1248" t="s">
        <v>81</v>
      </c>
      <c r="AA23" s="1248" t="s">
        <v>114</v>
      </c>
      <c r="AB23" s="1249">
        <v>0.01982851018220793</v>
      </c>
    </row>
    <row r="24" ht="18" customHeight="1" x14ac:dyDescent="0.25" s="229" customFormat="1">
      <c r="B24" s="1273" t="s">
        <v>1215</v>
      </c>
      <c r="C24" s="1279">
        <v>253.27799999999982</v>
      </c>
      <c r="D24" s="1279">
        <v>100</v>
      </c>
      <c r="E24" s="1279" t="s">
        <v>114</v>
      </c>
      <c r="F24" s="1279" t="s">
        <v>114</v>
      </c>
      <c r="G24" s="1280">
        <v>64</v>
      </c>
      <c r="H24" s="27">
        <v>0.7176000000000002</v>
      </c>
      <c r="I24" s="525">
        <v>0.18</v>
      </c>
      <c r="J24" s="1255">
        <v>0.31588034400000015</v>
      </c>
      <c r="K24" s="1256">
        <v>0.08000554176763199</v>
      </c>
      <c r="M24" s="1130"/>
      <c r="N24" s="1293"/>
      <c r="O24" s="1258" t="s">
        <v>1194</v>
      </c>
      <c r="P24" s="1259" t="s">
        <v>1192</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1216</v>
      </c>
      <c r="C25" s="1279">
        <v>183.7329999999998</v>
      </c>
      <c r="D25" s="1279">
        <v>100</v>
      </c>
      <c r="E25" s="1279" t="s">
        <v>114</v>
      </c>
      <c r="F25" s="1279" t="s">
        <v>114</v>
      </c>
      <c r="G25" s="1280">
        <v>450</v>
      </c>
      <c r="H25" s="27">
        <v>3.548312266168842</v>
      </c>
      <c r="I25" s="525">
        <v>0.3</v>
      </c>
      <c r="J25" s="1255">
        <v>2.6032192940747745</v>
      </c>
      <c r="K25" s="1256">
        <v>0.47829729055824005</v>
      </c>
      <c r="M25" s="1130"/>
      <c r="N25" s="1293"/>
      <c r="O25" s="1263"/>
      <c r="P25" s="1259" t="s">
        <v>1193</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1217</v>
      </c>
      <c r="C26" s="1279">
        <v>6.210000000000001</v>
      </c>
      <c r="D26" s="1279">
        <v>100</v>
      </c>
      <c r="E26" s="1279" t="s">
        <v>114</v>
      </c>
      <c r="F26" s="1279" t="s">
        <v>114</v>
      </c>
      <c r="G26" s="1280">
        <v>245</v>
      </c>
      <c r="H26" s="27" t="s">
        <v>117</v>
      </c>
      <c r="I26" s="525" t="s">
        <v>117</v>
      </c>
      <c r="J26" s="1255">
        <v>0.76</v>
      </c>
      <c r="K26" s="1256">
        <v>0.004719600000000001</v>
      </c>
      <c r="M26" s="1130"/>
      <c r="N26" s="1293"/>
      <c r="O26" s="1272" t="s">
        <v>1206</v>
      </c>
      <c r="P26" s="1245" t="s">
        <v>1191</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1218</v>
      </c>
      <c r="C27" s="1279">
        <v>150531.3219999998</v>
      </c>
      <c r="D27" s="1279">
        <v>100</v>
      </c>
      <c r="E27" s="1279" t="s">
        <v>114</v>
      </c>
      <c r="F27" s="1279" t="s">
        <v>114</v>
      </c>
      <c r="G27" s="1280">
        <v>1.3099734804694</v>
      </c>
      <c r="H27" s="27">
        <v>0.02169835528351235</v>
      </c>
      <c r="I27" s="525">
        <v>0.36999999999999994</v>
      </c>
      <c r="J27" s="1255">
        <v>0.05111790526320413</v>
      </c>
      <c r="K27" s="1256">
        <v>7.694845857140866</v>
      </c>
      <c r="M27" s="1130"/>
      <c r="N27" s="1293"/>
      <c r="O27" s="1276"/>
      <c r="P27" s="1259" t="s">
        <v>1192</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1219</v>
      </c>
      <c r="C28" s="1269">
        <v>314.0054512428299</v>
      </c>
      <c r="D28" s="1294"/>
      <c r="E28" s="1294"/>
      <c r="F28" s="1294"/>
      <c r="G28" s="1294"/>
      <c r="H28" s="1294"/>
      <c r="I28" s="1295"/>
      <c r="J28" s="1255">
        <v>0.6399279827076403</v>
      </c>
      <c r="K28" s="1232">
        <v>0.20094087497302643</v>
      </c>
      <c r="M28" s="1296"/>
      <c r="N28" s="1297"/>
      <c r="O28" s="1282"/>
      <c r="P28" s="1259" t="s">
        <v>1193</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1220</v>
      </c>
      <c r="C29" s="1279">
        <v>20.136451242829843</v>
      </c>
      <c r="D29" s="1279">
        <v>100</v>
      </c>
      <c r="E29" s="1279" t="s">
        <v>114</v>
      </c>
      <c r="F29" s="1279" t="s">
        <v>114</v>
      </c>
      <c r="G29" s="1280">
        <v>1.6</v>
      </c>
      <c r="H29" s="27" t="s">
        <v>117</v>
      </c>
      <c r="I29" s="525" t="s">
        <v>117</v>
      </c>
      <c r="J29" s="1255">
        <v>0.07999999999999995</v>
      </c>
      <c r="K29" s="1256">
        <v>0.0016109160994263862</v>
      </c>
      <c r="M29" s="162" t="s">
        <v>1107</v>
      </c>
      <c r="N29" s="1292"/>
      <c r="O29" s="1244" t="s">
        <v>1203</v>
      </c>
      <c r="P29" s="1245" t="s">
        <v>1191</v>
      </c>
      <c r="Q29" s="1246" t="s">
        <v>117</v>
      </c>
      <c r="R29" s="1247">
        <v>96.60420625133777</v>
      </c>
      <c r="S29" s="1247" t="s">
        <v>117</v>
      </c>
      <c r="T29" s="1248">
        <v>3.3957937486622</v>
      </c>
      <c r="U29" s="1248" t="s">
        <v>81</v>
      </c>
      <c r="V29" s="1248" t="s">
        <v>81</v>
      </c>
      <c r="W29" s="1248" t="s">
        <v>81</v>
      </c>
      <c r="X29" s="1248" t="s">
        <v>117</v>
      </c>
      <c r="Y29" s="1248" t="s">
        <v>117</v>
      </c>
      <c r="Z29" s="1248" t="s">
        <v>117</v>
      </c>
      <c r="AA29" s="1248" t="s">
        <v>114</v>
      </c>
      <c r="AB29" s="1249" t="s">
        <v>117</v>
      </c>
    </row>
    <row r="30" ht="18" customHeight="1" x14ac:dyDescent="0.2">
      <c r="B30" s="1298" t="s">
        <v>1221</v>
      </c>
      <c r="C30" s="1279">
        <v>289.5710000000001</v>
      </c>
      <c r="D30" s="1279">
        <v>100</v>
      </c>
      <c r="E30" s="1279" t="s">
        <v>114</v>
      </c>
      <c r="F30" s="1279" t="s">
        <v>114</v>
      </c>
      <c r="G30" s="1280">
        <v>1.8</v>
      </c>
      <c r="H30" s="27" t="s">
        <v>117</v>
      </c>
      <c r="I30" s="525" t="s">
        <v>117</v>
      </c>
      <c r="J30" s="1255">
        <v>0.6799999999999999</v>
      </c>
      <c r="K30" s="1256">
        <v>0.19690828000000005</v>
      </c>
      <c r="M30" s="1130"/>
      <c r="N30" s="1293"/>
      <c r="O30" s="1258" t="s">
        <v>1194</v>
      </c>
      <c r="P30" s="1259" t="s">
        <v>1192</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1222</v>
      </c>
      <c r="C31" s="1269">
        <v>4.298000000000001</v>
      </c>
      <c r="D31" s="1294"/>
      <c r="E31" s="1294"/>
      <c r="F31" s="1294"/>
      <c r="G31" s="1294"/>
      <c r="H31" s="1294"/>
      <c r="I31" s="1295"/>
      <c r="J31" s="1255">
        <v>0.5634431999999998</v>
      </c>
      <c r="K31" s="1232">
        <v>0.0024216788736</v>
      </c>
      <c r="M31" s="1130"/>
      <c r="N31" s="1293"/>
      <c r="O31" s="1263"/>
      <c r="P31" s="1259" t="s">
        <v>1193</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1117</v>
      </c>
      <c r="C32" s="1301">
        <v>4.298000000000001</v>
      </c>
      <c r="D32" s="32">
        <v>100</v>
      </c>
      <c r="E32" s="32" t="s">
        <v>114</v>
      </c>
      <c r="F32" s="32" t="s">
        <v>114</v>
      </c>
      <c r="G32" s="32">
        <v>61</v>
      </c>
      <c r="H32" s="32" t="s">
        <v>117</v>
      </c>
      <c r="I32" s="533" t="s">
        <v>117</v>
      </c>
      <c r="J32" s="1302">
        <v>0.5634431999999998</v>
      </c>
      <c r="K32" s="1303">
        <v>0.0024216788736</v>
      </c>
      <c r="M32" s="1130"/>
      <c r="N32" s="1293"/>
      <c r="O32" s="1272" t="s">
        <v>1206</v>
      </c>
      <c r="P32" s="1245" t="s">
        <v>1191</v>
      </c>
      <c r="Q32" s="1246" t="s">
        <v>128</v>
      </c>
      <c r="R32" s="1247">
        <v>0.21488342880935815</v>
      </c>
      <c r="S32" s="1247" t="s">
        <v>128</v>
      </c>
      <c r="T32" s="1248">
        <v>0.017568392702898106</v>
      </c>
      <c r="U32" s="1248" t="s">
        <v>81</v>
      </c>
      <c r="V32" s="1248" t="s">
        <v>81</v>
      </c>
      <c r="W32" s="1248" t="s">
        <v>81</v>
      </c>
      <c r="X32" s="1248" t="s">
        <v>128</v>
      </c>
      <c r="Y32" s="1248" t="s">
        <v>128</v>
      </c>
      <c r="Z32" s="1248" t="s">
        <v>128</v>
      </c>
      <c r="AA32" s="1248" t="s">
        <v>114</v>
      </c>
      <c r="AB32" s="1249" t="s">
        <v>128</v>
      </c>
    </row>
    <row r="33" ht="18" customHeight="1" x14ac:dyDescent="0.2">
      <c r="B33" s="1304" t="s">
        <v>1223</v>
      </c>
      <c r="C33" s="1305"/>
      <c r="D33" s="1305"/>
      <c r="E33" s="1305"/>
      <c r="F33" s="1305"/>
      <c r="G33" s="1305"/>
      <c r="H33" s="1305"/>
      <c r="I33" s="1305"/>
      <c r="J33" s="1305"/>
      <c r="K33" s="1305"/>
      <c r="M33" s="1130"/>
      <c r="N33" s="1293"/>
      <c r="O33" s="1276"/>
      <c r="P33" s="1259" t="s">
        <v>1192</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1224</v>
      </c>
      <c r="C34" s="1306"/>
      <c r="D34" s="1306"/>
      <c r="E34" s="1306"/>
      <c r="F34" s="1306"/>
      <c r="G34" s="1306"/>
      <c r="H34" s="1306"/>
      <c r="I34" s="1306"/>
      <c r="J34" s="1306"/>
      <c r="K34" s="1306"/>
      <c r="M34" s="1296"/>
      <c r="N34" s="1297"/>
      <c r="O34" s="1282"/>
      <c r="P34" s="1259" t="s">
        <v>1193</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1225</v>
      </c>
      <c r="C35" s="1306"/>
      <c r="D35" s="1306"/>
      <c r="E35" s="1306"/>
      <c r="F35" s="1306"/>
      <c r="G35" s="1306"/>
      <c r="H35" s="1306"/>
      <c r="I35" s="1306"/>
      <c r="J35" s="1306"/>
      <c r="K35" s="1306"/>
      <c r="M35" s="1307" t="s">
        <v>1108</v>
      </c>
      <c r="N35" s="1307"/>
      <c r="O35" s="1244" t="s">
        <v>1203</v>
      </c>
      <c r="P35" s="1245" t="s">
        <v>1191</v>
      </c>
      <c r="Q35" s="1246" t="s">
        <v>117</v>
      </c>
      <c r="R35" s="1247">
        <v>0.1723764369161222</v>
      </c>
      <c r="S35" s="1247" t="s">
        <v>117</v>
      </c>
      <c r="T35" s="1248">
        <v>45.63209597496306</v>
      </c>
      <c r="U35" s="1248" t="s">
        <v>81</v>
      </c>
      <c r="V35" s="1248" t="s">
        <v>81</v>
      </c>
      <c r="W35" s="1248" t="s">
        <v>81</v>
      </c>
      <c r="X35" s="1248">
        <v>50.327352730725764</v>
      </c>
      <c r="Y35" s="1248" t="s">
        <v>81</v>
      </c>
      <c r="Z35" s="1248" t="s">
        <v>81</v>
      </c>
      <c r="AA35" s="1248" t="s">
        <v>114</v>
      </c>
      <c r="AB35" s="1249">
        <v>3.868174857395062</v>
      </c>
    </row>
    <row r="36" ht="18" customHeight="1" x14ac:dyDescent="0.2">
      <c r="B36" s="228" t="s">
        <v>1226</v>
      </c>
      <c r="C36" s="1306"/>
      <c r="D36" s="1306"/>
      <c r="E36" s="1306"/>
      <c r="F36" s="1306"/>
      <c r="G36" s="1306"/>
      <c r="H36" s="1306"/>
      <c r="I36" s="1306"/>
      <c r="J36" s="1306"/>
      <c r="K36" s="1306"/>
      <c r="M36" s="1308"/>
      <c r="N36" s="1293"/>
      <c r="O36" s="1258" t="s">
        <v>1194</v>
      </c>
      <c r="P36" s="1259" t="s">
        <v>1192</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1227</v>
      </c>
      <c r="C37" s="1306"/>
      <c r="D37" s="1306"/>
      <c r="E37" s="1306"/>
      <c r="F37" s="1306"/>
      <c r="G37" s="1306"/>
      <c r="H37" s="1306"/>
      <c r="I37" s="1306"/>
      <c r="J37" s="1306"/>
      <c r="K37" s="1306"/>
      <c r="M37" s="1308"/>
      <c r="N37" s="1293"/>
      <c r="O37" s="1263"/>
      <c r="P37" s="1259" t="s">
        <v>1193</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117</v>
      </c>
    </row>
    <row r="38" ht="18" customHeight="1" x14ac:dyDescent="0.2">
      <c r="B38" s="677" t="s">
        <v>1228</v>
      </c>
      <c r="C38" s="1306"/>
      <c r="D38" s="1306"/>
      <c r="E38" s="1306"/>
      <c r="F38" s="1306"/>
      <c r="G38" s="1306"/>
      <c r="H38" s="1306"/>
      <c r="I38" s="1306"/>
      <c r="J38" s="1306"/>
      <c r="K38" s="1306"/>
      <c r="M38" s="1308"/>
      <c r="N38" s="1293"/>
      <c r="O38" s="1272" t="s">
        <v>1206</v>
      </c>
      <c r="P38" s="1245" t="s">
        <v>1191</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1229</v>
      </c>
      <c r="C39" s="1306"/>
      <c r="D39" s="1306"/>
      <c r="E39" s="1306"/>
      <c r="F39" s="1306"/>
      <c r="G39" s="1306"/>
      <c r="H39" s="1306"/>
      <c r="I39" s="1306"/>
      <c r="J39" s="1306"/>
      <c r="K39" s="1306"/>
      <c r="M39" s="1308"/>
      <c r="N39" s="1293"/>
      <c r="O39" s="1276"/>
      <c r="P39" s="1259" t="s">
        <v>1192</v>
      </c>
      <c r="Q39" s="1260" t="s">
        <v>114</v>
      </c>
      <c r="R39" s="559" t="s">
        <v>117</v>
      </c>
      <c r="S39" s="559" t="s">
        <v>114</v>
      </c>
      <c r="T39" s="856" t="s">
        <v>117</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1193</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1109</v>
      </c>
      <c r="N41" s="1307"/>
      <c r="O41" s="1244" t="s">
        <v>1203</v>
      </c>
      <c r="P41" s="1245" t="s">
        <v>1191</v>
      </c>
      <c r="Q41" s="1246" t="s">
        <v>117</v>
      </c>
      <c r="R41" s="1247">
        <v>0.033809523809523796</v>
      </c>
      <c r="S41" s="1247" t="s">
        <v>117</v>
      </c>
      <c r="T41" s="1248">
        <v>30.105238095238086</v>
      </c>
      <c r="U41" s="1248" t="s">
        <v>81</v>
      </c>
      <c r="V41" s="1248" t="s">
        <v>81</v>
      </c>
      <c r="W41" s="1248" t="s">
        <v>81</v>
      </c>
      <c r="X41" s="1248">
        <v>69.84142857142857</v>
      </c>
      <c r="Y41" s="1248" t="s">
        <v>114</v>
      </c>
      <c r="Z41" s="1248" t="s">
        <v>114</v>
      </c>
      <c r="AA41" s="1248" t="s">
        <v>114</v>
      </c>
      <c r="AB41" s="1249">
        <v>0.019523809523809516</v>
      </c>
    </row>
    <row r="42" ht="18" customHeight="1" x14ac:dyDescent="0.2">
      <c r="B42" s="393"/>
      <c r="C42" s="1306"/>
      <c r="D42" s="1306"/>
      <c r="E42" s="1306"/>
      <c r="F42" s="1306"/>
      <c r="G42" s="1306"/>
      <c r="H42" s="1306"/>
      <c r="I42" s="1306"/>
      <c r="J42" s="1306"/>
      <c r="K42" s="1306"/>
      <c r="M42" s="1308"/>
      <c r="N42" s="1293"/>
      <c r="O42" s="1258" t="s">
        <v>1194</v>
      </c>
      <c r="P42" s="1259" t="s">
        <v>1192</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1193</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1230</v>
      </c>
      <c r="C44" s="1311"/>
      <c r="D44" s="1311"/>
      <c r="E44" s="1311"/>
      <c r="F44" s="1311"/>
      <c r="G44" s="1311"/>
      <c r="H44" s="1311"/>
      <c r="I44" s="1311"/>
      <c r="J44" s="1311"/>
      <c r="K44" s="1312"/>
      <c r="M44" s="1308"/>
      <c r="N44" s="1293"/>
      <c r="O44" s="1272" t="s">
        <v>1206</v>
      </c>
      <c r="P44" s="1245" t="s">
        <v>1191</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1231</v>
      </c>
      <c r="C45" s="1311"/>
      <c r="D45" s="1311"/>
      <c r="E45" s="1311"/>
      <c r="F45" s="1311"/>
      <c r="G45" s="1311"/>
      <c r="H45" s="1311"/>
      <c r="I45" s="1311"/>
      <c r="J45" s="1311"/>
      <c r="K45" s="1312"/>
      <c r="M45" s="1308"/>
      <c r="N45" s="1293"/>
      <c r="O45" s="1276"/>
      <c r="P45" s="1259" t="s">
        <v>1192</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1232</v>
      </c>
      <c r="C46" s="1172"/>
      <c r="D46" s="1172"/>
      <c r="E46" s="1172"/>
      <c r="F46" s="1172"/>
      <c r="G46" s="1172"/>
      <c r="H46" s="1172"/>
      <c r="I46" s="1172"/>
      <c r="J46" s="1172"/>
      <c r="K46" s="1173"/>
      <c r="M46" s="1309"/>
      <c r="N46" s="1297"/>
      <c r="O46" s="1282"/>
      <c r="P46" s="1259" t="s">
        <v>1193</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1233</v>
      </c>
      <c r="C47" s="1172"/>
      <c r="D47" s="1172"/>
      <c r="E47" s="1172"/>
      <c r="F47" s="1172"/>
      <c r="G47" s="1172"/>
      <c r="H47" s="1172"/>
      <c r="I47" s="1172"/>
      <c r="J47" s="1172"/>
      <c r="K47" s="1173"/>
      <c r="M47" s="1307" t="s">
        <v>1110</v>
      </c>
      <c r="N47" s="1307"/>
      <c r="O47" s="1244" t="s">
        <v>1203</v>
      </c>
      <c r="P47" s="1245" t="s">
        <v>1191</v>
      </c>
      <c r="Q47" s="1246" t="s">
        <v>114</v>
      </c>
      <c r="R47" s="1247" t="s">
        <v>114</v>
      </c>
      <c r="S47" s="1247" t="s">
        <v>114</v>
      </c>
      <c r="T47" s="1248">
        <v>46.871632128194186</v>
      </c>
      <c r="U47" s="1248" t="s">
        <v>81</v>
      </c>
      <c r="V47" s="1248" t="s">
        <v>81</v>
      </c>
      <c r="W47" s="1248" t="s">
        <v>81</v>
      </c>
      <c r="X47" s="1248">
        <v>49.59311511458921</v>
      </c>
      <c r="Y47" s="1248" t="s">
        <v>114</v>
      </c>
      <c r="Z47" s="1248" t="s">
        <v>114</v>
      </c>
      <c r="AA47" s="1248" t="s">
        <v>114</v>
      </c>
      <c r="AB47" s="1249">
        <v>3.535252757216642</v>
      </c>
    </row>
    <row r="48" ht="18" customHeight="1" x14ac:dyDescent="0.2">
      <c r="B48" s="1313" t="s">
        <v>1234</v>
      </c>
      <c r="C48" s="1314"/>
      <c r="D48" s="1314"/>
      <c r="E48" s="1314"/>
      <c r="F48" s="1314"/>
      <c r="G48" s="1314"/>
      <c r="H48" s="1314"/>
      <c r="I48" s="1314"/>
      <c r="J48" s="1314"/>
      <c r="K48" s="1315"/>
      <c r="M48" s="1308"/>
      <c r="N48" s="1293"/>
      <c r="O48" s="1258" t="s">
        <v>1194</v>
      </c>
      <c r="P48" s="1259" t="s">
        <v>1192</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1235</v>
      </c>
      <c r="C49" s="1317"/>
      <c r="D49" s="1317"/>
      <c r="E49" s="1317"/>
      <c r="F49" s="1317"/>
      <c r="G49" s="1317"/>
      <c r="H49" s="1317"/>
      <c r="I49" s="1317"/>
      <c r="J49" s="1317"/>
      <c r="K49" s="1318"/>
      <c r="M49" s="1308"/>
      <c r="N49" s="1293"/>
      <c r="O49" s="1263"/>
      <c r="P49" s="1259" t="s">
        <v>1193</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1236</v>
      </c>
      <c r="C50" s="1319"/>
      <c r="D50" s="1319"/>
      <c r="E50" s="1319"/>
      <c r="F50" s="1319"/>
      <c r="G50" s="1319"/>
      <c r="H50" s="1319"/>
      <c r="I50" s="1319"/>
      <c r="J50" s="1319"/>
      <c r="K50" s="1320"/>
      <c r="M50" s="1308"/>
      <c r="N50" s="1293"/>
      <c r="O50" s="1272" t="s">
        <v>1206</v>
      </c>
      <c r="P50" s="1245" t="s">
        <v>1191</v>
      </c>
      <c r="Q50" s="1246" t="s">
        <v>114</v>
      </c>
      <c r="R50" s="1247" t="s">
        <v>114</v>
      </c>
      <c r="S50" s="1247" t="s">
        <v>114</v>
      </c>
      <c r="T50" s="1248">
        <v>0.01</v>
      </c>
      <c r="U50" s="1248" t="s">
        <v>81</v>
      </c>
      <c r="V50" s="1248" t="s">
        <v>81</v>
      </c>
      <c r="W50" s="1248" t="s">
        <v>81</v>
      </c>
      <c r="X50" s="1248">
        <v>0.01</v>
      </c>
      <c r="Y50" s="1248" t="s">
        <v>114</v>
      </c>
      <c r="Z50" s="1248" t="s">
        <v>114</v>
      </c>
      <c r="AA50" s="1248" t="s">
        <v>114</v>
      </c>
      <c r="AB50" s="1249">
        <v>0.01</v>
      </c>
    </row>
    <row r="51" ht="18" customHeight="1" x14ac:dyDescent="0.2">
      <c r="B51" s="1306"/>
      <c r="C51" s="1306"/>
      <c r="D51" s="1306"/>
      <c r="E51" s="1306"/>
      <c r="F51" s="1306"/>
      <c r="G51" s="1306"/>
      <c r="H51" s="1306"/>
      <c r="I51" s="1306"/>
      <c r="J51" s="1306"/>
      <c r="K51" s="1306"/>
      <c r="M51" s="1308"/>
      <c r="N51" s="1293"/>
      <c r="O51" s="1276"/>
      <c r="P51" s="1259" t="s">
        <v>1192</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1193</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1111</v>
      </c>
      <c r="N53" s="1307"/>
      <c r="O53" s="1244" t="s">
        <v>1203</v>
      </c>
      <c r="P53" s="1245" t="s">
        <v>1191</v>
      </c>
      <c r="Q53" s="1246" t="s">
        <v>117</v>
      </c>
      <c r="R53" s="1247" t="s">
        <v>114</v>
      </c>
      <c r="S53" s="1247" t="s">
        <v>117</v>
      </c>
      <c r="T53" s="1248">
        <v>40.94303624212656</v>
      </c>
      <c r="U53" s="1248" t="s">
        <v>81</v>
      </c>
      <c r="V53" s="1248" t="s">
        <v>81</v>
      </c>
      <c r="W53" s="1248" t="s">
        <v>81</v>
      </c>
      <c r="X53" s="1248">
        <v>59.05696375787344</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1194</v>
      </c>
      <c r="P54" s="1259" t="s">
        <v>1192</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1193</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1206</v>
      </c>
      <c r="P56" s="1245" t="s">
        <v>1191</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1192</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1193</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1112</v>
      </c>
      <c r="N59" s="1307"/>
      <c r="O59" s="1244" t="s">
        <v>1203</v>
      </c>
      <c r="P59" s="1245" t="s">
        <v>1191</v>
      </c>
      <c r="Q59" s="1246" t="s">
        <v>117</v>
      </c>
      <c r="R59" s="1247" t="s">
        <v>117</v>
      </c>
      <c r="S59" s="1247" t="s">
        <v>117</v>
      </c>
      <c r="T59" s="1248">
        <v>31.18824754243541</v>
      </c>
      <c r="U59" s="1248" t="s">
        <v>81</v>
      </c>
      <c r="V59" s="1248" t="s">
        <v>81</v>
      </c>
      <c r="W59" s="1248" t="s">
        <v>81</v>
      </c>
      <c r="X59" s="1248">
        <v>68.13323137378697</v>
      </c>
      <c r="Y59" s="1248" t="s">
        <v>81</v>
      </c>
      <c r="Z59" s="1248" t="s">
        <v>81</v>
      </c>
      <c r="AA59" s="1248" t="s">
        <v>114</v>
      </c>
      <c r="AB59" s="1249">
        <v>0.6785210837776247</v>
      </c>
    </row>
    <row r="60" ht="18" customHeight="1" x14ac:dyDescent="0.2">
      <c r="M60" s="1308"/>
      <c r="N60" s="1293"/>
      <c r="O60" s="1258" t="s">
        <v>1194</v>
      </c>
      <c r="P60" s="1259" t="s">
        <v>1192</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1193</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1206</v>
      </c>
      <c r="P62" s="1245" t="s">
        <v>1191</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1192</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1193</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1237</v>
      </c>
      <c r="N65" s="1307"/>
      <c r="O65" s="1244" t="s">
        <v>1203</v>
      </c>
      <c r="P65" s="1245" t="s">
        <v>1191</v>
      </c>
      <c r="Q65" s="1246" t="s">
        <v>114</v>
      </c>
      <c r="R65" s="1247" t="s">
        <v>114</v>
      </c>
      <c r="S65" s="1247" t="s">
        <v>114</v>
      </c>
      <c r="T65" s="1248">
        <v>31.18824754243541</v>
      </c>
      <c r="U65" s="1248" t="s">
        <v>81</v>
      </c>
      <c r="V65" s="1248" t="s">
        <v>81</v>
      </c>
      <c r="W65" s="1248" t="s">
        <v>81</v>
      </c>
      <c r="X65" s="1248">
        <v>68.13323137378697</v>
      </c>
      <c r="Y65" s="1248" t="s">
        <v>114</v>
      </c>
      <c r="Z65" s="1248" t="s">
        <v>114</v>
      </c>
      <c r="AA65" s="1248" t="s">
        <v>114</v>
      </c>
      <c r="AB65" s="1249">
        <v>0.6785210837776247</v>
      </c>
    </row>
    <row r="66" ht="18" customHeight="1" x14ac:dyDescent="0.2">
      <c r="M66" s="1308"/>
      <c r="N66" s="1293"/>
      <c r="O66" s="1258" t="s">
        <v>1194</v>
      </c>
      <c r="P66" s="1259" t="s">
        <v>1192</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1193</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1206</v>
      </c>
      <c r="P68" s="1245" t="s">
        <v>1191</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1192</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1193</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1114</v>
      </c>
      <c r="N71" s="1307"/>
      <c r="O71" s="1244" t="s">
        <v>1203</v>
      </c>
      <c r="P71" s="1245" t="s">
        <v>1191</v>
      </c>
      <c r="Q71" s="1246" t="s">
        <v>117</v>
      </c>
      <c r="R71" s="1247">
        <v>6.670931628435442</v>
      </c>
      <c r="S71" s="1247" t="s">
        <v>117</v>
      </c>
      <c r="T71" s="1248">
        <v>92.23332930452243</v>
      </c>
      <c r="U71" s="1248" t="s">
        <v>81</v>
      </c>
      <c r="V71" s="1248" t="s">
        <v>81</v>
      </c>
      <c r="W71" s="1248" t="s">
        <v>81</v>
      </c>
      <c r="X71" s="1248">
        <v>0.49490479711149243</v>
      </c>
      <c r="Y71" s="1248" t="s">
        <v>81</v>
      </c>
      <c r="Z71" s="1248" t="s">
        <v>81</v>
      </c>
      <c r="AA71" s="1248" t="s">
        <v>114</v>
      </c>
      <c r="AB71" s="1249">
        <v>0.600834269930599</v>
      </c>
    </row>
    <row r="72" ht="18" customHeight="1" x14ac:dyDescent="0.2">
      <c r="M72" s="1308"/>
      <c r="N72" s="1293"/>
      <c r="O72" s="1258" t="s">
        <v>1194</v>
      </c>
      <c r="P72" s="1259" t="s">
        <v>1192</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1193</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1206</v>
      </c>
      <c r="P74" s="1245" t="s">
        <v>1191</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1192</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1193</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1115</v>
      </c>
      <c r="N77" s="1307"/>
      <c r="O77" s="1244" t="s">
        <v>1203</v>
      </c>
      <c r="P77" s="1245" t="s">
        <v>1191</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1194</v>
      </c>
      <c r="P78" s="1259" t="s">
        <v>1192</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1193</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1206</v>
      </c>
      <c r="P80" s="1245" t="s">
        <v>1191</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1192</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1193</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1116</v>
      </c>
      <c r="N83" s="1307"/>
      <c r="O83" s="1244" t="s">
        <v>1203</v>
      </c>
      <c r="P83" s="1245" t="s">
        <v>1191</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1194</v>
      </c>
      <c r="P84" s="1259" t="s">
        <v>1192</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1193</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1206</v>
      </c>
      <c r="P86" s="1245" t="s">
        <v>1191</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1192</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1193</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1117</v>
      </c>
      <c r="N89" s="1185"/>
      <c r="O89" s="1244" t="s">
        <v>1203</v>
      </c>
      <c r="P89" s="1245" t="s">
        <v>1191</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1194</v>
      </c>
      <c r="P90" s="1259" t="s">
        <v>1192</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1193</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1206</v>
      </c>
      <c r="P92" s="1245" t="s">
        <v>1191</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1192</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1193</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1238</v>
      </c>
      <c r="N95" s="1328"/>
      <c r="O95" s="1329"/>
      <c r="P95" s="1329"/>
      <c r="Q95" s="1329"/>
      <c r="R95" s="1329"/>
      <c r="S95" s="1329"/>
      <c r="T95" s="1329"/>
      <c r="U95" s="1329"/>
      <c r="V95" s="1329"/>
      <c r="W95" s="1329"/>
      <c r="X95" s="1329"/>
      <c r="Y95" s="1329"/>
      <c r="Z95" s="1329"/>
      <c r="AA95" s="1329"/>
      <c r="AB95" s="1329"/>
    </row>
    <row r="96" ht="15.75" customHeight="1" x14ac:dyDescent="0.2">
      <c r="M96" s="356" t="s">
        <v>1239</v>
      </c>
      <c r="N96" s="1330"/>
      <c r="O96" s="1331"/>
      <c r="P96" s="1331"/>
      <c r="Q96" s="1331"/>
      <c r="R96" s="1331"/>
      <c r="S96" s="1331"/>
      <c r="T96" s="1331"/>
      <c r="U96" s="1331"/>
      <c r="V96" s="1331"/>
      <c r="W96" s="1331"/>
      <c r="X96" s="1331"/>
      <c r="Y96" s="1331"/>
      <c r="Z96" s="1331"/>
      <c r="AA96" s="1331"/>
      <c r="AB96" s="1331"/>
    </row>
    <row r="97" ht="15.75" customHeight="1" x14ac:dyDescent="0.2">
      <c r="M97" s="356" t="s">
        <v>1240</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1241</v>
      </c>
      <c r="R1" s="4"/>
      <c r="X1" s="4"/>
      <c r="Y1" s="4"/>
      <c r="Z1" s="4" t="s">
        <v>62</v>
      </c>
    </row>
    <row r="2" ht="18.95" customHeight="1" x14ac:dyDescent="0.2">
      <c r="B2" s="5" t="s">
        <v>1242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1243</v>
      </c>
      <c r="D5" s="1181"/>
      <c r="E5" s="1181"/>
      <c r="F5" s="1181"/>
      <c r="G5" s="1181"/>
      <c r="H5" s="1181"/>
      <c r="I5" s="1181"/>
      <c r="J5" s="1181"/>
      <c r="K5" s="1181"/>
      <c r="L5" s="1181"/>
      <c r="M5" s="1181"/>
      <c r="N5" s="1181"/>
      <c r="O5" s="1181"/>
      <c r="P5" s="1181"/>
      <c r="Q5" s="1181"/>
      <c r="R5" s="1181"/>
      <c r="S5" s="1181"/>
      <c r="T5" s="1181"/>
      <c r="U5" s="1333" t="s">
        <v>1244</v>
      </c>
      <c r="V5" s="1333"/>
      <c r="W5" s="1333"/>
      <c r="X5" s="1334" t="s">
        <v>151</v>
      </c>
      <c r="Y5" s="1334"/>
      <c r="Z5" s="1334"/>
    </row>
    <row r="6" ht="36" customHeight="1" x14ac:dyDescent="0.2" s="229" customFormat="1">
      <c r="B6" s="1335" t="s">
        <v>629</v>
      </c>
      <c r="C6" s="1336" t="s">
        <v>1245</v>
      </c>
      <c r="D6" s="378" t="s">
        <v>1246</v>
      </c>
      <c r="E6" s="378" t="s">
        <v>1247</v>
      </c>
      <c r="F6" s="1337" t="s">
        <v>1248</v>
      </c>
      <c r="G6" s="1337"/>
      <c r="H6" s="1337"/>
      <c r="I6" s="1337"/>
      <c r="J6" s="1337"/>
      <c r="K6" s="1337"/>
      <c r="L6" s="1337"/>
      <c r="M6" s="1337"/>
      <c r="N6" s="1337"/>
      <c r="O6" s="1337"/>
      <c r="P6" s="1337"/>
      <c r="Q6" s="1337"/>
      <c r="R6" s="514" t="s">
        <v>1249</v>
      </c>
      <c r="S6" s="1338" t="s">
        <v>1250</v>
      </c>
      <c r="T6" s="1338" t="s">
        <v>1251</v>
      </c>
      <c r="U6" s="1339" t="s">
        <v>1252</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1253</v>
      </c>
      <c r="T7" s="1127" t="s">
        <v>1254</v>
      </c>
      <c r="U7" s="1347" t="s">
        <v>1255</v>
      </c>
      <c r="V7" s="1348" t="s">
        <v>1256</v>
      </c>
      <c r="W7" s="1348"/>
      <c r="X7" s="1347" t="s">
        <v>1255</v>
      </c>
      <c r="Y7" s="1348" t="s">
        <v>1256</v>
      </c>
      <c r="Z7" s="1348"/>
    </row>
    <row r="8" ht="84.95" customHeight="1" x14ac:dyDescent="0.2" s="229" customFormat="1">
      <c r="B8" s="1349"/>
      <c r="C8" s="1350" t="s">
        <v>1257</v>
      </c>
      <c r="D8" s="378" t="s">
        <v>1258</v>
      </c>
      <c r="E8" s="1129" t="s">
        <v>1259</v>
      </c>
      <c r="F8" s="1351" t="s">
        <v>1179</v>
      </c>
      <c r="G8" s="1351" t="s">
        <v>1260</v>
      </c>
      <c r="H8" s="1351" t="s">
        <v>1181</v>
      </c>
      <c r="I8" s="1352" t="s">
        <v>1182</v>
      </c>
      <c r="J8" s="1352" t="s">
        <v>1183</v>
      </c>
      <c r="K8" s="1352" t="s">
        <v>1184</v>
      </c>
      <c r="L8" s="1352" t="s">
        <v>1185</v>
      </c>
      <c r="M8" s="1353" t="s">
        <v>1261</v>
      </c>
      <c r="N8" s="1354" t="s">
        <v>1187</v>
      </c>
      <c r="O8" s="1354" t="s">
        <v>1188</v>
      </c>
      <c r="P8" s="1354" t="s">
        <v>1262</v>
      </c>
      <c r="Q8" s="1353" t="s">
        <v>1263</v>
      </c>
      <c r="R8" s="1336"/>
      <c r="S8" s="1355" t="s">
        <v>1264</v>
      </c>
      <c r="T8" s="1356" t="s">
        <v>1265</v>
      </c>
      <c r="U8" s="1357"/>
      <c r="V8" s="1358" t="s">
        <v>1266</v>
      </c>
      <c r="W8" s="1359" t="s">
        <v>1267</v>
      </c>
      <c r="X8" s="1357"/>
      <c r="Y8" s="1358" t="s">
        <v>1266</v>
      </c>
      <c r="Z8" s="1359" t="s">
        <v>1267</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1268</v>
      </c>
      <c r="S9" s="781" t="s">
        <v>1268</v>
      </c>
      <c r="T9" s="781" t="s">
        <v>1268</v>
      </c>
      <c r="U9" s="1368" t="s">
        <v>1269</v>
      </c>
      <c r="V9" s="784" t="s">
        <v>1270</v>
      </c>
      <c r="W9" s="784"/>
      <c r="X9" s="1369" t="s">
        <v>76</v>
      </c>
      <c r="Y9" s="1369"/>
      <c r="Z9" s="1369"/>
    </row>
    <row r="10" ht="18" customHeight="1" x14ac:dyDescent="0.2">
      <c r="B10" s="1370" t="s">
        <v>1200</v>
      </c>
      <c r="C10" s="1371">
        <v>12080.000911554298</v>
      </c>
      <c r="D10" s="1372"/>
      <c r="E10" s="1372"/>
      <c r="F10" s="1373" t="s">
        <v>117</v>
      </c>
      <c r="G10" s="1373">
        <v>95023359.7046293</v>
      </c>
      <c r="H10" s="1373" t="s">
        <v>117</v>
      </c>
      <c r="I10" s="1373">
        <v>266752590.29053065</v>
      </c>
      <c r="J10" s="1373" t="s">
        <v>81</v>
      </c>
      <c r="K10" s="1373" t="s">
        <v>81</v>
      </c>
      <c r="L10" s="1373" t="s">
        <v>81</v>
      </c>
      <c r="M10" s="1373">
        <v>270352284.8237959</v>
      </c>
      <c r="N10" s="1373" t="s">
        <v>81</v>
      </c>
      <c r="O10" s="1373" t="s">
        <v>81</v>
      </c>
      <c r="P10" s="1373" t="s">
        <v>114</v>
      </c>
      <c r="Q10" s="1373">
        <v>24597459.12027322</v>
      </c>
      <c r="R10" s="1374">
        <v>656725693.9392291</v>
      </c>
      <c r="S10" s="1375"/>
      <c r="T10" s="1376"/>
      <c r="U10" s="1377">
        <v>0.7231544784394279</v>
      </c>
      <c r="V10" s="1376"/>
      <c r="W10" s="1378"/>
      <c r="X10" s="1379">
        <v>8.735706758742863</v>
      </c>
      <c r="Y10" s="1380"/>
      <c r="Z10" s="1381"/>
    </row>
    <row r="11" ht="18" customHeight="1" x14ac:dyDescent="0.2">
      <c r="B11" s="1382" t="s">
        <v>1058</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1066</v>
      </c>
      <c r="C12" s="1279">
        <v>977.3999999999997</v>
      </c>
      <c r="D12" s="1279">
        <v>122.66096023318649</v>
      </c>
      <c r="E12" s="1392">
        <v>658.6445916676314</v>
      </c>
      <c r="F12" s="27" t="s">
        <v>117</v>
      </c>
      <c r="G12" s="27">
        <v>76276704.00799976</v>
      </c>
      <c r="H12" s="27" t="s">
        <v>117</v>
      </c>
      <c r="I12" s="27">
        <v>21477805.87341052</v>
      </c>
      <c r="J12" s="27" t="s">
        <v>81</v>
      </c>
      <c r="K12" s="27" t="s">
        <v>81</v>
      </c>
      <c r="L12" s="27" t="s">
        <v>81</v>
      </c>
      <c r="M12" s="27">
        <v>18633356.789315425</v>
      </c>
      <c r="N12" s="27" t="s">
        <v>81</v>
      </c>
      <c r="O12" s="27" t="s">
        <v>81</v>
      </c>
      <c r="P12" s="27" t="s">
        <v>114</v>
      </c>
      <c r="Q12" s="27">
        <v>3500955.8611907405</v>
      </c>
      <c r="R12" s="1392">
        <v>119888822.53191644</v>
      </c>
      <c r="S12" s="1393"/>
      <c r="T12" s="1394"/>
      <c r="U12" s="1395">
        <v>0.9272827531675337</v>
      </c>
      <c r="V12" s="1389"/>
      <c r="W12" s="1390"/>
      <c r="X12" s="1396">
        <v>0.9063261629459473</v>
      </c>
      <c r="Y12" s="998"/>
      <c r="Z12" s="216"/>
    </row>
    <row r="13" ht="18" customHeight="1" x14ac:dyDescent="0.2">
      <c r="B13" s="1391" t="s">
        <v>1067</v>
      </c>
      <c r="C13" s="1279">
        <v>11102.600911554298</v>
      </c>
      <c r="D13" s="1279">
        <v>48.3523563316083</v>
      </c>
      <c r="E13" s="1392">
        <v>659.6351726580974</v>
      </c>
      <c r="F13" s="27" t="s">
        <v>117</v>
      </c>
      <c r="G13" s="27">
        <v>18746655.696629543</v>
      </c>
      <c r="H13" s="27" t="s">
        <v>117</v>
      </c>
      <c r="I13" s="27">
        <v>245274784.41712013</v>
      </c>
      <c r="J13" s="27" t="s">
        <v>81</v>
      </c>
      <c r="K13" s="27" t="s">
        <v>81</v>
      </c>
      <c r="L13" s="27" t="s">
        <v>81</v>
      </c>
      <c r="M13" s="27">
        <v>251718928.0344805</v>
      </c>
      <c r="N13" s="27" t="s">
        <v>81</v>
      </c>
      <c r="O13" s="27" t="s">
        <v>81</v>
      </c>
      <c r="P13" s="27" t="s">
        <v>114</v>
      </c>
      <c r="Q13" s="27">
        <v>21096503.25908248</v>
      </c>
      <c r="R13" s="1392">
        <v>536836871.4073127</v>
      </c>
      <c r="S13" s="1393"/>
      <c r="T13" s="1394"/>
      <c r="U13" s="1395">
        <v>0.7051843669935938</v>
      </c>
      <c r="V13" s="1389"/>
      <c r="W13" s="1390"/>
      <c r="X13" s="1396">
        <v>7.829380595796915</v>
      </c>
      <c r="Y13" s="998"/>
      <c r="Z13" s="216"/>
    </row>
    <row r="14" ht="18" customHeight="1" x14ac:dyDescent="0.2">
      <c r="B14" s="1397" t="s">
        <v>1205</v>
      </c>
      <c r="C14" s="1392">
        <v>933.0000000000005</v>
      </c>
      <c r="D14" s="1383"/>
      <c r="E14" s="1383"/>
      <c r="F14" s="1392" t="s">
        <v>117</v>
      </c>
      <c r="G14" s="1392">
        <v>1968.1420499999995</v>
      </c>
      <c r="H14" s="1392" t="s">
        <v>117</v>
      </c>
      <c r="I14" s="1392">
        <v>1287940.98195</v>
      </c>
      <c r="J14" s="1392" t="s">
        <v>81</v>
      </c>
      <c r="K14" s="1392" t="s">
        <v>81</v>
      </c>
      <c r="L14" s="1392" t="s">
        <v>81</v>
      </c>
      <c r="M14" s="1392">
        <v>2571105.4425000013</v>
      </c>
      <c r="N14" s="1392" t="s">
        <v>81</v>
      </c>
      <c r="O14" s="1392" t="s">
        <v>81</v>
      </c>
      <c r="P14" s="1392" t="s">
        <v>114</v>
      </c>
      <c r="Q14" s="1392">
        <v>765.7334999999999</v>
      </c>
      <c r="R14" s="1392">
        <v>3861780.300000001</v>
      </c>
      <c r="S14" s="1393"/>
      <c r="T14" s="1394"/>
      <c r="U14" s="1395">
        <v>0.04339469927025719</v>
      </c>
      <c r="V14" s="1389"/>
      <c r="W14" s="1390"/>
      <c r="X14" s="1392">
        <v>0.04048725441914998</v>
      </c>
      <c r="Y14" s="998"/>
      <c r="Z14" s="216"/>
    </row>
    <row r="15" ht="18" customHeight="1" x14ac:dyDescent="0.2">
      <c r="B15" s="1398" t="s">
        <v>1207</v>
      </c>
      <c r="C15" s="1392">
        <v>933.0000000000005</v>
      </c>
      <c r="D15" s="1383"/>
      <c r="E15" s="1383"/>
      <c r="F15" s="1392" t="s">
        <v>117</v>
      </c>
      <c r="G15" s="1392">
        <v>1968.1420499999995</v>
      </c>
      <c r="H15" s="1392" t="s">
        <v>117</v>
      </c>
      <c r="I15" s="1392">
        <v>1287940.98195</v>
      </c>
      <c r="J15" s="1392" t="s">
        <v>81</v>
      </c>
      <c r="K15" s="1392" t="s">
        <v>81</v>
      </c>
      <c r="L15" s="1392" t="s">
        <v>81</v>
      </c>
      <c r="M15" s="1392">
        <v>2571105.4425000013</v>
      </c>
      <c r="N15" s="1392" t="s">
        <v>81</v>
      </c>
      <c r="O15" s="1392" t="s">
        <v>81</v>
      </c>
      <c r="P15" s="1392" t="s">
        <v>114</v>
      </c>
      <c r="Q15" s="1392">
        <v>765.7334999999999</v>
      </c>
      <c r="R15" s="1392">
        <v>3861780.300000001</v>
      </c>
      <c r="S15" s="1393"/>
      <c r="T15" s="1394"/>
      <c r="U15" s="1395">
        <v>0.04339469927025719</v>
      </c>
      <c r="V15" s="1389"/>
      <c r="W15" s="1390"/>
      <c r="X15" s="1392">
        <v>0.04048725441914998</v>
      </c>
      <c r="Y15" s="998"/>
      <c r="Z15" s="216"/>
    </row>
    <row r="16" ht="18" customHeight="1" x14ac:dyDescent="0.2">
      <c r="B16" s="1399" t="s">
        <v>1106</v>
      </c>
      <c r="C16" s="1400">
        <v>933.0000000000005</v>
      </c>
      <c r="D16" s="1279">
        <v>4.139099999999999</v>
      </c>
      <c r="E16" s="1392">
        <v>27</v>
      </c>
      <c r="F16" s="27" t="s">
        <v>117</v>
      </c>
      <c r="G16" s="27">
        <v>1968.1420499999995</v>
      </c>
      <c r="H16" s="27" t="s">
        <v>117</v>
      </c>
      <c r="I16" s="27">
        <v>1287940.98195</v>
      </c>
      <c r="J16" s="27" t="s">
        <v>81</v>
      </c>
      <c r="K16" s="27" t="s">
        <v>81</v>
      </c>
      <c r="L16" s="27" t="s">
        <v>81</v>
      </c>
      <c r="M16" s="27">
        <v>2571105.4425000013</v>
      </c>
      <c r="N16" s="27" t="s">
        <v>81</v>
      </c>
      <c r="O16" s="27" t="s">
        <v>81</v>
      </c>
      <c r="P16" s="27" t="s">
        <v>114</v>
      </c>
      <c r="Q16" s="27">
        <v>765.7334999999999</v>
      </c>
      <c r="R16" s="1392">
        <v>3861780.300000001</v>
      </c>
      <c r="S16" s="1393"/>
      <c r="T16" s="1394"/>
      <c r="U16" s="1395">
        <v>0.04339469927025719</v>
      </c>
      <c r="V16" s="1389"/>
      <c r="W16" s="1390"/>
      <c r="X16" s="1396">
        <v>0.04048725441914998</v>
      </c>
      <c r="Y16" s="998"/>
      <c r="Z16" s="216"/>
    </row>
    <row r="17" ht="18" customHeight="1" x14ac:dyDescent="0.2">
      <c r="B17" s="1397" t="s">
        <v>1208</v>
      </c>
      <c r="C17" s="1392">
        <v>14137.2</v>
      </c>
      <c r="D17" s="1383"/>
      <c r="E17" s="1383"/>
      <c r="F17" s="1392" t="s">
        <v>117</v>
      </c>
      <c r="G17" s="1392">
        <v>105181099.15384641</v>
      </c>
      <c r="H17" s="1392" t="s">
        <v>117</v>
      </c>
      <c r="I17" s="1392">
        <v>4069266.2963851946</v>
      </c>
      <c r="J17" s="1392" t="s">
        <v>81</v>
      </c>
      <c r="K17" s="1392" t="s">
        <v>81</v>
      </c>
      <c r="L17" s="1392" t="s">
        <v>81</v>
      </c>
      <c r="M17" s="1392" t="s">
        <v>117</v>
      </c>
      <c r="N17" s="1392" t="s">
        <v>117</v>
      </c>
      <c r="O17" s="1392" t="s">
        <v>117</v>
      </c>
      <c r="P17" s="1392" t="s">
        <v>114</v>
      </c>
      <c r="Q17" s="1392" t="s">
        <v>117</v>
      </c>
      <c r="R17" s="1392">
        <v>109250365.45023161</v>
      </c>
      <c r="S17" s="1393"/>
      <c r="T17" s="1394"/>
      <c r="U17" s="1395">
        <v>0.01229378477185962</v>
      </c>
      <c r="V17" s="1389"/>
      <c r="W17" s="1390"/>
      <c r="X17" s="1392">
        <v>0.17379969407673382</v>
      </c>
      <c r="Y17" s="998"/>
      <c r="Z17" s="216"/>
    </row>
    <row r="18" ht="18" customHeight="1" x14ac:dyDescent="0.2">
      <c r="B18" s="1398" t="s">
        <v>1210</v>
      </c>
      <c r="C18" s="1392">
        <v>14137.2</v>
      </c>
      <c r="D18" s="1383"/>
      <c r="E18" s="1383"/>
      <c r="F18" s="1392" t="s">
        <v>117</v>
      </c>
      <c r="G18" s="1392">
        <v>105181099.15384641</v>
      </c>
      <c r="H18" s="1392" t="s">
        <v>117</v>
      </c>
      <c r="I18" s="1392">
        <v>4069266.2963851946</v>
      </c>
      <c r="J18" s="1392" t="s">
        <v>81</v>
      </c>
      <c r="K18" s="1392" t="s">
        <v>81</v>
      </c>
      <c r="L18" s="1392" t="s">
        <v>81</v>
      </c>
      <c r="M18" s="1392" t="s">
        <v>117</v>
      </c>
      <c r="N18" s="1392" t="s">
        <v>117</v>
      </c>
      <c r="O18" s="1392" t="s">
        <v>117</v>
      </c>
      <c r="P18" s="1392" t="s">
        <v>114</v>
      </c>
      <c r="Q18" s="1392" t="s">
        <v>117</v>
      </c>
      <c r="R18" s="1392">
        <v>109250365.45023161</v>
      </c>
      <c r="S18" s="1393"/>
      <c r="T18" s="1394"/>
      <c r="U18" s="1395">
        <v>0.01229378477185962</v>
      </c>
      <c r="V18" s="1389"/>
      <c r="W18" s="1390"/>
      <c r="X18" s="1392">
        <v>0.17379969407673382</v>
      </c>
      <c r="Y18" s="998"/>
      <c r="Z18" s="216"/>
    </row>
    <row r="19" ht="18" customHeight="1" x14ac:dyDescent="0.2">
      <c r="B19" s="1399" t="s">
        <v>1107</v>
      </c>
      <c r="C19" s="1279">
        <v>14137.2</v>
      </c>
      <c r="D19" s="1279">
        <v>7.727864460447014</v>
      </c>
      <c r="E19" s="1392">
        <v>57.96859816766134</v>
      </c>
      <c r="F19" s="27" t="s">
        <v>117</v>
      </c>
      <c r="G19" s="27">
        <v>105181099.15384641</v>
      </c>
      <c r="H19" s="27" t="s">
        <v>117</v>
      </c>
      <c r="I19" s="27">
        <v>4069266.2963851946</v>
      </c>
      <c r="J19" s="27" t="s">
        <v>81</v>
      </c>
      <c r="K19" s="27" t="s">
        <v>81</v>
      </c>
      <c r="L19" s="27" t="s">
        <v>81</v>
      </c>
      <c r="M19" s="27" t="s">
        <v>117</v>
      </c>
      <c r="N19" s="27" t="s">
        <v>117</v>
      </c>
      <c r="O19" s="27" t="s">
        <v>117</v>
      </c>
      <c r="P19" s="27" t="s">
        <v>114</v>
      </c>
      <c r="Q19" s="27" t="s">
        <v>117</v>
      </c>
      <c r="R19" s="1392">
        <v>109250365.45023161</v>
      </c>
      <c r="S19" s="1393"/>
      <c r="T19" s="1394"/>
      <c r="U19" s="1395">
        <v>0.01229378477185962</v>
      </c>
      <c r="V19" s="1389"/>
      <c r="W19" s="1390"/>
      <c r="X19" s="1396">
        <v>0.17379969407673382</v>
      </c>
      <c r="Y19" s="998"/>
      <c r="Z19" s="216"/>
    </row>
    <row r="20" ht="18" customHeight="1" x14ac:dyDescent="0.2">
      <c r="B20" s="1397" t="s">
        <v>1271</v>
      </c>
      <c r="C20" s="1392">
        <v>151480.34245124264</v>
      </c>
      <c r="D20" s="1383"/>
      <c r="E20" s="1383"/>
      <c r="F20" s="1392" t="s">
        <v>111</v>
      </c>
      <c r="G20" s="1392">
        <v>4602918.0644752905</v>
      </c>
      <c r="H20" s="1392" t="s">
        <v>111</v>
      </c>
      <c r="I20" s="1392">
        <v>70990426.1662035</v>
      </c>
      <c r="J20" s="1392" t="s">
        <v>81</v>
      </c>
      <c r="K20" s="1392" t="s">
        <v>81</v>
      </c>
      <c r="L20" s="1392" t="s">
        <v>81</v>
      </c>
      <c r="M20" s="1392">
        <v>14067251.214461612</v>
      </c>
      <c r="N20" s="1392" t="s">
        <v>92</v>
      </c>
      <c r="O20" s="1392" t="s">
        <v>92</v>
      </c>
      <c r="P20" s="1392" t="s">
        <v>114</v>
      </c>
      <c r="Q20" s="1392">
        <v>838749.9078885771</v>
      </c>
      <c r="R20" s="1392">
        <v>90499345.35302898</v>
      </c>
      <c r="S20" s="1393"/>
      <c r="T20" s="1394"/>
      <c r="U20" s="1395">
        <v>0.014820081457354788</v>
      </c>
      <c r="V20" s="1389"/>
      <c r="W20" s="1390"/>
      <c r="X20" s="1392">
        <v>2.2449510143154146</v>
      </c>
      <c r="Y20" s="998"/>
      <c r="Z20" s="216"/>
    </row>
    <row r="21" ht="18" customHeight="1" x14ac:dyDescent="0.2">
      <c r="B21" s="1398" t="s">
        <v>1212</v>
      </c>
      <c r="C21" s="1279">
        <v>149.53899999999993</v>
      </c>
      <c r="D21" s="1279">
        <v>67.56880000000005</v>
      </c>
      <c r="E21" s="1392">
        <v>578.5</v>
      </c>
      <c r="F21" s="27" t="s">
        <v>117</v>
      </c>
      <c r="G21" s="27">
        <v>17417.209575999994</v>
      </c>
      <c r="H21" s="27" t="s">
        <v>117</v>
      </c>
      <c r="I21" s="27">
        <v>4610744.909264005</v>
      </c>
      <c r="J21" s="27" t="s">
        <v>81</v>
      </c>
      <c r="K21" s="27" t="s">
        <v>81</v>
      </c>
      <c r="L21" s="27" t="s">
        <v>81</v>
      </c>
      <c r="M21" s="27">
        <v>5085161.670575997</v>
      </c>
      <c r="N21" s="27" t="s">
        <v>81</v>
      </c>
      <c r="O21" s="27" t="s">
        <v>81</v>
      </c>
      <c r="P21" s="27" t="s">
        <v>114</v>
      </c>
      <c r="Q21" s="27">
        <v>390846.99378400005</v>
      </c>
      <c r="R21" s="1392">
        <v>10104170.783200001</v>
      </c>
      <c r="S21" s="1393"/>
      <c r="T21" s="1394"/>
      <c r="U21" s="1395">
        <v>0.9897580984621651</v>
      </c>
      <c r="V21" s="1389"/>
      <c r="W21" s="1390"/>
      <c r="X21" s="1396">
        <v>0.14800743628593363</v>
      </c>
      <c r="Y21" s="998"/>
      <c r="Z21" s="216"/>
    </row>
    <row r="22" ht="18" customHeight="1" x14ac:dyDescent="0.2">
      <c r="B22" s="1398" t="s">
        <v>1213</v>
      </c>
      <c r="C22" s="1279">
        <v>12.599999999999994</v>
      </c>
      <c r="D22" s="1279">
        <v>17.215590000000013</v>
      </c>
      <c r="E22" s="1392">
        <v>112.3</v>
      </c>
      <c r="F22" s="27" t="s">
        <v>117</v>
      </c>
      <c r="G22" s="27">
        <v>73.33841339999996</v>
      </c>
      <c r="H22" s="27" t="s">
        <v>117</v>
      </c>
      <c r="I22" s="27">
        <v>65303.20892340002</v>
      </c>
      <c r="J22" s="27" t="s">
        <v>81</v>
      </c>
      <c r="K22" s="27" t="s">
        <v>81</v>
      </c>
      <c r="L22" s="27" t="s">
        <v>81</v>
      </c>
      <c r="M22" s="27">
        <v>151497.53631180007</v>
      </c>
      <c r="N22" s="27" t="s">
        <v>114</v>
      </c>
      <c r="O22" s="27" t="s">
        <v>114</v>
      </c>
      <c r="P22" s="27" t="s">
        <v>114</v>
      </c>
      <c r="Q22" s="27">
        <v>42.350351399999994</v>
      </c>
      <c r="R22" s="1392">
        <v>216916.4340000001</v>
      </c>
      <c r="S22" s="1393"/>
      <c r="T22" s="1394"/>
      <c r="U22" s="1395">
        <v>0.16292337817485708</v>
      </c>
      <c r="V22" s="1389"/>
      <c r="W22" s="1390"/>
      <c r="X22" s="1396">
        <v>0.002052834565003198</v>
      </c>
      <c r="Y22" s="998"/>
      <c r="Z22" s="216"/>
    </row>
    <row r="23" ht="18" customHeight="1" x14ac:dyDescent="0.2">
      <c r="B23" s="1398" t="s">
        <v>1214</v>
      </c>
      <c r="C23" s="1279">
        <v>29.654999999999987</v>
      </c>
      <c r="D23" s="1279">
        <v>13.577999999999998</v>
      </c>
      <c r="E23" s="1392">
        <v>120</v>
      </c>
      <c r="F23" s="27" t="s">
        <v>114</v>
      </c>
      <c r="G23" s="27" t="s">
        <v>114</v>
      </c>
      <c r="H23" s="27" t="s">
        <v>114</v>
      </c>
      <c r="I23" s="27">
        <v>198530.86277999985</v>
      </c>
      <c r="J23" s="27" t="s">
        <v>81</v>
      </c>
      <c r="K23" s="27" t="s">
        <v>81</v>
      </c>
      <c r="L23" s="27" t="s">
        <v>81</v>
      </c>
      <c r="M23" s="27">
        <v>192197.94779999994</v>
      </c>
      <c r="N23" s="27" t="s">
        <v>114</v>
      </c>
      <c r="O23" s="27" t="s">
        <v>114</v>
      </c>
      <c r="P23" s="27" t="s">
        <v>114</v>
      </c>
      <c r="Q23" s="27">
        <v>11926.779419999993</v>
      </c>
      <c r="R23" s="1392">
        <v>402655.5899999998</v>
      </c>
      <c r="S23" s="1393"/>
      <c r="T23" s="1394"/>
      <c r="U23" s="1395">
        <v>0.2135643841303561</v>
      </c>
      <c r="V23" s="1389"/>
      <c r="W23" s="1390"/>
      <c r="X23" s="1396">
        <v>0.0063332518113857076</v>
      </c>
      <c r="Y23" s="998"/>
      <c r="Z23" s="216"/>
    </row>
    <row r="24" ht="18" customHeight="1" x14ac:dyDescent="0.2">
      <c r="B24" s="1398" t="s">
        <v>1215</v>
      </c>
      <c r="C24" s="1279">
        <v>253.27799999999982</v>
      </c>
      <c r="D24" s="1279">
        <v>10.512</v>
      </c>
      <c r="E24" s="1392">
        <v>64</v>
      </c>
      <c r="F24" s="27" t="s">
        <v>117</v>
      </c>
      <c r="G24" s="27" t="s">
        <v>114</v>
      </c>
      <c r="H24" s="27" t="s">
        <v>117</v>
      </c>
      <c r="I24" s="27">
        <v>1090091.281439999</v>
      </c>
      <c r="J24" s="27" t="s">
        <v>81</v>
      </c>
      <c r="K24" s="27" t="s">
        <v>81</v>
      </c>
      <c r="L24" s="27" t="s">
        <v>81</v>
      </c>
      <c r="M24" s="27">
        <v>1572367.0545599994</v>
      </c>
      <c r="N24" s="27" t="s">
        <v>114</v>
      </c>
      <c r="O24" s="27" t="s">
        <v>114</v>
      </c>
      <c r="P24" s="27" t="s">
        <v>114</v>
      </c>
      <c r="Q24" s="27" t="s">
        <v>114</v>
      </c>
      <c r="R24" s="1392">
        <v>2662458.3359999983</v>
      </c>
      <c r="S24" s="1393"/>
      <c r="T24" s="1394"/>
      <c r="U24" s="1395">
        <v>0.13526643333570237</v>
      </c>
      <c r="V24" s="1389"/>
      <c r="W24" s="1390"/>
      <c r="X24" s="1396">
        <v>0.0342600117024</v>
      </c>
      <c r="Y24" s="998"/>
      <c r="Z24" s="216"/>
    </row>
    <row r="25" ht="18" customHeight="1" x14ac:dyDescent="0.2">
      <c r="B25" s="1398" t="s">
        <v>1216</v>
      </c>
      <c r="C25" s="1279">
        <v>183.7329999999998</v>
      </c>
      <c r="D25" s="1279">
        <v>49.27500000000005</v>
      </c>
      <c r="E25" s="1392">
        <v>450</v>
      </c>
      <c r="F25" s="27" t="s">
        <v>117</v>
      </c>
      <c r="G25" s="27" t="s">
        <v>117</v>
      </c>
      <c r="H25" s="27" t="s">
        <v>117</v>
      </c>
      <c r="I25" s="27">
        <v>2823610.393285712</v>
      </c>
      <c r="J25" s="27" t="s">
        <v>81</v>
      </c>
      <c r="K25" s="27" t="s">
        <v>81</v>
      </c>
      <c r="L25" s="27" t="s">
        <v>81</v>
      </c>
      <c r="M25" s="27">
        <v>6168403.658250001</v>
      </c>
      <c r="N25" s="27" t="s">
        <v>81</v>
      </c>
      <c r="O25" s="27" t="s">
        <v>81</v>
      </c>
      <c r="P25" s="27" t="s">
        <v>114</v>
      </c>
      <c r="Q25" s="27">
        <v>61429.52346428573</v>
      </c>
      <c r="R25" s="1392">
        <v>9053443.575</v>
      </c>
      <c r="S25" s="1393"/>
      <c r="T25" s="1394"/>
      <c r="U25" s="1395">
        <v>0.48562153490849164</v>
      </c>
      <c r="V25" s="1389"/>
      <c r="W25" s="1390"/>
      <c r="X25" s="1396">
        <v>0.0892247014733418</v>
      </c>
      <c r="Y25" s="998"/>
      <c r="Z25" s="216"/>
    </row>
    <row r="26" ht="18" customHeight="1" x14ac:dyDescent="0.2">
      <c r="B26" s="1398" t="s">
        <v>1272</v>
      </c>
      <c r="C26" s="1279">
        <v>6.210000000000001</v>
      </c>
      <c r="D26" s="1279">
        <v>26.8275</v>
      </c>
      <c r="E26" s="1392">
        <v>245</v>
      </c>
      <c r="F26" s="27" t="s">
        <v>114</v>
      </c>
      <c r="G26" s="27" t="s">
        <v>114</v>
      </c>
      <c r="H26" s="27" t="s">
        <v>114</v>
      </c>
      <c r="I26" s="27">
        <v>52137.63660000002</v>
      </c>
      <c r="J26" s="27" t="s">
        <v>81</v>
      </c>
      <c r="K26" s="27" t="s">
        <v>81</v>
      </c>
      <c r="L26" s="27" t="s">
        <v>81</v>
      </c>
      <c r="M26" s="27">
        <v>113351.821275</v>
      </c>
      <c r="N26" s="27" t="s">
        <v>81</v>
      </c>
      <c r="O26" s="27" t="s">
        <v>81</v>
      </c>
      <c r="P26" s="27" t="s">
        <v>114</v>
      </c>
      <c r="Q26" s="27">
        <v>1109.3171249999998</v>
      </c>
      <c r="R26" s="1392">
        <v>166598.77500000002</v>
      </c>
      <c r="S26" s="1393"/>
      <c r="T26" s="1394"/>
      <c r="U26" s="1395">
        <v>0.2652701286835746</v>
      </c>
      <c r="V26" s="1389"/>
      <c r="W26" s="1390"/>
      <c r="X26" s="1396">
        <v>0.0016473274991249981</v>
      </c>
      <c r="Y26" s="998"/>
      <c r="Z26" s="216"/>
    </row>
    <row r="27" ht="18" customHeight="1" x14ac:dyDescent="0.2">
      <c r="B27" s="1398" t="s">
        <v>1218</v>
      </c>
      <c r="C27" s="1279">
        <v>150531.3219999998</v>
      </c>
      <c r="D27" s="1279">
        <v>0.4442709454957817</v>
      </c>
      <c r="E27" s="1392">
        <v>1.3099734804694</v>
      </c>
      <c r="F27" s="27" t="s">
        <v>117</v>
      </c>
      <c r="G27" s="27">
        <v>4585427.51648589</v>
      </c>
      <c r="H27" s="27" t="s">
        <v>117</v>
      </c>
      <c r="I27" s="27">
        <v>61133598.765751295</v>
      </c>
      <c r="J27" s="27" t="s">
        <v>81</v>
      </c>
      <c r="K27" s="27" t="s">
        <v>81</v>
      </c>
      <c r="L27" s="27" t="s">
        <v>81</v>
      </c>
      <c r="M27" s="27">
        <v>784271.5256888147</v>
      </c>
      <c r="N27" s="27" t="s">
        <v>81</v>
      </c>
      <c r="O27" s="27" t="s">
        <v>81</v>
      </c>
      <c r="P27" s="27" t="s">
        <v>114</v>
      </c>
      <c r="Q27" s="27">
        <v>373394.9437438913</v>
      </c>
      <c r="R27" s="1392">
        <v>66876692.75166989</v>
      </c>
      <c r="S27" s="1393"/>
      <c r="T27" s="1394"/>
      <c r="U27" s="1395">
        <v>0.012831091490193642</v>
      </c>
      <c r="V27" s="1389"/>
      <c r="W27" s="1390"/>
      <c r="X27" s="1396">
        <v>1.9314811647217967</v>
      </c>
      <c r="Y27" s="998"/>
      <c r="Z27" s="216"/>
    </row>
    <row r="28" ht="18" customHeight="1" x14ac:dyDescent="0.2">
      <c r="B28" s="1398" t="s">
        <v>1219</v>
      </c>
      <c r="C28" s="1392">
        <v>314.0054512428299</v>
      </c>
      <c r="D28" s="1383"/>
      <c r="E28" s="1383"/>
      <c r="F28" s="1392" t="s">
        <v>114</v>
      </c>
      <c r="G28" s="1392" t="s">
        <v>114</v>
      </c>
      <c r="H28" s="1392" t="s">
        <v>114</v>
      </c>
      <c r="I28" s="1392">
        <v>1016409.1081590826</v>
      </c>
      <c r="J28" s="1392" t="s">
        <v>81</v>
      </c>
      <c r="K28" s="1392" t="s">
        <v>81</v>
      </c>
      <c r="L28" s="1392" t="s">
        <v>81</v>
      </c>
      <c r="M28" s="1392" t="s">
        <v>114</v>
      </c>
      <c r="N28" s="1392" t="s">
        <v>114</v>
      </c>
      <c r="O28" s="1392" t="s">
        <v>114</v>
      </c>
      <c r="P28" s="1392" t="s">
        <v>114</v>
      </c>
      <c r="Q28" s="1392" t="s">
        <v>114</v>
      </c>
      <c r="R28" s="1392">
        <v>1016409.1081590826</v>
      </c>
      <c r="S28" s="1393"/>
      <c r="T28" s="1394"/>
      <c r="U28" s="1395">
        <v>0.10173162959430547</v>
      </c>
      <c r="V28" s="1389"/>
      <c r="W28" s="1390"/>
      <c r="X28" s="1392">
        <v>0.03194428625642832</v>
      </c>
      <c r="Y28" s="998"/>
      <c r="Z28" s="216"/>
    </row>
    <row r="29" ht="18" customHeight="1" x14ac:dyDescent="0.2">
      <c r="B29" s="1298" t="s">
        <v>1220</v>
      </c>
      <c r="C29" s="1279">
        <v>20.136451242829843</v>
      </c>
      <c r="D29" s="1279">
        <v>4.730400000000002</v>
      </c>
      <c r="E29" s="1392">
        <v>1.6</v>
      </c>
      <c r="F29" s="27" t="s">
        <v>114</v>
      </c>
      <c r="G29" s="27" t="s">
        <v>114</v>
      </c>
      <c r="H29" s="27" t="s">
        <v>114</v>
      </c>
      <c r="I29" s="27">
        <v>95253.46895908234</v>
      </c>
      <c r="J29" s="27" t="s">
        <v>81</v>
      </c>
      <c r="K29" s="27" t="s">
        <v>81</v>
      </c>
      <c r="L29" s="27" t="s">
        <v>81</v>
      </c>
      <c r="M29" s="27" t="s">
        <v>114</v>
      </c>
      <c r="N29" s="27" t="s">
        <v>114</v>
      </c>
      <c r="O29" s="27" t="s">
        <v>114</v>
      </c>
      <c r="P29" s="27" t="s">
        <v>114</v>
      </c>
      <c r="Q29" s="27" t="s">
        <v>114</v>
      </c>
      <c r="R29" s="1392">
        <v>95253.46895908234</v>
      </c>
      <c r="S29" s="1393"/>
      <c r="T29" s="1394"/>
      <c r="U29" s="1395">
        <v>0.14866971428571424</v>
      </c>
      <c r="V29" s="1389"/>
      <c r="W29" s="1390"/>
      <c r="X29" s="1396">
        <v>0.0029936804529997283</v>
      </c>
      <c r="Y29" s="998"/>
      <c r="Z29" s="216"/>
    </row>
    <row r="30" ht="18" customHeight="1" x14ac:dyDescent="0.2">
      <c r="B30" s="1298" t="s">
        <v>1273</v>
      </c>
      <c r="C30" s="1279">
        <v>289.5710000000001</v>
      </c>
      <c r="D30" s="1279">
        <v>3.048915986752817</v>
      </c>
      <c r="E30" s="1392">
        <v>1.8</v>
      </c>
      <c r="F30" s="27" t="s">
        <v>114</v>
      </c>
      <c r="G30" s="27" t="s">
        <v>114</v>
      </c>
      <c r="H30" s="27" t="s">
        <v>114</v>
      </c>
      <c r="I30" s="27">
        <v>882877.6512000002</v>
      </c>
      <c r="J30" s="27" t="s">
        <v>81</v>
      </c>
      <c r="K30" s="27" t="s">
        <v>81</v>
      </c>
      <c r="L30" s="27" t="s">
        <v>81</v>
      </c>
      <c r="M30" s="27" t="s">
        <v>114</v>
      </c>
      <c r="N30" s="27" t="s">
        <v>114</v>
      </c>
      <c r="O30" s="27" t="s">
        <v>114</v>
      </c>
      <c r="P30" s="27" t="s">
        <v>114</v>
      </c>
      <c r="Q30" s="27" t="s">
        <v>114</v>
      </c>
      <c r="R30" s="1392">
        <v>882877.6512000002</v>
      </c>
      <c r="S30" s="1393"/>
      <c r="T30" s="1394"/>
      <c r="U30" s="1395">
        <v>0.09582307386937428</v>
      </c>
      <c r="V30" s="1389"/>
      <c r="W30" s="1390"/>
      <c r="X30" s="1396">
        <v>0.027747583323428585</v>
      </c>
      <c r="Y30" s="998"/>
      <c r="Z30" s="216"/>
    </row>
    <row r="31" ht="18" customHeight="1" x14ac:dyDescent="0.2">
      <c r="B31" s="1299" t="s">
        <v>1222</v>
      </c>
      <c r="C31" s="1392">
        <v>4.298000000000001</v>
      </c>
      <c r="D31" s="1383"/>
      <c r="E31" s="1383"/>
      <c r="F31" s="1392" t="s">
        <v>114</v>
      </c>
      <c r="G31" s="1392" t="s">
        <v>114</v>
      </c>
      <c r="H31" s="1392" t="s">
        <v>114</v>
      </c>
      <c r="I31" s="1392">
        <v>38277.98799999998</v>
      </c>
      <c r="J31" s="1392" t="s">
        <v>81</v>
      </c>
      <c r="K31" s="1392" t="s">
        <v>81</v>
      </c>
      <c r="L31" s="1392" t="s">
        <v>81</v>
      </c>
      <c r="M31" s="1392" t="s">
        <v>114</v>
      </c>
      <c r="N31" s="1392" t="s">
        <v>114</v>
      </c>
      <c r="O31" s="1392" t="s">
        <v>114</v>
      </c>
      <c r="P31" s="1392" t="s">
        <v>114</v>
      </c>
      <c r="Q31" s="1392" t="s">
        <v>114</v>
      </c>
      <c r="R31" s="1392">
        <v>38277.98799999998</v>
      </c>
      <c r="S31" s="1393"/>
      <c r="T31" s="1394"/>
      <c r="U31" s="1395">
        <v>0.27990285714285706</v>
      </c>
      <c r="V31" s="1389"/>
      <c r="W31" s="1390"/>
      <c r="X31" s="1392">
        <v>0.00120302248</v>
      </c>
      <c r="Y31" s="998"/>
      <c r="Z31" s="216"/>
    </row>
    <row r="32" ht="18" customHeight="1" x14ac:dyDescent="0.2">
      <c r="B32" s="1300" t="s">
        <v>1117</v>
      </c>
      <c r="C32" s="1401">
        <v>4.298000000000001</v>
      </c>
      <c r="D32" s="1401">
        <v>8.905999999999995</v>
      </c>
      <c r="E32" s="1392">
        <v>61</v>
      </c>
      <c r="F32" s="32" t="s">
        <v>114</v>
      </c>
      <c r="G32" s="32" t="s">
        <v>114</v>
      </c>
      <c r="H32" s="32" t="s">
        <v>114</v>
      </c>
      <c r="I32" s="32">
        <v>38277.98799999998</v>
      </c>
      <c r="J32" s="32" t="s">
        <v>81</v>
      </c>
      <c r="K32" s="32" t="s">
        <v>81</v>
      </c>
      <c r="L32" s="32" t="s">
        <v>81</v>
      </c>
      <c r="M32" s="32" t="s">
        <v>114</v>
      </c>
      <c r="N32" s="32" t="s">
        <v>114</v>
      </c>
      <c r="O32" s="32" t="s">
        <v>114</v>
      </c>
      <c r="P32" s="32" t="s">
        <v>114</v>
      </c>
      <c r="Q32" s="27" t="s">
        <v>114</v>
      </c>
      <c r="R32" s="1392">
        <v>38277.98799999998</v>
      </c>
      <c r="S32" s="1402"/>
      <c r="T32" s="1403"/>
      <c r="U32" s="1404">
        <v>0.27990285714285706</v>
      </c>
      <c r="V32" s="1405"/>
      <c r="W32" s="1406"/>
      <c r="X32" s="1407">
        <v>0.00120302248</v>
      </c>
      <c r="Y32" s="1408"/>
      <c r="Z32" s="1409"/>
    </row>
    <row r="33" ht="18" customHeight="1" x14ac:dyDescent="0.3" s="1422" customFormat="1">
      <c r="B33" s="1410" t="s">
        <v>1071</v>
      </c>
      <c r="C33" s="1411"/>
      <c r="D33" s="1411"/>
      <c r="E33" s="1411"/>
      <c r="F33" s="1412"/>
      <c r="G33" s="1412"/>
      <c r="H33" s="1412"/>
      <c r="I33" s="1412"/>
      <c r="J33" s="1412"/>
      <c r="K33" s="1412"/>
      <c r="L33" s="1412"/>
      <c r="M33" s="1411"/>
      <c r="N33" s="1413"/>
      <c r="O33" s="1413"/>
      <c r="P33" s="1411"/>
      <c r="Q33" s="1413"/>
      <c r="R33" s="1414"/>
      <c r="S33" s="1415">
        <v>144517088.55064783</v>
      </c>
      <c r="T33" s="1416">
        <v>1216857.6551313675</v>
      </c>
      <c r="U33" s="1417"/>
      <c r="V33" s="1418">
        <v>0.008820451736546586</v>
      </c>
      <c r="W33" s="1419">
        <v>0.007500000000000002</v>
      </c>
      <c r="X33" s="1420"/>
      <c r="Y33" s="1415">
        <v>2.0031094359056287</v>
      </c>
      <c r="Z33" s="1421">
        <v>0.014341536649762551</v>
      </c>
    </row>
    <row r="34" ht="18" customHeight="1" x14ac:dyDescent="0.2">
      <c r="B34" s="1423" t="s">
        <v>1274</v>
      </c>
      <c r="C34" s="1424"/>
      <c r="D34" s="1424"/>
      <c r="E34" s="1424"/>
      <c r="F34" s="1425" t="s">
        <v>111</v>
      </c>
      <c r="G34" s="1425">
        <v>204809345.065001</v>
      </c>
      <c r="H34" s="1425" t="s">
        <v>111</v>
      </c>
      <c r="I34" s="1425">
        <v>343100223.73506933</v>
      </c>
      <c r="J34" s="1425" t="s">
        <v>81</v>
      </c>
      <c r="K34" s="1425" t="s">
        <v>81</v>
      </c>
      <c r="L34" s="1425" t="s">
        <v>81</v>
      </c>
      <c r="M34" s="1426"/>
      <c r="N34" s="1427" t="s">
        <v>79</v>
      </c>
      <c r="O34" s="1427" t="s">
        <v>79</v>
      </c>
      <c r="P34" s="1426"/>
      <c r="Q34" s="1428">
        <v>25436974.761661798</v>
      </c>
      <c r="R34" s="1424"/>
      <c r="S34" s="1424"/>
      <c r="T34" s="1429"/>
      <c r="U34" s="1430"/>
      <c r="V34" s="1429"/>
      <c r="W34" s="1431"/>
      <c r="X34" s="1430"/>
      <c r="Y34" s="1429"/>
      <c r="Z34" s="1431"/>
    </row>
    <row r="35" ht="18" customHeight="1" x14ac:dyDescent="0.2">
      <c r="B35" s="1432" t="s">
        <v>1275</v>
      </c>
      <c r="C35" s="1414"/>
      <c r="D35" s="1414"/>
      <c r="E35" s="1414"/>
      <c r="F35" s="1433" t="s">
        <v>114</v>
      </c>
      <c r="G35" s="1433">
        <v>0.001847060978475216</v>
      </c>
      <c r="H35" s="1433" t="s">
        <v>114</v>
      </c>
      <c r="I35" s="1433">
        <v>0.0192109662841891</v>
      </c>
      <c r="J35" s="1433" t="s">
        <v>81</v>
      </c>
      <c r="K35" s="1433" t="s">
        <v>81</v>
      </c>
      <c r="L35" s="1433" t="s">
        <v>81</v>
      </c>
      <c r="M35" s="1411"/>
      <c r="N35" s="1434" t="s">
        <v>114</v>
      </c>
      <c r="O35" s="1434" t="s">
        <v>114</v>
      </c>
      <c r="P35" s="1411"/>
      <c r="Q35" s="1435">
        <v>0.006072795754081736</v>
      </c>
      <c r="R35" s="1414"/>
      <c r="S35" s="1414"/>
      <c r="T35" s="1436"/>
      <c r="U35" s="1437"/>
      <c r="V35" s="1436"/>
      <c r="W35" s="1438"/>
      <c r="X35" s="1437"/>
      <c r="Y35" s="1436"/>
      <c r="Z35" s="1438"/>
    </row>
    <row r="36" ht="18" customHeight="1" x14ac:dyDescent="0.2">
      <c r="B36" s="1439" t="s">
        <v>1276</v>
      </c>
      <c r="C36" s="1440"/>
      <c r="D36" s="1440"/>
      <c r="E36" s="1440"/>
      <c r="F36" s="1441" t="s">
        <v>114</v>
      </c>
      <c r="G36" s="1441">
        <v>0.594464120323274</v>
      </c>
      <c r="H36" s="1441" t="s">
        <v>114</v>
      </c>
      <c r="I36" s="1441">
        <v>10.357736447570527</v>
      </c>
      <c r="J36" s="1441" t="s">
        <v>81</v>
      </c>
      <c r="K36" s="1441" t="s">
        <v>81</v>
      </c>
      <c r="L36" s="1441" t="s">
        <v>81</v>
      </c>
      <c r="M36" s="1442"/>
      <c r="N36" s="1443" t="s">
        <v>114</v>
      </c>
      <c r="O36" s="1443" t="s">
        <v>114</v>
      </c>
      <c r="P36" s="1442"/>
      <c r="Q36" s="1443">
        <v>0.24274415366033492</v>
      </c>
      <c r="R36" s="1440"/>
      <c r="S36" s="1442"/>
      <c r="T36" s="1444"/>
      <c r="U36" s="1445">
        <v>0.01952561648319901</v>
      </c>
      <c r="V36" s="1442"/>
      <c r="W36" s="1446"/>
      <c r="X36" s="1447">
        <v>11.194944721554135</v>
      </c>
      <c r="Y36" s="1448"/>
      <c r="Z36" s="1444"/>
    </row>
    <row r="37" ht="14.1" customHeight="1" x14ac:dyDescent="0.25">
      <c r="B37" s="228" t="s">
        <v>1277</v>
      </c>
    </row>
    <row r="38" ht="14.1" customHeight="1" x14ac:dyDescent="0.2">
      <c r="B38" s="228" t="s">
        <v>1278</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1279</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1280</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1281</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1282</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1283</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1284</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1285</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1163</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1286</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1287</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1288</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1289</v>
      </c>
      <c r="G1" s="100" t="s">
        <v>62</v>
      </c>
    </row>
    <row r="2" ht="18.95" customHeight="1" x14ac:dyDescent="0.2">
      <c r="B2" s="5" t="s">
        <v>1290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1102</v>
      </c>
      <c r="D7" s="1458"/>
      <c r="E7" s="1458"/>
      <c r="F7" s="1459" t="s">
        <v>1291</v>
      </c>
      <c r="G7" s="1460" t="s">
        <v>151</v>
      </c>
    </row>
    <row r="8" ht="14.1" customHeight="1" x14ac:dyDescent="0.2">
      <c r="B8" s="1461" t="s">
        <v>472</v>
      </c>
      <c r="C8" s="780" t="s">
        <v>1292</v>
      </c>
      <c r="D8" s="1348" t="s">
        <v>1293</v>
      </c>
      <c r="E8" s="1348"/>
      <c r="F8" s="1462" t="s">
        <v>475</v>
      </c>
      <c r="G8" s="1463" t="s">
        <v>475</v>
      </c>
    </row>
    <row r="9" ht="14.1" customHeight="1" x14ac:dyDescent="0.2">
      <c r="B9" s="1464"/>
      <c r="C9" s="1465" t="s">
        <v>1294</v>
      </c>
      <c r="D9" s="976" t="s">
        <v>1295</v>
      </c>
      <c r="E9" s="1466" t="s">
        <v>1296</v>
      </c>
      <c r="F9" s="1467" t="s">
        <v>1297</v>
      </c>
      <c r="G9" s="1220" t="s">
        <v>76</v>
      </c>
    </row>
    <row r="10" ht="18" customHeight="1" x14ac:dyDescent="0.2">
      <c r="B10" s="1468" t="s">
        <v>1298</v>
      </c>
      <c r="C10" s="1469"/>
      <c r="D10" s="1470"/>
      <c r="E10" s="1471"/>
      <c r="F10" s="1472"/>
      <c r="G10" s="1473" t="s">
        <v>114</v>
      </c>
    </row>
    <row r="11" ht="18" customHeight="1" x14ac:dyDescent="0.2">
      <c r="B11" s="1474" t="s">
        <v>1299</v>
      </c>
      <c r="C11" s="1475" t="s">
        <v>114</v>
      </c>
      <c r="D11" s="1092" t="s">
        <v>114</v>
      </c>
      <c r="E11" s="1148" t="s">
        <v>114</v>
      </c>
      <c r="F11" s="1476" t="s">
        <v>114</v>
      </c>
      <c r="G11" s="199" t="s">
        <v>114</v>
      </c>
    </row>
    <row r="12" ht="18" customHeight="1" x14ac:dyDescent="0.2">
      <c r="B12" s="1410" t="s">
        <v>1300</v>
      </c>
      <c r="C12" s="148" t="s">
        <v>114</v>
      </c>
      <c r="D12" s="119" t="s">
        <v>114</v>
      </c>
      <c r="E12" s="189" t="s">
        <v>114</v>
      </c>
      <c r="F12" s="1476" t="s">
        <v>114</v>
      </c>
      <c r="G12" s="1477" t="s">
        <v>114</v>
      </c>
      <c r="I12" s="1478"/>
    </row>
    <row r="13" ht="18" customHeight="1" x14ac:dyDescent="0.2">
      <c r="B13" s="1479" t="s">
        <v>1301</v>
      </c>
      <c r="C13" s="1475" t="s">
        <v>114</v>
      </c>
      <c r="D13" s="1092" t="s">
        <v>114</v>
      </c>
      <c r="E13" s="1148" t="s">
        <v>114</v>
      </c>
      <c r="F13" s="1480" t="s">
        <v>114</v>
      </c>
      <c r="G13" s="1481" t="s">
        <v>114</v>
      </c>
      <c r="I13" s="1478"/>
    </row>
    <row r="14" ht="18" customHeight="1" x14ac:dyDescent="0.2">
      <c r="B14" s="1482" t="s">
        <v>1302</v>
      </c>
      <c r="C14" s="1475" t="s">
        <v>114</v>
      </c>
      <c r="D14" s="1092" t="s">
        <v>114</v>
      </c>
      <c r="E14" s="1148" t="s">
        <v>114</v>
      </c>
      <c r="F14" s="1483" t="s">
        <v>114</v>
      </c>
      <c r="G14" s="1484" t="s">
        <v>114</v>
      </c>
    </row>
    <row r="15" ht="18" customHeight="1" x14ac:dyDescent="0.2">
      <c r="B15" s="1485" t="s">
        <v>1303</v>
      </c>
      <c r="C15" s="1486"/>
      <c r="D15" s="1487"/>
      <c r="E15" s="1488"/>
      <c r="F15" s="1489"/>
      <c r="G15" s="1473" t="s">
        <v>114</v>
      </c>
    </row>
    <row r="16" ht="18" customHeight="1" x14ac:dyDescent="0.2">
      <c r="B16" s="1474" t="s">
        <v>1304</v>
      </c>
      <c r="C16" s="1475" t="s">
        <v>114</v>
      </c>
      <c r="D16" s="1092" t="s">
        <v>114</v>
      </c>
      <c r="E16" s="1148" t="s">
        <v>114</v>
      </c>
      <c r="F16" s="1476" t="s">
        <v>114</v>
      </c>
      <c r="G16" s="199" t="s">
        <v>114</v>
      </c>
    </row>
    <row r="17" ht="18" customHeight="1" x14ac:dyDescent="0.2">
      <c r="B17" s="1490" t="s">
        <v>1305</v>
      </c>
      <c r="C17" s="1475" t="s">
        <v>114</v>
      </c>
      <c r="D17" s="1092" t="s">
        <v>114</v>
      </c>
      <c r="E17" s="1148" t="s">
        <v>114</v>
      </c>
      <c r="F17" s="1483" t="s">
        <v>114</v>
      </c>
      <c r="G17" s="1484" t="s">
        <v>114</v>
      </c>
    </row>
    <row r="18" ht="18" customHeight="1" x14ac:dyDescent="0.2">
      <c r="B18" s="1485" t="s">
        <v>1306</v>
      </c>
      <c r="C18" s="1486"/>
      <c r="D18" s="1487"/>
      <c r="E18" s="1488"/>
      <c r="F18" s="1489"/>
      <c r="G18" s="1473" t="s">
        <v>114</v>
      </c>
    </row>
    <row r="19" ht="18" customHeight="1" x14ac:dyDescent="0.2">
      <c r="B19" s="1474" t="s">
        <v>1307</v>
      </c>
      <c r="C19" s="1475" t="s">
        <v>114</v>
      </c>
      <c r="D19" s="1092" t="s">
        <v>114</v>
      </c>
      <c r="E19" s="1148" t="s">
        <v>114</v>
      </c>
      <c r="F19" s="1476" t="s">
        <v>114</v>
      </c>
      <c r="G19" s="199" t="s">
        <v>114</v>
      </c>
    </row>
    <row r="20" ht="18" customHeight="1" x14ac:dyDescent="0.2">
      <c r="B20" s="1490" t="s">
        <v>1308</v>
      </c>
      <c r="C20" s="1475" t="s">
        <v>114</v>
      </c>
      <c r="D20" s="1092" t="s">
        <v>114</v>
      </c>
      <c r="E20" s="1148" t="s">
        <v>114</v>
      </c>
      <c r="F20" s="1483" t="s">
        <v>114</v>
      </c>
      <c r="G20" s="1484" t="s">
        <v>114</v>
      </c>
    </row>
    <row r="21" ht="18" customHeight="1" x14ac:dyDescent="0.2">
      <c r="B21" s="1491" t="s">
        <v>1309</v>
      </c>
      <c r="C21" s="1486"/>
      <c r="D21" s="1487"/>
      <c r="E21" s="1488"/>
      <c r="F21" s="1489"/>
      <c r="G21" s="1492" t="s">
        <v>114</v>
      </c>
    </row>
    <row r="22" ht="18" customHeight="1" x14ac:dyDescent="0.25">
      <c r="B22" s="1493"/>
      <c r="C22" s="1494"/>
      <c r="D22" s="1494"/>
      <c r="E22" s="1494"/>
      <c r="F22" s="1494"/>
      <c r="G22" s="1495"/>
    </row>
    <row r="23" ht="18" customHeight="1" x14ac:dyDescent="0.2">
      <c r="B23" s="1496" t="s">
        <v>1310</v>
      </c>
      <c r="C23" s="1497" t="s">
        <v>114</v>
      </c>
      <c r="D23" s="1498"/>
      <c r="E23" s="1499"/>
      <c r="F23" s="1499"/>
      <c r="G23" s="1500"/>
    </row>
    <row r="24" ht="18" customHeight="1" x14ac:dyDescent="0.2">
      <c r="B24" s="1501" t="s">
        <v>1311</v>
      </c>
      <c r="C24" s="1502" t="s">
        <v>114</v>
      </c>
      <c r="D24" s="1448"/>
      <c r="E24" s="1503"/>
      <c r="F24" s="1503"/>
      <c r="G24" s="1446"/>
    </row>
    <row r="25" ht="14.1" customHeight="1" x14ac:dyDescent="0.25">
      <c r="B25" s="228" t="s">
        <v>1312</v>
      </c>
    </row>
    <row r="26" ht="14.1" customHeight="1" x14ac:dyDescent="0.2">
      <c r="B26" s="228" t="s">
        <v>1313</v>
      </c>
      <c r="C26" s="393"/>
      <c r="D26" s="393"/>
      <c r="E26" s="393"/>
      <c r="F26" s="393"/>
    </row>
    <row r="27" ht="14.1" customHeight="1" x14ac:dyDescent="0.2">
      <c r="B27" s="228" t="s">
        <v>1314</v>
      </c>
      <c r="C27" s="393"/>
      <c r="D27" s="393"/>
      <c r="E27" s="393"/>
      <c r="F27" s="393"/>
    </row>
    <row r="28" ht="14.1" customHeight="1" x14ac:dyDescent="0.25">
      <c r="B28" s="228" t="s">
        <v>1315</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1316</v>
      </c>
      <c r="C33" s="1169"/>
      <c r="D33" s="1169"/>
      <c r="E33" s="1169"/>
      <c r="F33" s="1169"/>
      <c r="G33" s="1170"/>
    </row>
    <row r="34" ht="14.1" customHeight="1" x14ac:dyDescent="0.2">
      <c r="B34" s="1168" t="s">
        <v>1317</v>
      </c>
      <c r="C34" s="1169"/>
      <c r="D34" s="1169"/>
      <c r="E34" s="1169"/>
      <c r="F34" s="1169"/>
      <c r="G34" s="1170"/>
    </row>
    <row r="35" ht="14.1" customHeight="1" x14ac:dyDescent="0.2">
      <c r="B35" s="1168" t="s">
        <v>1318</v>
      </c>
      <c r="C35" s="1169"/>
      <c r="D35" s="1169"/>
      <c r="E35" s="1169"/>
      <c r="F35" s="1169"/>
      <c r="G35" s="1170"/>
    </row>
    <row r="36" ht="14.1" customHeight="1" x14ac:dyDescent="0.2">
      <c r="B36" s="1168" t="s">
        <v>1319</v>
      </c>
      <c r="C36" s="1169"/>
      <c r="D36" s="1169"/>
      <c r="E36" s="1169"/>
      <c r="F36" s="1169"/>
      <c r="G36" s="1170"/>
    </row>
    <row r="37" ht="14.1" customHeight="1" x14ac:dyDescent="0.2">
      <c r="B37" s="1505" t="s">
        <v>1320</v>
      </c>
      <c r="C37" s="1506"/>
      <c r="D37" s="1506"/>
      <c r="E37" s="1506"/>
      <c r="F37" s="1506"/>
      <c r="G37" s="1507"/>
    </row>
    <row r="38" ht="18" customHeight="1" x14ac:dyDescent="0.2">
      <c r="B38" s="367" t="s">
        <v>1321</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1322</v>
      </c>
      <c r="C1" s="969"/>
      <c r="F1" s="4" t="s">
        <v>62</v>
      </c>
    </row>
    <row r="2" ht="18.95" customHeight="1" x14ac:dyDescent="0.2">
      <c r="B2" s="969" t="s">
        <v>1323</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1102</v>
      </c>
      <c r="D7" s="1512"/>
      <c r="E7" s="1513" t="s">
        <v>150</v>
      </c>
      <c r="F7" s="1292" t="s">
        <v>151</v>
      </c>
      <c r="H7" s="1514" t="s">
        <v>1324</v>
      </c>
      <c r="I7" s="1515" t="s">
        <v>954</v>
      </c>
      <c r="J7" s="1516" t="s">
        <v>516</v>
      </c>
    </row>
    <row r="8" ht="24" customHeight="1" x14ac:dyDescent="0.2">
      <c r="B8" s="1204"/>
      <c r="C8" s="1336" t="s">
        <v>954</v>
      </c>
      <c r="D8" s="1517" t="s">
        <v>1325</v>
      </c>
      <c r="E8" s="1518"/>
      <c r="F8" s="1293" t="s">
        <v>70</v>
      </c>
      <c r="H8" s="1519" t="s">
        <v>1326</v>
      </c>
      <c r="I8" s="1520" t="s">
        <v>1327</v>
      </c>
      <c r="J8" s="1521">
        <v>0.0623832174674682</v>
      </c>
    </row>
    <row r="9" ht="51.75" customHeight="1" x14ac:dyDescent="0.2">
      <c r="B9" s="1522"/>
      <c r="C9" s="1217"/>
      <c r="D9" s="1523" t="s">
        <v>1328</v>
      </c>
      <c r="E9" s="1467" t="s">
        <v>1329</v>
      </c>
      <c r="F9" s="1134" t="s">
        <v>76</v>
      </c>
      <c r="H9" s="1519" t="s">
        <v>1330</v>
      </c>
      <c r="I9" s="1520" t="s">
        <v>1331</v>
      </c>
      <c r="J9" s="1521">
        <v>0.19093012436119275</v>
      </c>
    </row>
    <row r="10" ht="24" customHeight="1" x14ac:dyDescent="0.2">
      <c r="B10" s="1524" t="s">
        <v>1332</v>
      </c>
      <c r="C10" s="1525"/>
      <c r="D10" s="1526"/>
      <c r="E10" s="1527"/>
      <c r="F10" s="1528">
        <v>50.612366604773854</v>
      </c>
      <c r="H10" s="1519" t="s">
        <v>1333</v>
      </c>
      <c r="I10" s="1520" t="s">
        <v>1334</v>
      </c>
      <c r="J10" s="1521">
        <v>0.19031360362102004</v>
      </c>
    </row>
    <row r="11" ht="24" customHeight="1" x14ac:dyDescent="0.2">
      <c r="B11" s="1529" t="s">
        <v>1335</v>
      </c>
      <c r="C11" s="1530" t="s">
        <v>1336</v>
      </c>
      <c r="D11" s="1531">
        <v>2969999999.9999847</v>
      </c>
      <c r="E11" s="1532">
        <v>0.000006497053950057664</v>
      </c>
      <c r="F11" s="1533">
        <v>30.322678935483257</v>
      </c>
      <c r="H11" s="1519" t="s">
        <v>1337</v>
      </c>
      <c r="I11" s="1520" t="s">
        <v>1338</v>
      </c>
      <c r="J11" s="1521">
        <v>0.1770608749548736</v>
      </c>
    </row>
    <row r="12" ht="24" customHeight="1" x14ac:dyDescent="0.2">
      <c r="B12" s="1529" t="s">
        <v>1339</v>
      </c>
      <c r="C12" s="1534" t="s">
        <v>1340</v>
      </c>
      <c r="D12" s="1535">
        <v>415100419.1153249</v>
      </c>
      <c r="E12" s="1536">
        <v>0.000008151703655260658</v>
      </c>
      <c r="F12" s="1537">
        <v>5.317361663118412</v>
      </c>
      <c r="H12" s="1538" t="s">
        <v>1341</v>
      </c>
      <c r="I12" s="1539"/>
      <c r="J12" s="1540"/>
    </row>
    <row r="13" ht="24" customHeight="1" x14ac:dyDescent="0.2">
      <c r="B13" s="1529" t="s">
        <v>1342</v>
      </c>
      <c r="C13" s="1530" t="s">
        <v>1343</v>
      </c>
      <c r="D13" s="28">
        <v>393549797.0625389</v>
      </c>
      <c r="E13" s="1541">
        <v>0.00000824723264021354</v>
      </c>
      <c r="F13" s="1542">
        <v>5.100380578674206</v>
      </c>
      <c r="H13" s="1543" t="s">
        <v>1344</v>
      </c>
      <c r="I13" s="1544"/>
      <c r="J13" s="1544"/>
    </row>
    <row r="14" ht="24" customHeight="1" x14ac:dyDescent="0.2">
      <c r="B14" s="1529" t="s">
        <v>1345</v>
      </c>
      <c r="C14" s="1530" t="s">
        <v>1346</v>
      </c>
      <c r="D14" s="28">
        <v>21550622.052786015</v>
      </c>
      <c r="E14" s="1541">
        <v>0.000006407187299783292</v>
      </c>
      <c r="F14" s="1542">
        <v>0.21698108444420616</v>
      </c>
      <c r="H14" s="1545"/>
    </row>
    <row r="15" ht="24" customHeight="1" x14ac:dyDescent="0.2">
      <c r="B15" s="1546" t="s">
        <v>1347</v>
      </c>
      <c r="C15" s="1530" t="s">
        <v>1348</v>
      </c>
      <c r="D15" s="28" t="s">
        <v>117</v>
      </c>
      <c r="E15" s="1541" t="s">
        <v>117</v>
      </c>
      <c r="F15" s="1542" t="s">
        <v>117</v>
      </c>
    </row>
    <row r="16" ht="24" customHeight="1" x14ac:dyDescent="0.2">
      <c r="B16" s="1529" t="s">
        <v>1349</v>
      </c>
      <c r="C16" s="1530" t="s">
        <v>1350</v>
      </c>
      <c r="D16" s="28">
        <v>286990641.48075897</v>
      </c>
      <c r="E16" s="1541">
        <v>0.0000014399211730263747</v>
      </c>
      <c r="F16" s="1542">
        <v>0.6493832732020326</v>
      </c>
    </row>
    <row r="17" ht="24" customHeight="1" x14ac:dyDescent="0.2">
      <c r="B17" s="1529" t="s">
        <v>1351</v>
      </c>
      <c r="C17" s="1530" t="s">
        <v>1352</v>
      </c>
      <c r="D17" s="28">
        <v>1115381372.1616075</v>
      </c>
      <c r="E17" s="1541">
        <v>0.000006241761603971571</v>
      </c>
      <c r="F17" s="1542">
        <v>10.940198692568275</v>
      </c>
    </row>
    <row r="18" ht="24" customHeight="1" x14ac:dyDescent="0.2">
      <c r="B18" s="1529" t="s">
        <v>1353</v>
      </c>
      <c r="C18" s="1530" t="s">
        <v>1354</v>
      </c>
      <c r="D18" s="28">
        <v>130499728.18181822</v>
      </c>
      <c r="E18" s="1547">
        <v>0.00001248685641833078</v>
      </c>
      <c r="F18" s="1548">
        <v>2.5606921504018785</v>
      </c>
    </row>
    <row r="19" ht="24" customHeight="1" x14ac:dyDescent="0.2">
      <c r="B19" s="1529" t="s">
        <v>1355</v>
      </c>
      <c r="C19" s="1530" t="s">
        <v>1356</v>
      </c>
      <c r="D19" s="28">
        <v>49113.609999999986</v>
      </c>
      <c r="E19" s="1547">
        <v>10.651302765160212</v>
      </c>
      <c r="F19" s="1542">
        <v>0.8220518900000001</v>
      </c>
    </row>
    <row r="20" ht="24" customHeight="1" x14ac:dyDescent="0.2">
      <c r="B20" s="1549" t="s">
        <v>1357</v>
      </c>
      <c r="C20" s="1550" t="s">
        <v>771</v>
      </c>
      <c r="D20" s="41" t="s">
        <v>81</v>
      </c>
      <c r="E20" s="1551" t="s">
        <v>81</v>
      </c>
      <c r="F20" s="1552" t="s">
        <v>81</v>
      </c>
    </row>
    <row r="21" ht="24" customHeight="1" x14ac:dyDescent="0.2">
      <c r="B21" s="1553" t="s">
        <v>1358</v>
      </c>
      <c r="C21" s="1554"/>
      <c r="D21" s="1555"/>
      <c r="E21" s="1556"/>
      <c r="F21" s="1557">
        <v>13.337441045965386</v>
      </c>
    </row>
    <row r="22" ht="24" customHeight="1" x14ac:dyDescent="0.2">
      <c r="B22" s="1558" t="s">
        <v>1359</v>
      </c>
      <c r="C22" s="1530" t="s">
        <v>1360</v>
      </c>
      <c r="D22" s="28">
        <v>287043278.8807824</v>
      </c>
      <c r="E22" s="1541">
        <v>0.000007420160928293062</v>
      </c>
      <c r="F22" s="1542">
        <v>3.346997221354774</v>
      </c>
    </row>
    <row r="23" ht="14.1" customHeight="1" x14ac:dyDescent="0.25">
      <c r="B23" s="1559" t="s">
        <v>1361</v>
      </c>
      <c r="C23" s="1560" t="s">
        <v>1362</v>
      </c>
      <c r="D23" s="41">
        <v>847674021.482103</v>
      </c>
      <c r="E23" s="1561">
        <v>0.000007500000000000085</v>
      </c>
      <c r="F23" s="1552">
        <v>9.990443824610612</v>
      </c>
    </row>
    <row r="24" ht="14.1" customHeight="1" x14ac:dyDescent="0.25">
      <c r="B24" s="228" t="s">
        <v>1363</v>
      </c>
    </row>
    <row r="25" ht="14.1" customHeight="1" x14ac:dyDescent="0.2">
      <c r="B25" s="228" t="s">
        <v>1364</v>
      </c>
      <c r="C25" s="184"/>
      <c r="D25" s="184"/>
      <c r="E25" s="184"/>
      <c r="F25" s="184"/>
    </row>
    <row r="26" ht="14.1" customHeight="1" x14ac:dyDescent="0.2">
      <c r="B26" s="228" t="s">
        <v>1365</v>
      </c>
      <c r="C26" s="899"/>
      <c r="D26" s="899"/>
      <c r="E26" s="899"/>
      <c r="F26" s="899"/>
    </row>
    <row r="27" ht="14.1" customHeight="1" x14ac:dyDescent="0.25">
      <c r="B27" s="228" t="s">
        <v>1366</v>
      </c>
      <c r="C27" s="1562"/>
      <c r="D27" s="1562"/>
      <c r="E27" s="1562"/>
      <c r="F27" s="1562"/>
      <c r="H27" s="1563"/>
      <c r="I27" s="1563"/>
      <c r="J27" s="1563"/>
    </row>
    <row r="28" ht="14.1" customHeight="1" x14ac:dyDescent="0.25">
      <c r="B28" s="228" t="s">
        <v>1367</v>
      </c>
      <c r="C28" s="1562"/>
      <c r="D28" s="1562"/>
      <c r="E28" s="1562"/>
      <c r="F28" s="1562"/>
      <c r="H28" s="1563"/>
      <c r="I28" s="1563"/>
      <c r="J28" s="1563"/>
    </row>
    <row r="29" ht="14.1" customHeight="1" x14ac:dyDescent="0.2">
      <c r="B29" s="228" t="s">
        <v>1368</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1369</v>
      </c>
      <c r="C34" s="1568"/>
      <c r="D34" s="1568"/>
      <c r="E34" s="1568"/>
      <c r="F34" s="1569"/>
      <c r="G34" s="1570"/>
      <c r="H34" s="1563"/>
      <c r="I34" s="1563"/>
      <c r="J34" s="1563"/>
    </row>
    <row r="35" ht="14.1" customHeight="1" x14ac:dyDescent="0.2">
      <c r="B35" s="1168" t="s">
        <v>1370</v>
      </c>
      <c r="C35" s="1568"/>
      <c r="D35" s="1568"/>
      <c r="E35" s="1568"/>
      <c r="F35" s="1569"/>
      <c r="G35" s="1570"/>
      <c r="H35" s="1563"/>
      <c r="I35" s="1563"/>
      <c r="J35" s="1563"/>
    </row>
    <row r="36" ht="14.1" customHeight="1" x14ac:dyDescent="0.2">
      <c r="B36" s="1168" t="s">
        <v>1371</v>
      </c>
      <c r="C36" s="1568"/>
      <c r="D36" s="1568"/>
      <c r="E36" s="1568"/>
      <c r="F36" s="1569"/>
      <c r="G36" s="1570"/>
      <c r="H36" s="1563"/>
      <c r="I36" s="1563"/>
      <c r="J36" s="1563"/>
    </row>
    <row r="37" ht="14.1" customHeight="1" x14ac:dyDescent="0.2">
      <c r="B37" s="1168" t="s">
        <v>1372</v>
      </c>
      <c r="C37" s="1568"/>
      <c r="D37" s="1568"/>
      <c r="E37" s="1568"/>
      <c r="F37" s="1569"/>
    </row>
    <row r="38" ht="18" customHeight="1" x14ac:dyDescent="0.2">
      <c r="B38" s="1571" t="s">
        <v>1373</v>
      </c>
      <c r="C38" s="1572"/>
      <c r="D38" s="1572"/>
      <c r="E38" s="1572"/>
      <c r="F38" s="1573"/>
    </row>
    <row r="39" ht="18" customHeight="1" x14ac:dyDescent="0.2">
      <c r="B39" s="1454" t="s">
        <v>1374</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1375</v>
      </c>
      <c r="K1" s="4" t="s">
        <v>62</v>
      </c>
    </row>
    <row r="2" ht="18.95" customHeight="1" x14ac:dyDescent="0.25">
      <c r="B2" s="3" t="s">
        <v>1376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1102</v>
      </c>
      <c r="D7" s="1188"/>
      <c r="E7" s="1188"/>
      <c r="F7" s="1188"/>
      <c r="G7" s="1188"/>
      <c r="H7" s="1188" t="s">
        <v>150</v>
      </c>
      <c r="I7" s="1188"/>
      <c r="J7" s="1458" t="s">
        <v>1377</v>
      </c>
      <c r="K7" s="1458"/>
    </row>
    <row r="8" ht="42.75" customHeight="1" x14ac:dyDescent="0.2">
      <c r="B8" s="1553"/>
      <c r="C8" s="1336" t="s">
        <v>1378</v>
      </c>
      <c r="D8" s="514" t="s">
        <v>1379</v>
      </c>
      <c r="E8" s="514" t="s">
        <v>1380</v>
      </c>
      <c r="F8" s="514" t="s">
        <v>1381</v>
      </c>
      <c r="G8" s="1517" t="s">
        <v>1382</v>
      </c>
      <c r="H8" s="1015" t="s">
        <v>69</v>
      </c>
      <c r="I8" s="1575" t="s">
        <v>70</v>
      </c>
      <c r="J8" s="1015" t="s">
        <v>69</v>
      </c>
      <c r="K8" s="1575" t="s">
        <v>70</v>
      </c>
    </row>
    <row r="9" ht="14.1" customHeight="1" x14ac:dyDescent="0.2">
      <c r="B9" s="1576"/>
      <c r="C9" s="1577" t="s">
        <v>1383</v>
      </c>
      <c r="D9" s="1578" t="s">
        <v>1384</v>
      </c>
      <c r="E9" s="1578"/>
      <c r="F9" s="1578" t="s">
        <v>1385</v>
      </c>
      <c r="G9" s="1523"/>
      <c r="H9" s="1579" t="s">
        <v>1386</v>
      </c>
      <c r="I9" s="1579"/>
      <c r="J9" s="1580" t="s">
        <v>76</v>
      </c>
      <c r="K9" s="1580"/>
    </row>
    <row r="10" ht="18" customHeight="1" x14ac:dyDescent="0.2">
      <c r="B10" s="1581" t="s">
        <v>1387</v>
      </c>
      <c r="C10" s="747"/>
      <c r="D10" s="205"/>
      <c r="E10" s="205"/>
      <c r="F10" s="205"/>
      <c r="G10" s="756"/>
      <c r="H10" s="747"/>
      <c r="I10" s="1526"/>
      <c r="J10" s="138" t="s">
        <v>114</v>
      </c>
      <c r="K10" s="207" t="s">
        <v>114</v>
      </c>
    </row>
    <row r="11" ht="18" customHeight="1" x14ac:dyDescent="0.2">
      <c r="B11" s="1581" t="s">
        <v>1388</v>
      </c>
      <c r="C11" s="747"/>
      <c r="D11" s="205"/>
      <c r="E11" s="205"/>
      <c r="F11" s="205"/>
      <c r="G11" s="756"/>
      <c r="H11" s="747"/>
      <c r="I11" s="756"/>
      <c r="J11" s="138" t="s">
        <v>114</v>
      </c>
      <c r="K11" s="207" t="s">
        <v>114</v>
      </c>
    </row>
    <row r="12" ht="14.1" customHeight="1" x14ac:dyDescent="0.25">
      <c r="B12" s="538" t="s">
        <v>1389</v>
      </c>
      <c r="C12" s="1582"/>
      <c r="D12" s="1582"/>
      <c r="E12" s="1582"/>
      <c r="F12" s="1582"/>
      <c r="G12" s="1582"/>
      <c r="H12" s="1583"/>
      <c r="I12" s="1583"/>
      <c r="J12" s="1582"/>
      <c r="K12" s="1584"/>
    </row>
    <row r="13" ht="14.1" customHeight="1" x14ac:dyDescent="0.2">
      <c r="B13" s="228" t="s">
        <v>1390</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1391</v>
      </c>
      <c r="C18" s="637"/>
      <c r="D18" s="637"/>
      <c r="E18" s="637"/>
      <c r="F18" s="637"/>
      <c r="G18" s="637"/>
      <c r="H18" s="637"/>
      <c r="I18" s="637"/>
      <c r="J18" s="637"/>
      <c r="K18" s="638"/>
    </row>
    <row r="19" ht="14.1" customHeight="1" x14ac:dyDescent="0.2">
      <c r="B19" s="324" t="s">
        <v>1392</v>
      </c>
      <c r="C19" s="236"/>
      <c r="D19" s="236"/>
      <c r="E19" s="236"/>
      <c r="F19" s="236"/>
      <c r="G19" s="236"/>
      <c r="H19" s="236"/>
      <c r="I19" s="236"/>
      <c r="J19" s="236"/>
      <c r="K19" s="540"/>
    </row>
    <row r="20" ht="18" customHeight="1" x14ac:dyDescent="0.2">
      <c r="B20" s="367" t="s">
        <v>1393</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1394</v>
      </c>
      <c r="J1" s="4" t="s">
        <v>62</v>
      </c>
    </row>
    <row r="2" ht="18.95" customHeight="1" x14ac:dyDescent="0.25">
      <c r="B2" s="99" t="s">
        <v>1395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1396</v>
      </c>
      <c r="D7" s="1188"/>
      <c r="E7" s="1188"/>
      <c r="F7" s="1188"/>
      <c r="G7" s="1188" t="s">
        <v>150</v>
      </c>
      <c r="H7" s="1188"/>
      <c r="I7" s="1188" t="s">
        <v>151</v>
      </c>
      <c r="J7" s="1188"/>
      <c r="L7" s="1592"/>
      <c r="M7" s="1593" t="s">
        <v>1397</v>
      </c>
      <c r="N7" s="1593" t="s">
        <v>1398</v>
      </c>
      <c r="O7" s="972" t="s">
        <v>1399</v>
      </c>
      <c r="P7" s="1012" t="s">
        <v>1400</v>
      </c>
      <c r="Q7" s="1012" t="s">
        <v>1401</v>
      </c>
      <c r="R7" s="1012" t="s">
        <v>1402</v>
      </c>
      <c r="S7" s="1012" t="s">
        <v>1403</v>
      </c>
    </row>
    <row r="8" ht="26.25" customHeight="1" x14ac:dyDescent="0.2">
      <c r="B8" s="1461" t="s">
        <v>629</v>
      </c>
      <c r="C8" s="1336" t="s">
        <v>1404</v>
      </c>
      <c r="D8" s="514" t="s">
        <v>1405</v>
      </c>
      <c r="E8" s="514" t="s">
        <v>1406</v>
      </c>
      <c r="F8" s="1517" t="s">
        <v>1407</v>
      </c>
      <c r="G8" s="1015" t="s">
        <v>475</v>
      </c>
      <c r="H8" s="1575" t="s">
        <v>1408</v>
      </c>
      <c r="I8" s="1015" t="s">
        <v>475</v>
      </c>
      <c r="J8" s="1575" t="s">
        <v>1408</v>
      </c>
      <c r="L8" s="1135"/>
      <c r="M8" s="1594"/>
      <c r="N8" s="1594"/>
      <c r="O8" s="1137"/>
      <c r="P8" s="1138"/>
      <c r="Q8" s="1138"/>
      <c r="R8" s="1138"/>
      <c r="S8" s="1138"/>
    </row>
    <row r="9" ht="18" customHeight="1" x14ac:dyDescent="0.2">
      <c r="B9" s="1522"/>
      <c r="C9" s="1577" t="s">
        <v>1409</v>
      </c>
      <c r="D9" s="1578" t="s">
        <v>1384</v>
      </c>
      <c r="E9" s="1578"/>
      <c r="F9" s="1523" t="s">
        <v>1385</v>
      </c>
      <c r="G9" s="1579" t="s">
        <v>1386</v>
      </c>
      <c r="H9" s="1579"/>
      <c r="I9" s="1579" t="s">
        <v>76</v>
      </c>
      <c r="J9" s="1579"/>
      <c r="L9" s="618" t="s">
        <v>1410</v>
      </c>
      <c r="M9" s="559">
        <v>3318510.8000000003</v>
      </c>
      <c r="N9" s="559">
        <v>540145.7600000004</v>
      </c>
      <c r="O9" s="559" t="s">
        <v>128</v>
      </c>
      <c r="P9" s="1261">
        <v>889467.92</v>
      </c>
      <c r="Q9" s="1261">
        <v>8889701.729999995</v>
      </c>
      <c r="R9" s="1261">
        <v>309077.68000000005</v>
      </c>
      <c r="S9" s="1261">
        <v>53517.19999999998</v>
      </c>
    </row>
    <row r="10" ht="18" customHeight="1" x14ac:dyDescent="0.2">
      <c r="B10" s="1595" t="s">
        <v>1411</v>
      </c>
      <c r="C10" s="1469"/>
      <c r="D10" s="520"/>
      <c r="E10" s="520"/>
      <c r="F10" s="1596">
        <v>432.87451562385974</v>
      </c>
      <c r="G10" s="1597">
        <v>2.5081594581045765</v>
      </c>
      <c r="H10" s="1596">
        <v>0.06502635632122974</v>
      </c>
      <c r="I10" s="138">
        <v>1.085718310534421</v>
      </c>
      <c r="J10" s="207">
        <v>0.028148252495336833</v>
      </c>
      <c r="L10" s="622" t="s">
        <v>1412</v>
      </c>
      <c r="M10" s="559">
        <v>1.5</v>
      </c>
      <c r="N10" s="559">
        <v>1.2</v>
      </c>
      <c r="O10" s="559">
        <v>0.8</v>
      </c>
      <c r="P10" s="1261">
        <v>1.4</v>
      </c>
      <c r="Q10" s="1261">
        <v>2.3</v>
      </c>
      <c r="R10" s="1261">
        <v>2.3</v>
      </c>
      <c r="S10" s="1261">
        <v>1.4</v>
      </c>
    </row>
    <row r="11" ht="18" customHeight="1" x14ac:dyDescent="0.2">
      <c r="B11" s="1474" t="s">
        <v>1413</v>
      </c>
      <c r="C11" s="1598" t="s">
        <v>117</v>
      </c>
      <c r="D11" s="169">
        <v>80923189.27496718</v>
      </c>
      <c r="E11" s="169">
        <v>0.9</v>
      </c>
      <c r="F11" s="193">
        <v>90.60131124000004</v>
      </c>
      <c r="G11" s="148">
        <v>2.699999999999999</v>
      </c>
      <c r="H11" s="207">
        <v>0.06999999999999999</v>
      </c>
      <c r="I11" s="1599">
        <v>0.24462354034800002</v>
      </c>
      <c r="J11" s="1600">
        <v>0.006342091786800002</v>
      </c>
      <c r="L11" s="622" t="s">
        <v>1414</v>
      </c>
      <c r="M11" s="559">
        <v>1</v>
      </c>
      <c r="N11" s="559">
        <v>1</v>
      </c>
      <c r="O11" s="559">
        <v>1</v>
      </c>
      <c r="P11" s="1261">
        <v>1</v>
      </c>
      <c r="Q11" s="1261">
        <v>1</v>
      </c>
      <c r="R11" s="1261">
        <v>1</v>
      </c>
      <c r="S11" s="1261">
        <v>1</v>
      </c>
    </row>
    <row r="12" ht="18" customHeight="1" x14ac:dyDescent="0.2">
      <c r="B12" s="1474" t="s">
        <v>1415</v>
      </c>
      <c r="C12" s="1598" t="s">
        <v>117</v>
      </c>
      <c r="D12" s="169">
        <v>10027114.33263158</v>
      </c>
      <c r="E12" s="169">
        <v>0.9</v>
      </c>
      <c r="F12" s="193">
        <v>6.012675170526315</v>
      </c>
      <c r="G12" s="138">
        <v>2.7000000000000006</v>
      </c>
      <c r="H12" s="207">
        <v>0.07</v>
      </c>
      <c r="I12" s="1598">
        <v>0.016234222960421055</v>
      </c>
      <c r="J12" s="1600">
        <v>0.00042088726193684206</v>
      </c>
      <c r="L12" s="622" t="s">
        <v>1416</v>
      </c>
      <c r="M12" s="559" t="s">
        <v>117</v>
      </c>
      <c r="N12" s="559" t="s">
        <v>117</v>
      </c>
      <c r="O12" s="559" t="s">
        <v>114</v>
      </c>
      <c r="P12" s="1261" t="s">
        <v>117</v>
      </c>
      <c r="Q12" s="1261" t="s">
        <v>117</v>
      </c>
      <c r="R12" s="1261" t="s">
        <v>117</v>
      </c>
      <c r="S12" s="1261" t="s">
        <v>117</v>
      </c>
    </row>
    <row r="13" ht="18" customHeight="1" x14ac:dyDescent="0.2">
      <c r="B13" s="1474" t="s">
        <v>1417</v>
      </c>
      <c r="C13" s="1598" t="s">
        <v>114</v>
      </c>
      <c r="D13" s="169" t="s">
        <v>114</v>
      </c>
      <c r="E13" s="169">
        <v>0.9</v>
      </c>
      <c r="F13" s="193" t="s">
        <v>114</v>
      </c>
      <c r="G13" s="138" t="s">
        <v>114</v>
      </c>
      <c r="H13" s="207" t="s">
        <v>114</v>
      </c>
      <c r="I13" s="1598" t="s">
        <v>114</v>
      </c>
      <c r="J13" s="1600" t="s">
        <v>114</v>
      </c>
      <c r="L13" s="1601" t="s">
        <v>1418</v>
      </c>
      <c r="M13" s="598" t="s">
        <v>117</v>
      </c>
      <c r="N13" s="598" t="s">
        <v>117</v>
      </c>
      <c r="O13" s="598" t="s">
        <v>114</v>
      </c>
      <c r="P13" s="1285" t="s">
        <v>117</v>
      </c>
      <c r="Q13" s="1285" t="s">
        <v>117</v>
      </c>
      <c r="R13" s="1285" t="s">
        <v>117</v>
      </c>
      <c r="S13" s="1285" t="s">
        <v>117</v>
      </c>
    </row>
    <row r="14" ht="18" customHeight="1" x14ac:dyDescent="0.2">
      <c r="B14" s="1474" t="s">
        <v>1419</v>
      </c>
      <c r="C14" s="1602"/>
      <c r="D14" s="49"/>
      <c r="E14" s="49"/>
      <c r="F14" s="197">
        <v>336.26052921333337</v>
      </c>
      <c r="G14" s="1603">
        <v>2.4530400554466643</v>
      </c>
      <c r="H14" s="197">
        <v>0.06359733477083941</v>
      </c>
      <c r="I14" s="148">
        <v>0.824860547226</v>
      </c>
      <c r="J14" s="189">
        <v>0.02138527344659999</v>
      </c>
      <c r="L14" s="155" t="s">
        <v>1420</v>
      </c>
      <c r="M14" s="602"/>
      <c r="N14" s="602"/>
      <c r="O14" s="602"/>
      <c r="P14" s="602"/>
    </row>
    <row r="15" ht="18" customHeight="1" x14ac:dyDescent="0.2">
      <c r="B15" s="1604" t="s">
        <v>1400</v>
      </c>
      <c r="C15" s="1475" t="s">
        <v>117</v>
      </c>
      <c r="D15" s="1092">
        <v>5178864.160000001</v>
      </c>
      <c r="E15" s="1092">
        <v>0.9</v>
      </c>
      <c r="F15" s="1148">
        <v>28.694300879999997</v>
      </c>
      <c r="G15" s="1229">
        <v>2.700000000000001</v>
      </c>
      <c r="H15" s="1605">
        <v>0.06999999999999999</v>
      </c>
      <c r="I15" s="1475">
        <v>0.07747461237600002</v>
      </c>
      <c r="J15" s="1600">
        <v>0.0020086010615999995</v>
      </c>
      <c r="L15" s="962" t="s">
        <v>1421</v>
      </c>
      <c r="M15" s="602"/>
      <c r="N15" s="602"/>
      <c r="O15" s="602"/>
      <c r="P15" s="602"/>
    </row>
    <row r="16" ht="18" customHeight="1" x14ac:dyDescent="0.2">
      <c r="B16" s="1604" t="s">
        <v>1401</v>
      </c>
      <c r="C16" s="1475" t="s">
        <v>117</v>
      </c>
      <c r="D16" s="1092">
        <v>37400736.94652789</v>
      </c>
      <c r="E16" s="1092">
        <v>0.9</v>
      </c>
      <c r="F16" s="1148">
        <v>205.14696299999997</v>
      </c>
      <c r="G16" s="1229">
        <v>2.4299999999999997</v>
      </c>
      <c r="H16" s="1605">
        <v>0.06299999999999997</v>
      </c>
      <c r="I16" s="1475">
        <v>0.49850712008999987</v>
      </c>
      <c r="J16" s="1600">
        <v>0.012924258668999994</v>
      </c>
      <c r="L16" s="962"/>
      <c r="M16" s="602"/>
      <c r="N16" s="601"/>
      <c r="O16" s="601"/>
      <c r="P16" s="601"/>
    </row>
    <row r="17" ht="18" customHeight="1" x14ac:dyDescent="0.2">
      <c r="B17" s="1604" t="s">
        <v>1402</v>
      </c>
      <c r="C17" s="1475" t="s">
        <v>117</v>
      </c>
      <c r="D17" s="1092">
        <v>891570.2307692306</v>
      </c>
      <c r="E17" s="1092">
        <v>0.9</v>
      </c>
      <c r="F17" s="1148">
        <v>100.89483600000008</v>
      </c>
      <c r="G17" s="1229">
        <v>2.429999999999999</v>
      </c>
      <c r="H17" s="1605">
        <v>0.06299999999999994</v>
      </c>
      <c r="I17" s="1475">
        <v>0.24517445148000008</v>
      </c>
      <c r="J17" s="1600">
        <v>0.006356374667999999</v>
      </c>
      <c r="L17" s="601"/>
      <c r="M17" s="601"/>
      <c r="N17" s="601"/>
      <c r="O17" s="601"/>
      <c r="P17" s="601"/>
    </row>
    <row r="18" ht="18" customHeight="1" x14ac:dyDescent="0.2">
      <c r="B18" s="1604" t="s">
        <v>1403</v>
      </c>
      <c r="C18" s="1475" t="s">
        <v>117</v>
      </c>
      <c r="D18" s="1092">
        <v>388639.30666666705</v>
      </c>
      <c r="E18" s="1092">
        <v>0.9</v>
      </c>
      <c r="F18" s="1148">
        <v>1.5244293333333334</v>
      </c>
      <c r="G18" s="1229">
        <v>2.43</v>
      </c>
      <c r="H18" s="1605">
        <v>0.063</v>
      </c>
      <c r="I18" s="1475">
        <v>0.00370436328</v>
      </c>
      <c r="J18" s="1600">
        <v>0.000096039048</v>
      </c>
      <c r="L18" s="601"/>
      <c r="M18" s="601"/>
      <c r="N18" s="601"/>
      <c r="O18" s="601"/>
      <c r="P18" s="601"/>
    </row>
    <row r="19" ht="18" customHeight="1" x14ac:dyDescent="0.2">
      <c r="B19" s="1606" t="s">
        <v>1422</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1423</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1424</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1425</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1426</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1427</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1428</v>
      </c>
      <c r="C25" s="1106"/>
      <c r="D25" s="1106"/>
      <c r="E25" s="1106"/>
      <c r="F25" s="1106"/>
      <c r="G25" s="1106"/>
      <c r="H25" s="1106"/>
      <c r="I25" s="1106"/>
      <c r="J25" s="1106"/>
      <c r="K25" s="1122"/>
      <c r="L25" s="601"/>
      <c r="M25" s="601"/>
      <c r="N25" s="601"/>
      <c r="O25" s="601"/>
      <c r="P25" s="601"/>
    </row>
    <row r="26" ht="14.1" customHeight="1" x14ac:dyDescent="0.2">
      <c r="B26" s="228" t="s">
        <v>1429</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1430</v>
      </c>
      <c r="C31" s="1622"/>
      <c r="D31" s="1622"/>
      <c r="E31" s="1622"/>
      <c r="F31" s="1622"/>
      <c r="G31" s="1622"/>
      <c r="H31" s="1622"/>
      <c r="I31" s="1622"/>
      <c r="J31" s="1623"/>
      <c r="K31" s="601"/>
    </row>
    <row r="32" ht="14.1" customHeight="1" x14ac:dyDescent="0.2">
      <c r="B32" s="1624" t="s">
        <v>1431</v>
      </c>
      <c r="C32" s="236"/>
      <c r="D32" s="236"/>
      <c r="E32" s="236"/>
      <c r="F32" s="236"/>
      <c r="G32" s="236"/>
      <c r="H32" s="236"/>
      <c r="I32" s="236"/>
      <c r="J32" s="540"/>
      <c r="K32" s="601"/>
    </row>
    <row r="33" ht="18" customHeight="1" x14ac:dyDescent="0.2">
      <c r="B33" s="1454" t="s">
        <v>1432</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1433</v>
      </c>
      <c r="E1" s="4" t="s">
        <v>62</v>
      </c>
    </row>
    <row r="2" ht="18.95" customHeight="1" x14ac:dyDescent="0.3" s="1" customFormat="1">
      <c r="B2" s="99" t="s">
        <v>1434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1435</v>
      </c>
    </row>
    <row r="8" ht="14.1" customHeight="1" x14ac:dyDescent="0.2" s="1" customFormat="1">
      <c r="B8" s="1629"/>
      <c r="C8" s="1630" t="s">
        <v>1436</v>
      </c>
      <c r="D8" s="1631" t="s">
        <v>1437</v>
      </c>
      <c r="E8" s="1632" t="s">
        <v>1438</v>
      </c>
    </row>
    <row r="9" ht="14.1" customHeight="1" x14ac:dyDescent="0.2" s="1" customFormat="1">
      <c r="B9" s="1633"/>
      <c r="C9" s="1634" t="s">
        <v>1439</v>
      </c>
      <c r="D9" s="1635" t="s">
        <v>1440</v>
      </c>
      <c r="E9" s="1634" t="s">
        <v>76</v>
      </c>
    </row>
    <row r="10" ht="18" customHeight="1" x14ac:dyDescent="0.2" s="1" customFormat="1">
      <c r="B10" s="1636" t="s">
        <v>1441</v>
      </c>
      <c r="C10" s="1637"/>
      <c r="D10" s="1637"/>
      <c r="E10" s="1638">
        <v>162.86952</v>
      </c>
    </row>
    <row r="11" ht="18" customHeight="1" x14ac:dyDescent="0.2" s="1" customFormat="1">
      <c r="B11" s="1639" t="s">
        <v>1442</v>
      </c>
      <c r="C11" s="1640">
        <v>290320</v>
      </c>
      <c r="D11" s="1641">
        <v>0.114</v>
      </c>
      <c r="E11" s="1642">
        <v>121.35376</v>
      </c>
    </row>
    <row r="12" ht="18" customHeight="1" x14ac:dyDescent="0.2" s="1" customFormat="1">
      <c r="B12" s="1639" t="s">
        <v>1443</v>
      </c>
      <c r="C12" s="1640">
        <v>91679.99999999999</v>
      </c>
      <c r="D12" s="1641">
        <v>0.12350000000000004</v>
      </c>
      <c r="E12" s="1642">
        <v>41.51576</v>
      </c>
    </row>
    <row r="13" ht="18" customHeight="1" x14ac:dyDescent="0.2" s="1" customFormat="1">
      <c r="B13" s="1636" t="s">
        <v>1444</v>
      </c>
      <c r="C13" s="1643">
        <v>3589000</v>
      </c>
      <c r="D13" s="1644">
        <v>0.20000000000000007</v>
      </c>
      <c r="E13" s="1645">
        <v>2631.933333333334</v>
      </c>
    </row>
    <row r="14" ht="18" customHeight="1" x14ac:dyDescent="0.2" s="1" customFormat="1">
      <c r="B14" s="1636" t="s">
        <v>1445</v>
      </c>
      <c r="C14" s="1643">
        <v>1427000</v>
      </c>
      <c r="D14" s="1644">
        <v>0.06</v>
      </c>
      <c r="E14" s="1646">
        <v>313.94</v>
      </c>
    </row>
    <row r="15" ht="18" customHeight="1" x14ac:dyDescent="0.2" s="1" customFormat="1">
      <c r="B15" s="1636" t="s">
        <v>1446</v>
      </c>
      <c r="C15" s="1647"/>
      <c r="D15" s="1647"/>
      <c r="E15" s="1641" t="s">
        <v>114</v>
      </c>
    </row>
    <row r="16" ht="14.1" customHeight="1" x14ac:dyDescent="0.2">
      <c r="B16" s="538" t="s">
        <v>1447</v>
      </c>
      <c r="C16" s="600"/>
      <c r="D16" s="600"/>
      <c r="E16" s="600"/>
    </row>
    <row r="17" ht="14.1" customHeight="1" x14ac:dyDescent="0.2">
      <c r="B17" s="228" t="s">
        <v>1448</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1449</v>
      </c>
      <c r="C22" s="637"/>
      <c r="D22" s="637"/>
      <c r="E22" s="638"/>
    </row>
    <row r="23" ht="14.1" customHeight="1" x14ac:dyDescent="0.2">
      <c r="B23" s="312" t="s">
        <v>1450</v>
      </c>
      <c r="C23" s="234"/>
      <c r="D23" s="234"/>
      <c r="E23" s="235"/>
    </row>
    <row r="24" ht="18" customHeight="1" x14ac:dyDescent="0.2">
      <c r="B24" s="1648" t="s">
        <v>1451</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1453</v>
      </c>
      <c r="D8" s="1654" t="s">
        <v>1454</v>
      </c>
      <c r="E8" s="1654" t="s">
        <v>1455</v>
      </c>
      <c r="F8" s="1654" t="s">
        <v>662</v>
      </c>
      <c r="G8" s="1654" t="s">
        <v>72</v>
      </c>
      <c r="H8" s="1653" t="s">
        <v>73</v>
      </c>
      <c r="I8" s="712" t="s">
        <v>1456</v>
      </c>
    </row>
    <row r="9" ht="14.1" customHeight="1" x14ac:dyDescent="0.2">
      <c r="B9" s="1655"/>
      <c r="C9" s="1656" t="s">
        <v>76</v>
      </c>
      <c r="D9" s="1656"/>
      <c r="E9" s="1656"/>
      <c r="F9" s="1656"/>
      <c r="G9" s="1656"/>
      <c r="H9" s="1656"/>
      <c r="I9" s="15" t="s">
        <v>1457</v>
      </c>
    </row>
    <row r="10" ht="18" customHeight="1" x14ac:dyDescent="0.2">
      <c r="B10" s="1657" t="s">
        <v>1458</v>
      </c>
      <c r="C10" s="1658">
        <v>12090.540398304693</v>
      </c>
      <c r="D10" s="1658">
        <v>70.27135899999999</v>
      </c>
      <c r="E10" s="1658">
        <v>0.990257</v>
      </c>
      <c r="F10" s="1658" t="s">
        <v>752</v>
      </c>
      <c r="G10" s="1658">
        <v>283.31907</v>
      </c>
      <c r="H10" s="1659" t="s">
        <v>752</v>
      </c>
      <c r="I10" s="1660">
        <v>14320.556555304693</v>
      </c>
    </row>
    <row r="11" ht="18" customHeight="1" x14ac:dyDescent="0.2">
      <c r="B11" s="1661" t="s">
        <v>1459</v>
      </c>
      <c r="C11" s="1662">
        <v>28619.33634266888</v>
      </c>
      <c r="D11" s="1662">
        <v>8.434527</v>
      </c>
      <c r="E11" s="1662">
        <v>0.49163999999999997</v>
      </c>
      <c r="F11" s="1662" t="s">
        <v>92</v>
      </c>
      <c r="G11" s="1662">
        <v>115.174</v>
      </c>
      <c r="H11" s="1663" t="s">
        <v>92</v>
      </c>
      <c r="I11" s="1664">
        <v>28985.78769866888</v>
      </c>
    </row>
    <row r="12" ht="18" customHeight="1" x14ac:dyDescent="0.2">
      <c r="B12" s="1665" t="s">
        <v>1460</v>
      </c>
      <c r="C12" s="1666">
        <v>28791.018919668895</v>
      </c>
      <c r="D12" s="1666">
        <v>8.434527</v>
      </c>
      <c r="E12" s="1666">
        <v>0.49163999999999997</v>
      </c>
      <c r="F12" s="1092" t="s">
        <v>81</v>
      </c>
      <c r="G12" s="1092">
        <v>115.174</v>
      </c>
      <c r="H12" s="1667" t="s">
        <v>81</v>
      </c>
      <c r="I12" s="1668">
        <v>29157.470275668893</v>
      </c>
    </row>
    <row r="13" ht="18" customHeight="1" x14ac:dyDescent="0.2">
      <c r="B13" s="1669" t="s">
        <v>1461</v>
      </c>
      <c r="C13" s="1670">
        <v>-171.6825770000156</v>
      </c>
      <c r="D13" s="1670" t="s">
        <v>114</v>
      </c>
      <c r="E13" s="1670" t="s">
        <v>79</v>
      </c>
      <c r="F13" s="1671" t="s">
        <v>114</v>
      </c>
      <c r="G13" s="1671" t="s">
        <v>114</v>
      </c>
      <c r="H13" s="1672" t="s">
        <v>114</v>
      </c>
      <c r="I13" s="1673">
        <v>-171.6825770000156</v>
      </c>
    </row>
    <row r="14" ht="18" customHeight="1" x14ac:dyDescent="0.2">
      <c r="B14" s="1661" t="s">
        <v>1462</v>
      </c>
      <c r="C14" s="1674">
        <v>-14277.223461041467</v>
      </c>
      <c r="D14" s="1674">
        <v>7.32559</v>
      </c>
      <c r="E14" s="1674">
        <v>0.33534800000000003</v>
      </c>
      <c r="F14" s="1674" t="s">
        <v>117</v>
      </c>
      <c r="G14" s="1674">
        <v>113.561</v>
      </c>
      <c r="H14" s="1675" t="s">
        <v>117</v>
      </c>
      <c r="I14" s="1676">
        <v>-13983.239721041467</v>
      </c>
    </row>
    <row r="15" ht="18" customHeight="1" x14ac:dyDescent="0.2">
      <c r="B15" s="1665" t="s">
        <v>1463</v>
      </c>
      <c r="C15" s="1666">
        <v>-20800.902488741896</v>
      </c>
      <c r="D15" s="1666" t="s">
        <v>79</v>
      </c>
      <c r="E15" s="1666" t="s">
        <v>92</v>
      </c>
      <c r="F15" s="1092" t="s">
        <v>117</v>
      </c>
      <c r="G15" s="1092" t="s">
        <v>117</v>
      </c>
      <c r="H15" s="1667" t="s">
        <v>117</v>
      </c>
      <c r="I15" s="1668">
        <v>-20800.902488741896</v>
      </c>
    </row>
    <row r="16" ht="18" customHeight="1" x14ac:dyDescent="0.2">
      <c r="B16" s="1669" t="s">
        <v>1464</v>
      </c>
      <c r="C16" s="1670">
        <v>6523.67902770043</v>
      </c>
      <c r="D16" s="1670">
        <v>7.32559</v>
      </c>
      <c r="E16" s="1670">
        <v>0.33534800000000003</v>
      </c>
      <c r="F16" s="1671" t="s">
        <v>117</v>
      </c>
      <c r="G16" s="1671">
        <v>113.561</v>
      </c>
      <c r="H16" s="1672" t="s">
        <v>117</v>
      </c>
      <c r="I16" s="1673">
        <v>6817.66276770043</v>
      </c>
    </row>
    <row r="17" ht="18" customHeight="1" x14ac:dyDescent="0.2">
      <c r="B17" s="1661" t="s">
        <v>1465</v>
      </c>
      <c r="C17" s="1674" t="s">
        <v>919</v>
      </c>
      <c r="D17" s="1674">
        <v>0.03787</v>
      </c>
      <c r="E17" s="1674">
        <v>0.000982</v>
      </c>
      <c r="F17" s="1674" t="s">
        <v>111</v>
      </c>
      <c r="G17" s="1674" t="s">
        <v>111</v>
      </c>
      <c r="H17" s="1675" t="s">
        <v>111</v>
      </c>
      <c r="I17" s="1676">
        <v>1.32059</v>
      </c>
    </row>
    <row r="18" ht="18" customHeight="1" x14ac:dyDescent="0.2">
      <c r="B18" s="1665" t="s">
        <v>1466</v>
      </c>
      <c r="C18" s="1666" t="s">
        <v>919</v>
      </c>
      <c r="D18" s="1666">
        <v>0.03787</v>
      </c>
      <c r="E18" s="1666">
        <v>0.000982</v>
      </c>
      <c r="F18" s="1092" t="s">
        <v>117</v>
      </c>
      <c r="G18" s="1092" t="s">
        <v>117</v>
      </c>
      <c r="H18" s="1667" t="s">
        <v>117</v>
      </c>
      <c r="I18" s="1668">
        <v>1.32059</v>
      </c>
    </row>
    <row r="19" ht="18" customHeight="1" x14ac:dyDescent="0.2">
      <c r="B19" s="1669" t="s">
        <v>1467</v>
      </c>
      <c r="C19" s="1670" t="s">
        <v>114</v>
      </c>
      <c r="D19" s="1670" t="s">
        <v>114</v>
      </c>
      <c r="E19" s="1670" t="s">
        <v>114</v>
      </c>
      <c r="F19" s="1671" t="s">
        <v>114</v>
      </c>
      <c r="G19" s="1671" t="s">
        <v>114</v>
      </c>
      <c r="H19" s="1672" t="s">
        <v>114</v>
      </c>
      <c r="I19" s="1673" t="s">
        <v>114</v>
      </c>
    </row>
    <row r="20" ht="18" customHeight="1" x14ac:dyDescent="0.2">
      <c r="B20" s="1661" t="s">
        <v>1468</v>
      </c>
      <c r="C20" s="1674">
        <v>4571.067463000269</v>
      </c>
      <c r="D20" s="1674">
        <v>50.739076</v>
      </c>
      <c r="E20" s="1674">
        <v>0.030515</v>
      </c>
      <c r="F20" s="1674" t="s">
        <v>316</v>
      </c>
      <c r="G20" s="1674">
        <v>6.30378</v>
      </c>
      <c r="H20" s="1675" t="s">
        <v>692</v>
      </c>
      <c r="I20" s="1676">
        <v>5999.848066000269</v>
      </c>
    </row>
    <row r="21" ht="18" customHeight="1" x14ac:dyDescent="0.2">
      <c r="B21" s="1665" t="s">
        <v>1469</v>
      </c>
      <c r="C21" s="1666">
        <v>3636.9261153335274</v>
      </c>
      <c r="D21" s="1666">
        <v>44.407709999999994</v>
      </c>
      <c r="E21" s="1666">
        <v>0.013437000000000001</v>
      </c>
      <c r="F21" s="1092" t="s">
        <v>128</v>
      </c>
      <c r="G21" s="1092" t="s">
        <v>128</v>
      </c>
      <c r="H21" s="1667" t="s">
        <v>128</v>
      </c>
      <c r="I21" s="1668">
        <v>4883.902800333527</v>
      </c>
    </row>
    <row r="22" ht="18" customHeight="1" x14ac:dyDescent="0.2">
      <c r="B22" s="1669" t="s">
        <v>1470</v>
      </c>
      <c r="C22" s="1670">
        <v>934.1413476667415</v>
      </c>
      <c r="D22" s="1670">
        <v>6.331365999999999</v>
      </c>
      <c r="E22" s="1670">
        <v>0.017078</v>
      </c>
      <c r="F22" s="1671" t="s">
        <v>81</v>
      </c>
      <c r="G22" s="1671">
        <v>6.30378</v>
      </c>
      <c r="H22" s="1672" t="s">
        <v>117</v>
      </c>
      <c r="I22" s="1673">
        <v>1115.9452656667413</v>
      </c>
    </row>
    <row r="23" ht="18" customHeight="1" x14ac:dyDescent="0.2">
      <c r="B23" s="1661" t="s">
        <v>1471</v>
      </c>
      <c r="C23" s="1674">
        <v>4488.625430003671</v>
      </c>
      <c r="D23" s="1674">
        <v>3.734296</v>
      </c>
      <c r="E23" s="1674">
        <v>0.131772</v>
      </c>
      <c r="F23" s="1674" t="s">
        <v>692</v>
      </c>
      <c r="G23" s="1674">
        <v>48.28029</v>
      </c>
      <c r="H23" s="1675" t="s">
        <v>117</v>
      </c>
      <c r="I23" s="1676">
        <v>4628.10529800367</v>
      </c>
    </row>
    <row r="24" ht="18" customHeight="1" x14ac:dyDescent="0.2">
      <c r="B24" s="1665" t="s">
        <v>1472</v>
      </c>
      <c r="C24" s="1666">
        <v>-4034.6046838537</v>
      </c>
      <c r="D24" s="1666" t="s">
        <v>114</v>
      </c>
      <c r="E24" s="1666" t="s">
        <v>79</v>
      </c>
      <c r="F24" s="1092" t="s">
        <v>128</v>
      </c>
      <c r="G24" s="1092" t="s">
        <v>128</v>
      </c>
      <c r="H24" s="1667" t="s">
        <v>117</v>
      </c>
      <c r="I24" s="1668">
        <v>-4034.6046838537</v>
      </c>
    </row>
    <row r="25" ht="18" customHeight="1" x14ac:dyDescent="0.2">
      <c r="B25" s="1669" t="s">
        <v>1473</v>
      </c>
      <c r="C25" s="1670">
        <v>8523.230113857371</v>
      </c>
      <c r="D25" s="1670">
        <v>3.734296</v>
      </c>
      <c r="E25" s="1670">
        <v>0.131772</v>
      </c>
      <c r="F25" s="1671" t="s">
        <v>117</v>
      </c>
      <c r="G25" s="1671">
        <v>48.28029</v>
      </c>
      <c r="H25" s="1672" t="s">
        <v>117</v>
      </c>
      <c r="I25" s="1673">
        <v>8662.709981857372</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-11311.26537632666</v>
      </c>
      <c r="D29" s="1680"/>
      <c r="E29" s="1680"/>
      <c r="F29" s="1680"/>
      <c r="G29" s="1680"/>
      <c r="H29" s="1681"/>
      <c r="I29" s="1682">
        <v>-11311.26537632666</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231511</v>
      </c>
      <c r="D33" s="1694" t="s">
        <v>117</v>
      </c>
      <c r="E33" s="1694" t="s">
        <v>117</v>
      </c>
      <c r="F33" s="1694" t="s">
        <v>117</v>
      </c>
      <c r="G33" s="1694" t="s">
        <v>117</v>
      </c>
      <c r="H33" s="1694" t="s">
        <v>117</v>
      </c>
      <c r="I33" s="1695">
        <v>231511</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225477.27607968255</v>
      </c>
      <c r="D10" s="1726" t="s">
        <v>114</v>
      </c>
      <c r="E10" s="1726">
        <v>30.44089219619</v>
      </c>
      <c r="F10" s="1726" t="s">
        <v>114</v>
      </c>
      <c r="G10" s="1726" t="s">
        <v>114</v>
      </c>
      <c r="H10" s="1726">
        <v>0.5298146156</v>
      </c>
      <c r="I10" s="1726" t="s">
        <v>114</v>
      </c>
      <c r="J10" s="1726">
        <v>23.87069999898</v>
      </c>
      <c r="K10" s="1726" t="s">
        <v>114</v>
      </c>
      <c r="L10" s="1727" t="s">
        <v>114</v>
      </c>
      <c r="M10" s="1728">
        <v>225532.11748649334</v>
      </c>
    </row>
    <row r="11" ht="18" customHeight="1" x14ac:dyDescent="0.2">
      <c r="B11" s="1725" t="s">
        <v>1513</v>
      </c>
      <c r="C11" s="1726" t="s">
        <v>81</v>
      </c>
      <c r="D11" s="1726">
        <v>143341.15176084972</v>
      </c>
      <c r="E11" s="1726" t="s">
        <v>114</v>
      </c>
      <c r="F11" s="1726" t="s">
        <v>114</v>
      </c>
      <c r="G11" s="1726" t="s">
        <v>114</v>
      </c>
      <c r="H11" s="1726">
        <v>1.23744541193</v>
      </c>
      <c r="I11" s="1726" t="s">
        <v>114</v>
      </c>
      <c r="J11" s="1726">
        <v>0.02909999998</v>
      </c>
      <c r="K11" s="1726" t="s">
        <v>114</v>
      </c>
      <c r="L11" s="1727" t="s">
        <v>81</v>
      </c>
      <c r="M11" s="1728">
        <v>143342.41830626165</v>
      </c>
    </row>
    <row r="12" ht="18" customHeight="1" x14ac:dyDescent="0.2">
      <c r="B12" s="1725" t="s">
        <v>1514</v>
      </c>
      <c r="C12" s="1726">
        <v>1.0013304677300001</v>
      </c>
      <c r="D12" s="1726" t="s">
        <v>114</v>
      </c>
      <c r="E12" s="1726">
        <v>45917.336896105924</v>
      </c>
      <c r="F12" s="1726" t="s">
        <v>114</v>
      </c>
      <c r="G12" s="1726" t="s">
        <v>114</v>
      </c>
      <c r="H12" s="1726" t="s">
        <v>81</v>
      </c>
      <c r="I12" s="1726" t="s">
        <v>114</v>
      </c>
      <c r="J12" s="1726">
        <v>11.475413999910002</v>
      </c>
      <c r="K12" s="1726" t="s">
        <v>114</v>
      </c>
      <c r="L12" s="1727" t="s">
        <v>114</v>
      </c>
      <c r="M12" s="1728">
        <v>45929.813640573564</v>
      </c>
    </row>
    <row r="13" ht="18" customHeight="1" x14ac:dyDescent="0.2">
      <c r="B13" s="1725" t="s">
        <v>1515</v>
      </c>
      <c r="C13" s="1726" t="s">
        <v>114</v>
      </c>
      <c r="D13" s="1726" t="s">
        <v>114</v>
      </c>
      <c r="E13" s="1726" t="s">
        <v>114</v>
      </c>
      <c r="F13" s="1726">
        <v>7067.704</v>
      </c>
      <c r="G13" s="1726" t="s">
        <v>114</v>
      </c>
      <c r="H13" s="1726" t="s">
        <v>81</v>
      </c>
      <c r="I13" s="1726" t="s">
        <v>114</v>
      </c>
      <c r="J13" s="1726" t="s">
        <v>114</v>
      </c>
      <c r="K13" s="1726" t="s">
        <v>114</v>
      </c>
      <c r="L13" s="1727" t="s">
        <v>114</v>
      </c>
      <c r="M13" s="1728">
        <v>7067.704</v>
      </c>
    </row>
    <row r="14" ht="18" customHeight="1" x14ac:dyDescent="0.2">
      <c r="B14" s="1725" t="s">
        <v>1516</v>
      </c>
      <c r="C14" s="1726" t="s">
        <v>114</v>
      </c>
      <c r="D14" s="1726" t="s">
        <v>114</v>
      </c>
      <c r="E14" s="1726">
        <v>0.14499999998000002</v>
      </c>
      <c r="F14" s="1726" t="s">
        <v>81</v>
      </c>
      <c r="G14" s="1726" t="s">
        <v>81</v>
      </c>
      <c r="H14" s="1726" t="s">
        <v>81</v>
      </c>
      <c r="I14" s="1726" t="s">
        <v>114</v>
      </c>
      <c r="J14" s="1726">
        <v>2.75166593575</v>
      </c>
      <c r="K14" s="1726" t="s">
        <v>114</v>
      </c>
      <c r="L14" s="1727" t="s">
        <v>81</v>
      </c>
      <c r="M14" s="1728">
        <v>2.89666593573</v>
      </c>
    </row>
    <row r="15" ht="18" customHeight="1" x14ac:dyDescent="0.2">
      <c r="B15" s="1725" t="s">
        <v>1517</v>
      </c>
      <c r="C15" s="1726" t="s">
        <v>114</v>
      </c>
      <c r="D15" s="1726" t="s">
        <v>114</v>
      </c>
      <c r="E15" s="1726" t="s">
        <v>81</v>
      </c>
      <c r="F15" s="1726" t="s">
        <v>114</v>
      </c>
      <c r="G15" s="1726" t="s">
        <v>114</v>
      </c>
      <c r="H15" s="1726">
        <v>6371.07302892632</v>
      </c>
      <c r="I15" s="1726" t="s">
        <v>114</v>
      </c>
      <c r="J15" s="1726" t="s">
        <v>81</v>
      </c>
      <c r="K15" s="1726" t="s">
        <v>114</v>
      </c>
      <c r="L15" s="1727" t="s">
        <v>114</v>
      </c>
      <c r="M15" s="1728">
        <v>6371.07302892632</v>
      </c>
    </row>
    <row r="16" ht="18" customHeight="1" x14ac:dyDescent="0.2">
      <c r="B16" s="1725" t="s">
        <v>1518</v>
      </c>
      <c r="C16" s="1726" t="s">
        <v>114</v>
      </c>
      <c r="D16" s="1726" t="s">
        <v>114</v>
      </c>
      <c r="E16" s="1726" t="s">
        <v>81</v>
      </c>
      <c r="F16" s="1726" t="s">
        <v>114</v>
      </c>
      <c r="G16" s="1726" t="s">
        <v>114</v>
      </c>
      <c r="H16" s="1726" t="s">
        <v>81</v>
      </c>
      <c r="I16" s="1726" t="s">
        <v>81</v>
      </c>
      <c r="J16" s="1726">
        <v>0.07777009800000001</v>
      </c>
      <c r="K16" s="1726" t="s">
        <v>114</v>
      </c>
      <c r="L16" s="1727" t="s">
        <v>81</v>
      </c>
      <c r="M16" s="1728">
        <v>0.07777009800000001</v>
      </c>
    </row>
    <row r="17" ht="18" customHeight="1" x14ac:dyDescent="0.2">
      <c r="B17" s="1725" t="s">
        <v>1519</v>
      </c>
      <c r="C17" s="1726" t="s">
        <v>114</v>
      </c>
      <c r="D17" s="1726" t="s">
        <v>114</v>
      </c>
      <c r="E17" s="1726" t="s">
        <v>81</v>
      </c>
      <c r="F17" s="1726" t="s">
        <v>114</v>
      </c>
      <c r="G17" s="1726" t="s">
        <v>114</v>
      </c>
      <c r="H17" s="1726" t="s">
        <v>114</v>
      </c>
      <c r="I17" s="1726" t="s">
        <v>114</v>
      </c>
      <c r="J17" s="1726">
        <v>1002.2546073614001</v>
      </c>
      <c r="K17" s="1726" t="s">
        <v>114</v>
      </c>
      <c r="L17" s="1727" t="s">
        <v>114</v>
      </c>
      <c r="M17" s="1728">
        <v>1002.2546073614001</v>
      </c>
    </row>
    <row r="18" ht="18" customHeight="1" x14ac:dyDescent="0.2">
      <c r="B18" s="1725" t="s">
        <v>1520</v>
      </c>
      <c r="C18" s="1726" t="s">
        <v>114</v>
      </c>
      <c r="D18" s="1726" t="s">
        <v>114</v>
      </c>
      <c r="E18" s="1726" t="s">
        <v>114</v>
      </c>
      <c r="F18" s="1726" t="s">
        <v>114</v>
      </c>
      <c r="G18" s="1726" t="s">
        <v>114</v>
      </c>
      <c r="H18" s="1726">
        <v>0.48459159832999993</v>
      </c>
      <c r="I18" s="1726" t="s">
        <v>114</v>
      </c>
      <c r="J18" s="1726" t="s">
        <v>114</v>
      </c>
      <c r="K18" s="1726" t="s">
        <v>81</v>
      </c>
      <c r="L18" s="1727" t="s">
        <v>81</v>
      </c>
      <c r="M18" s="1728">
        <v>0.48459159832999993</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567108.2189027517</v>
      </c>
      <c r="M19" s="1728">
        <v>567108.2189027517</v>
      </c>
    </row>
    <row r="20" ht="18" customHeight="1" x14ac:dyDescent="0.2">
      <c r="B20" s="1729" t="s">
        <v>1522</v>
      </c>
      <c r="C20" s="1730">
        <v>225478.27741015027</v>
      </c>
      <c r="D20" s="1730">
        <v>143341.15176084972</v>
      </c>
      <c r="E20" s="1730">
        <v>45947.922788302094</v>
      </c>
      <c r="F20" s="1730">
        <v>7067.704</v>
      </c>
      <c r="G20" s="1730" t="s">
        <v>92</v>
      </c>
      <c r="H20" s="1730">
        <v>6373.32488055218</v>
      </c>
      <c r="I20" s="1730" t="s">
        <v>92</v>
      </c>
      <c r="J20" s="1730">
        <v>1040.4592573940201</v>
      </c>
      <c r="K20" s="1730" t="s">
        <v>92</v>
      </c>
      <c r="L20" s="1731">
        <v>567108.2189027517</v>
      </c>
      <c r="M20" s="1732">
        <v>996357.059</v>
      </c>
    </row>
    <row r="21" ht="18" customHeight="1" x14ac:dyDescent="0.2">
      <c r="B21" s="1733" t="s">
        <v>1523</v>
      </c>
      <c r="C21" s="1734">
        <v>-53.840076343069086</v>
      </c>
      <c r="D21" s="1734">
        <v>-1.266545411926927</v>
      </c>
      <c r="E21" s="1734">
        <v>18.109147728529933</v>
      </c>
      <c r="F21" s="1734">
        <v>0</v>
      </c>
      <c r="G21" s="1734">
        <v>-2.89666593573</v>
      </c>
      <c r="H21" s="1734">
        <v>2.251851625859672</v>
      </c>
      <c r="I21" s="1734">
        <v>-0.07777009800000001</v>
      </c>
      <c r="J21" s="1734">
        <v>38.204650032620066</v>
      </c>
      <c r="K21" s="1734">
        <v>-0.48459159832999993</v>
      </c>
      <c r="L21" s="1735">
        <v>0</v>
      </c>
      <c r="M21" s="1736">
        <v>-1.1641532182693481e-10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225478.27736900005</v>
      </c>
      <c r="E10" s="1773">
        <v>225478.27736900005</v>
      </c>
      <c r="F10" s="1774" t="s">
        <v>92</v>
      </c>
      <c r="G10" s="1775">
        <v>2.792506828609325</v>
      </c>
      <c r="H10" s="1776">
        <v>-2.814992213171239</v>
      </c>
      <c r="I10" s="1776">
        <v>-0.02248538456191431</v>
      </c>
      <c r="J10" s="1776">
        <v>0.09295914520713706</v>
      </c>
      <c r="K10" s="1776">
        <v>-0.35702386901447797</v>
      </c>
      <c r="L10" s="1776">
        <v>0.25470441892730117</v>
      </c>
      <c r="M10" s="1776" t="s">
        <v>110</v>
      </c>
      <c r="N10" s="1775">
        <v>629649.629256</v>
      </c>
      <c r="O10" s="1776">
        <v>-634719.595033</v>
      </c>
      <c r="P10" s="1776">
        <v>-5069.965776999947</v>
      </c>
      <c r="Q10" s="1776">
        <v>20960.267927</v>
      </c>
      <c r="R10" s="1776">
        <v>-80501.126965</v>
      </c>
      <c r="S10" s="1776">
        <v>57430.31361799999</v>
      </c>
      <c r="T10" s="1777" t="s">
        <v>110</v>
      </c>
      <c r="U10" s="1778">
        <v>26328.5410556689</v>
      </c>
      <c r="V10" s="1779"/>
      <c r="W10" s="1780">
        <v>37659.406823</v>
      </c>
    </row>
    <row r="11" ht="18" customHeight="1" x14ac:dyDescent="0.2">
      <c r="B11" s="1781" t="s">
        <v>1460</v>
      </c>
      <c r="C11" s="1782"/>
      <c r="D11" s="1783">
        <v>225450.45810600003</v>
      </c>
      <c r="E11" s="1784">
        <v>225450.45810600003</v>
      </c>
      <c r="F11" s="1785" t="s">
        <v>81</v>
      </c>
      <c r="G11" s="1786">
        <v>2.79250984868256</v>
      </c>
      <c r="H11" s="1787">
        <v>-2.81516277544485</v>
      </c>
      <c r="I11" s="1787">
        <v>-0.022652926762289985</v>
      </c>
      <c r="J11" s="1787">
        <v>0.09295559231086904</v>
      </c>
      <c r="K11" s="1788">
        <v>-0.35709944545398725</v>
      </c>
      <c r="L11" s="1788">
        <v>0.25473947659045165</v>
      </c>
      <c r="M11" s="1789" t="s">
        <v>316</v>
      </c>
      <c r="N11" s="1787">
        <v>629572.624651</v>
      </c>
      <c r="O11" s="1787">
        <v>-634679.737367</v>
      </c>
      <c r="P11" s="1787">
        <v>-5107.112715999945</v>
      </c>
      <c r="Q11" s="1787">
        <v>20956.88087</v>
      </c>
      <c r="R11" s="1788">
        <v>-80508.233567</v>
      </c>
      <c r="S11" s="1788">
        <v>57431.131695</v>
      </c>
      <c r="T11" s="1788" t="s">
        <v>316</v>
      </c>
      <c r="U11" s="1790">
        <v>26500.223632668894</v>
      </c>
      <c r="V11" s="1779"/>
      <c r="W11" s="1791">
        <v>37659.406823</v>
      </c>
    </row>
    <row r="12" ht="18" customHeight="1" x14ac:dyDescent="0.2">
      <c r="B12" s="1792" t="s">
        <v>1561</v>
      </c>
      <c r="C12" s="805"/>
      <c r="D12" s="1793">
        <v>8792.083048</v>
      </c>
      <c r="E12" s="1794">
        <v>8792.083048</v>
      </c>
      <c r="F12" s="1795" t="s">
        <v>81</v>
      </c>
      <c r="G12" s="1796">
        <v>2.9533228402462197</v>
      </c>
      <c r="H12" s="522">
        <v>-2.7914039105423156</v>
      </c>
      <c r="I12" s="522">
        <v>0.16191892970390415</v>
      </c>
      <c r="J12" s="522">
        <v>0.11567776321577802</v>
      </c>
      <c r="K12" s="1797">
        <v>-0.32706104836602085</v>
      </c>
      <c r="L12" s="1797">
        <v>0.356954418863674</v>
      </c>
      <c r="M12" s="523" t="s">
        <v>81</v>
      </c>
      <c r="N12" s="1798">
        <v>25965.859679</v>
      </c>
      <c r="O12" s="1798">
        <v>-24542.255002</v>
      </c>
      <c r="P12" s="522">
        <v>1423.6046769999994</v>
      </c>
      <c r="Q12" s="1798">
        <v>1017.048501</v>
      </c>
      <c r="R12" s="1799">
        <v>-2875.547899</v>
      </c>
      <c r="S12" s="1799">
        <v>3138.372895</v>
      </c>
      <c r="T12" s="1799" t="s">
        <v>81</v>
      </c>
      <c r="U12" s="1800">
        <v>-9912.753304667565</v>
      </c>
      <c r="V12" s="1779"/>
      <c r="W12" s="1801">
        <v>488.676135</v>
      </c>
    </row>
    <row r="13" ht="18" customHeight="1" x14ac:dyDescent="0.2">
      <c r="B13" s="1792" t="s">
        <v>1562</v>
      </c>
      <c r="C13" s="805"/>
      <c r="D13" s="1793">
        <v>14886.264105</v>
      </c>
      <c r="E13" s="1794">
        <v>14886.264105</v>
      </c>
      <c r="F13" s="1795" t="s">
        <v>81</v>
      </c>
      <c r="G13" s="1796">
        <v>4.418955051986832</v>
      </c>
      <c r="H13" s="522">
        <v>-4.410101072770131</v>
      </c>
      <c r="I13" s="522">
        <v>0.008853979216701417</v>
      </c>
      <c r="J13" s="522">
        <v>0.17706623894403895</v>
      </c>
      <c r="K13" s="1797">
        <v>-0.5430512626257077</v>
      </c>
      <c r="L13" s="1797">
        <v>0.31612938308808813</v>
      </c>
      <c r="M13" s="523" t="s">
        <v>81</v>
      </c>
      <c r="N13" s="1798">
        <v>65781.731972</v>
      </c>
      <c r="O13" s="1798">
        <v>-65649.929299</v>
      </c>
      <c r="P13" s="522">
        <v>131.80267299999832</v>
      </c>
      <c r="Q13" s="1798">
        <v>2635.854797</v>
      </c>
      <c r="R13" s="1799">
        <v>-8084.004518</v>
      </c>
      <c r="S13" s="1799">
        <v>4705.985488</v>
      </c>
      <c r="T13" s="1799" t="s">
        <v>81</v>
      </c>
      <c r="U13" s="1800">
        <v>2237.9923866668746</v>
      </c>
      <c r="V13" s="1779"/>
      <c r="W13" s="1801">
        <v>5626.225146</v>
      </c>
    </row>
    <row r="14" ht="18" customHeight="1" x14ac:dyDescent="0.2">
      <c r="B14" s="1792" t="s">
        <v>1563</v>
      </c>
      <c r="C14" s="805"/>
      <c r="D14" s="1793">
        <v>209.348328</v>
      </c>
      <c r="E14" s="1794">
        <v>209.348328</v>
      </c>
      <c r="F14" s="1795" t="s">
        <v>81</v>
      </c>
      <c r="G14" s="1796">
        <v>3.3992154214864323</v>
      </c>
      <c r="H14" s="522">
        <v>-3.2977523374344786</v>
      </c>
      <c r="I14" s="522">
        <v>0.10146308405195385</v>
      </c>
      <c r="J14" s="522">
        <v>0.1475433374371158</v>
      </c>
      <c r="K14" s="1797">
        <v>-0.4376150689868419</v>
      </c>
      <c r="L14" s="1797">
        <v>0.41392944394569037</v>
      </c>
      <c r="M14" s="523" t="s">
        <v>81</v>
      </c>
      <c r="N14" s="1798">
        <v>711.620065</v>
      </c>
      <c r="O14" s="1798">
        <v>-690.378938</v>
      </c>
      <c r="P14" s="522">
        <v>21.241127000000006</v>
      </c>
      <c r="Q14" s="1798">
        <v>30.887951</v>
      </c>
      <c r="R14" s="1799">
        <v>-91.613983</v>
      </c>
      <c r="S14" s="1799">
        <v>86.655437</v>
      </c>
      <c r="T14" s="1799" t="s">
        <v>81</v>
      </c>
      <c r="U14" s="1800">
        <v>-172.95861733334908</v>
      </c>
      <c r="V14" s="1779"/>
      <c r="W14" s="1801" t="s">
        <v>114</v>
      </c>
    </row>
    <row r="15" ht="18" customHeight="1" x14ac:dyDescent="0.2">
      <c r="B15" s="1792" t="s">
        <v>1564</v>
      </c>
      <c r="C15" s="805"/>
      <c r="D15" s="1793">
        <v>49483.613509</v>
      </c>
      <c r="E15" s="1794">
        <v>49483.613509</v>
      </c>
      <c r="F15" s="1795" t="s">
        <v>81</v>
      </c>
      <c r="G15" s="1796">
        <v>3.717879805837928</v>
      </c>
      <c r="H15" s="522">
        <v>-3.698865892700221</v>
      </c>
      <c r="I15" s="522">
        <v>0.019013913137707197</v>
      </c>
      <c r="J15" s="522">
        <v>0.14144581019183225</v>
      </c>
      <c r="K15" s="1797">
        <v>-0.43898904543519435</v>
      </c>
      <c r="L15" s="1797">
        <v>0.3490375693735192</v>
      </c>
      <c r="M15" s="523" t="s">
        <v>81</v>
      </c>
      <c r="N15" s="1798">
        <v>183974.127385</v>
      </c>
      <c r="O15" s="1798">
        <v>-183033.250256</v>
      </c>
      <c r="P15" s="522">
        <v>940.8771290000004</v>
      </c>
      <c r="Q15" s="1798">
        <v>6999.249804</v>
      </c>
      <c r="R15" s="1799">
        <v>-21722.764259</v>
      </c>
      <c r="S15" s="1799">
        <v>17271.640183</v>
      </c>
      <c r="T15" s="1799" t="s">
        <v>81</v>
      </c>
      <c r="U15" s="1800">
        <v>-12793.010475667828</v>
      </c>
      <c r="V15" s="1779"/>
      <c r="W15" s="1801">
        <v>8486.748816</v>
      </c>
    </row>
    <row r="16" ht="18" customHeight="1" x14ac:dyDescent="0.2">
      <c r="B16" s="1792" t="s">
        <v>1565</v>
      </c>
      <c r="C16" s="805"/>
      <c r="D16" s="1793">
        <v>1485.008917</v>
      </c>
      <c r="E16" s="1794">
        <v>1485.008917</v>
      </c>
      <c r="F16" s="1795" t="s">
        <v>81</v>
      </c>
      <c r="G16" s="1796">
        <v>4.505167155841395</v>
      </c>
      <c r="H16" s="522">
        <v>-4.5785756052803555</v>
      </c>
      <c r="I16" s="522">
        <v>-0.07340844943896042</v>
      </c>
      <c r="J16" s="522">
        <v>0.056611413600016786</v>
      </c>
      <c r="K16" s="1797">
        <v>-0.4889938314087578</v>
      </c>
      <c r="L16" s="1797">
        <v>0.3749926890169643</v>
      </c>
      <c r="M16" s="523" t="s">
        <v>81</v>
      </c>
      <c r="N16" s="1798">
        <v>6690.213399</v>
      </c>
      <c r="O16" s="1798">
        <v>-6799.225601</v>
      </c>
      <c r="P16" s="522">
        <v>-109.01220199999989</v>
      </c>
      <c r="Q16" s="1798">
        <v>84.068454</v>
      </c>
      <c r="R16" s="1799">
        <v>-726.1602</v>
      </c>
      <c r="S16" s="1799">
        <v>556.867487</v>
      </c>
      <c r="T16" s="1799" t="s">
        <v>81</v>
      </c>
      <c r="U16" s="1800">
        <v>712.2003570000646</v>
      </c>
      <c r="V16" s="1779"/>
      <c r="W16" s="1801">
        <v>295.917526</v>
      </c>
    </row>
    <row r="17" ht="18" customHeight="1" x14ac:dyDescent="0.2">
      <c r="B17" s="1792" t="s">
        <v>1566</v>
      </c>
      <c r="C17" s="805"/>
      <c r="D17" s="1793">
        <v>1039.192925</v>
      </c>
      <c r="E17" s="1794">
        <v>1039.192925</v>
      </c>
      <c r="F17" s="1795" t="s">
        <v>81</v>
      </c>
      <c r="G17" s="1796">
        <v>2.4414908800500155</v>
      </c>
      <c r="H17" s="522">
        <v>-2.994494480416136</v>
      </c>
      <c r="I17" s="522">
        <v>-0.5530036003661205</v>
      </c>
      <c r="J17" s="522">
        <v>0.1430358313880938</v>
      </c>
      <c r="K17" s="1797">
        <v>-0.532268863358553</v>
      </c>
      <c r="L17" s="1797">
        <v>0.3015193834195898</v>
      </c>
      <c r="M17" s="523" t="s">
        <v>81</v>
      </c>
      <c r="N17" s="1798">
        <v>2537.180049</v>
      </c>
      <c r="O17" s="1798">
        <v>-3111.857478</v>
      </c>
      <c r="P17" s="522">
        <v>-574.6774289999998</v>
      </c>
      <c r="Q17" s="1798">
        <v>148.641824</v>
      </c>
      <c r="R17" s="1799">
        <v>-553.130037</v>
      </c>
      <c r="S17" s="1799">
        <v>313.33681</v>
      </c>
      <c r="T17" s="1799" t="s">
        <v>81</v>
      </c>
      <c r="U17" s="1800">
        <v>2441.3723840002212</v>
      </c>
      <c r="V17" s="1779"/>
      <c r="W17" s="1801">
        <v>0.856481</v>
      </c>
    </row>
    <row r="18" ht="18" customHeight="1" x14ac:dyDescent="0.2">
      <c r="B18" s="1792" t="s">
        <v>1567</v>
      </c>
      <c r="C18" s="805"/>
      <c r="D18" s="1793">
        <v>17758.414989</v>
      </c>
      <c r="E18" s="1794">
        <v>17758.414989</v>
      </c>
      <c r="F18" s="1795" t="s">
        <v>81</v>
      </c>
      <c r="G18" s="1796">
        <v>2.7819451248099223</v>
      </c>
      <c r="H18" s="522">
        <v>-2.72017861576734</v>
      </c>
      <c r="I18" s="522">
        <v>0.06176650904258242</v>
      </c>
      <c r="J18" s="522">
        <v>0.10365890222411447</v>
      </c>
      <c r="K18" s="1797">
        <v>-0.3217217235062329</v>
      </c>
      <c r="L18" s="1797">
        <v>0.34112225019813674</v>
      </c>
      <c r="M18" s="523" t="s">
        <v>81</v>
      </c>
      <c r="N18" s="1798">
        <v>49402.936003</v>
      </c>
      <c r="O18" s="1798">
        <v>-48306.060703</v>
      </c>
      <c r="P18" s="522">
        <v>1096.8752999999997</v>
      </c>
      <c r="Q18" s="1798">
        <v>1840.817803</v>
      </c>
      <c r="R18" s="1799">
        <v>-5713.267877</v>
      </c>
      <c r="S18" s="1799">
        <v>6057.790481</v>
      </c>
      <c r="T18" s="1799" t="s">
        <v>81</v>
      </c>
      <c r="U18" s="1800">
        <v>-12034.79092566776</v>
      </c>
      <c r="V18" s="1779"/>
      <c r="W18" s="1801">
        <v>1901.106744</v>
      </c>
    </row>
    <row r="19" ht="18" customHeight="1" x14ac:dyDescent="0.2">
      <c r="B19" s="1792" t="s">
        <v>1568</v>
      </c>
      <c r="C19" s="805"/>
      <c r="D19" s="1793">
        <v>27712.533623</v>
      </c>
      <c r="E19" s="1794">
        <v>27712.533623</v>
      </c>
      <c r="F19" s="1795" t="s">
        <v>81</v>
      </c>
      <c r="G19" s="1796">
        <v>3.4877764064409162</v>
      </c>
      <c r="H19" s="522">
        <v>-3.6924513396015737</v>
      </c>
      <c r="I19" s="522">
        <v>-0.20467493316065746</v>
      </c>
      <c r="J19" s="522">
        <v>0.04439525363277897</v>
      </c>
      <c r="K19" s="1797">
        <v>-0.5060303152996918</v>
      </c>
      <c r="L19" s="1797">
        <v>0.3109011117933033</v>
      </c>
      <c r="M19" s="523" t="s">
        <v>81</v>
      </c>
      <c r="N19" s="1798">
        <v>96655.120933</v>
      </c>
      <c r="O19" s="1798">
        <v>-102327.1819</v>
      </c>
      <c r="P19" s="522">
        <v>-5672.060966999998</v>
      </c>
      <c r="Q19" s="1798">
        <v>1230.304959</v>
      </c>
      <c r="R19" s="1799">
        <v>-14023.382127</v>
      </c>
      <c r="S19" s="1799">
        <v>8615.857514</v>
      </c>
      <c r="T19" s="1799" t="s">
        <v>81</v>
      </c>
      <c r="U19" s="1800">
        <v>36114.028943669946</v>
      </c>
      <c r="V19" s="1779"/>
      <c r="W19" s="1801">
        <v>9129.372189</v>
      </c>
    </row>
    <row r="20" ht="18" customHeight="1" x14ac:dyDescent="0.2">
      <c r="B20" s="1792" t="s">
        <v>1569</v>
      </c>
      <c r="C20" s="805"/>
      <c r="D20" s="1793">
        <v>2261.043604</v>
      </c>
      <c r="E20" s="1794">
        <v>2261.043604</v>
      </c>
      <c r="F20" s="1795" t="s">
        <v>81</v>
      </c>
      <c r="G20" s="1796">
        <v>4.387294915255425</v>
      </c>
      <c r="H20" s="522">
        <v>-4.385928840760206</v>
      </c>
      <c r="I20" s="522">
        <v>0.0013660744952180654</v>
      </c>
      <c r="J20" s="522">
        <v>0.146018452017434</v>
      </c>
      <c r="K20" s="1797">
        <v>-0.5226173647909889</v>
      </c>
      <c r="L20" s="1797">
        <v>0.33729286761689536</v>
      </c>
      <c r="M20" s="523" t="s">
        <v>81</v>
      </c>
      <c r="N20" s="1798">
        <v>9919.865107</v>
      </c>
      <c r="O20" s="1798">
        <v>-9916.776353</v>
      </c>
      <c r="P20" s="522">
        <v>3.0887540000003355</v>
      </c>
      <c r="Q20" s="1798">
        <v>330.154087</v>
      </c>
      <c r="R20" s="1799">
        <v>-1181.66065</v>
      </c>
      <c r="S20" s="1799">
        <v>762.633881</v>
      </c>
      <c r="T20" s="1799" t="s">
        <v>81</v>
      </c>
      <c r="U20" s="1800">
        <v>314.5410693333609</v>
      </c>
      <c r="V20" s="1779"/>
      <c r="W20" s="1801">
        <v>998.68537</v>
      </c>
    </row>
    <row r="21" ht="18" customHeight="1" x14ac:dyDescent="0.2">
      <c r="B21" s="1792" t="s">
        <v>1570</v>
      </c>
      <c r="C21" s="805"/>
      <c r="D21" s="1793">
        <v>10663.366557</v>
      </c>
      <c r="E21" s="1794">
        <v>10663.366557</v>
      </c>
      <c r="F21" s="1795" t="s">
        <v>81</v>
      </c>
      <c r="G21" s="1796">
        <v>6.5378872634022684</v>
      </c>
      <c r="H21" s="522">
        <v>-6.6670795005476435</v>
      </c>
      <c r="I21" s="522">
        <v>-0.12919223714537514</v>
      </c>
      <c r="J21" s="522">
        <v>0.3436977835666838</v>
      </c>
      <c r="K21" s="1797">
        <v>-0.9265252438043897</v>
      </c>
      <c r="L21" s="1797">
        <v>0.41624068377226664</v>
      </c>
      <c r="M21" s="523" t="s">
        <v>81</v>
      </c>
      <c r="N21" s="1798">
        <v>69715.888398</v>
      </c>
      <c r="O21" s="1798">
        <v>-71093.512579</v>
      </c>
      <c r="P21" s="522">
        <v>-1377.6241810000065</v>
      </c>
      <c r="Q21" s="1798">
        <v>3664.975451</v>
      </c>
      <c r="R21" s="1799">
        <v>-9879.878299</v>
      </c>
      <c r="S21" s="1799">
        <v>4438.526987</v>
      </c>
      <c r="T21" s="1799" t="s">
        <v>81</v>
      </c>
      <c r="U21" s="1800">
        <v>11564.66682066774</v>
      </c>
      <c r="V21" s="1779"/>
      <c r="W21" s="1801">
        <v>4110.196813</v>
      </c>
    </row>
    <row r="22" ht="18" customHeight="1" x14ac:dyDescent="0.2">
      <c r="B22" s="1792" t="s">
        <v>1571</v>
      </c>
      <c r="C22" s="805"/>
      <c r="D22" s="1793">
        <v>12.289406</v>
      </c>
      <c r="E22" s="1794">
        <v>12.289406</v>
      </c>
      <c r="F22" s="1795" t="s">
        <v>81</v>
      </c>
      <c r="G22" s="1796">
        <v>5.164991456869437</v>
      </c>
      <c r="H22" s="522">
        <v>-5.228385895949731</v>
      </c>
      <c r="I22" s="522">
        <v>-0.06339443908029349</v>
      </c>
      <c r="J22" s="522">
        <v>0.3169982340887753</v>
      </c>
      <c r="K22" s="1797">
        <v>-0.6886807222415794</v>
      </c>
      <c r="L22" s="1797">
        <v>0.4139631321481282</v>
      </c>
      <c r="M22" s="523" t="s">
        <v>81</v>
      </c>
      <c r="N22" s="1798">
        <v>63.474677</v>
      </c>
      <c r="O22" s="1798">
        <v>-64.253757</v>
      </c>
      <c r="P22" s="522">
        <v>-0.7790799999999933</v>
      </c>
      <c r="Q22" s="1798">
        <v>3.89572</v>
      </c>
      <c r="R22" s="1799">
        <v>-8.463477</v>
      </c>
      <c r="S22" s="1799">
        <v>5.087361</v>
      </c>
      <c r="T22" s="1799" t="s">
        <v>81</v>
      </c>
      <c r="U22" s="1800">
        <v>0.9514120000000614</v>
      </c>
      <c r="V22" s="1779"/>
      <c r="W22" s="1801" t="s">
        <v>114</v>
      </c>
    </row>
    <row r="23" ht="18" customHeight="1" x14ac:dyDescent="0.2">
      <c r="B23" s="1792" t="s">
        <v>1572</v>
      </c>
      <c r="C23" s="805"/>
      <c r="D23" s="1793">
        <v>190.086249</v>
      </c>
      <c r="E23" s="1794">
        <v>190.086249</v>
      </c>
      <c r="F23" s="1795" t="s">
        <v>81</v>
      </c>
      <c r="G23" s="1796">
        <v>3.974140049446712</v>
      </c>
      <c r="H23" s="522">
        <v>-3.8154174371655887</v>
      </c>
      <c r="I23" s="522">
        <v>0.15872261228112342</v>
      </c>
      <c r="J23" s="522">
        <v>0.14540889804185678</v>
      </c>
      <c r="K23" s="1797">
        <v>-0.5514015429911503</v>
      </c>
      <c r="L23" s="1797">
        <v>0.4903971775464936</v>
      </c>
      <c r="M23" s="523" t="s">
        <v>81</v>
      </c>
      <c r="N23" s="1798">
        <v>755.429375</v>
      </c>
      <c r="O23" s="1798">
        <v>-725.258389</v>
      </c>
      <c r="P23" s="522">
        <v>30.170986000000084</v>
      </c>
      <c r="Q23" s="1798">
        <v>27.640232</v>
      </c>
      <c r="R23" s="1799">
        <v>-104.813851</v>
      </c>
      <c r="S23" s="1799">
        <v>93.21776</v>
      </c>
      <c r="T23" s="1799" t="s">
        <v>81</v>
      </c>
      <c r="U23" s="1800">
        <v>-169.45546566668236</v>
      </c>
      <c r="V23" s="1779"/>
      <c r="W23" s="1801" t="s">
        <v>114</v>
      </c>
    </row>
    <row r="24" ht="18" customHeight="1" x14ac:dyDescent="0.2">
      <c r="B24" s="1792" t="s">
        <v>1573</v>
      </c>
      <c r="C24" s="805"/>
      <c r="D24" s="1793">
        <v>178.942364</v>
      </c>
      <c r="E24" s="1794">
        <v>178.942364</v>
      </c>
      <c r="F24" s="1795" t="s">
        <v>81</v>
      </c>
      <c r="G24" s="1796">
        <v>3.4987360902418834</v>
      </c>
      <c r="H24" s="522">
        <v>-3.5224724258141573</v>
      </c>
      <c r="I24" s="522">
        <v>-0.02373633557227395</v>
      </c>
      <c r="J24" s="522">
        <v>-0.005764476208663478</v>
      </c>
      <c r="K24" s="1797">
        <v>-0.4505080585612471</v>
      </c>
      <c r="L24" s="1797">
        <v>0.3394076765410342</v>
      </c>
      <c r="M24" s="523" t="s">
        <v>81</v>
      </c>
      <c r="N24" s="1798">
        <v>626.072107</v>
      </c>
      <c r="O24" s="1798">
        <v>-630.319543</v>
      </c>
      <c r="P24" s="522">
        <v>-4.247435999999993</v>
      </c>
      <c r="Q24" s="1798">
        <v>-1.031509</v>
      </c>
      <c r="R24" s="1799">
        <v>-80.614977</v>
      </c>
      <c r="S24" s="1799">
        <v>60.734412</v>
      </c>
      <c r="T24" s="1799" t="s">
        <v>81</v>
      </c>
      <c r="U24" s="1800">
        <v>92.25153666667502</v>
      </c>
      <c r="V24" s="1779"/>
      <c r="W24" s="1801">
        <v>72.582937</v>
      </c>
    </row>
    <row r="25" ht="18" customHeight="1" x14ac:dyDescent="0.2">
      <c r="B25" s="1792" t="s">
        <v>1574</v>
      </c>
      <c r="C25" s="805"/>
      <c r="D25" s="1793">
        <v>19743.304848</v>
      </c>
      <c r="E25" s="1794">
        <v>19743.304848</v>
      </c>
      <c r="F25" s="1795" t="s">
        <v>81</v>
      </c>
      <c r="G25" s="1796">
        <v>3.6773764268931273</v>
      </c>
      <c r="H25" s="522">
        <v>-3.8072889962804064</v>
      </c>
      <c r="I25" s="522">
        <v>-0.12991256938727935</v>
      </c>
      <c r="J25" s="522">
        <v>0.02662424482865889</v>
      </c>
      <c r="K25" s="1797">
        <v>-0.5172379019936206</v>
      </c>
      <c r="L25" s="1797">
        <v>0.34237320296884066</v>
      </c>
      <c r="M25" s="523" t="s">
        <v>81</v>
      </c>
      <c r="N25" s="1798">
        <v>72603.563837</v>
      </c>
      <c r="O25" s="1798">
        <v>-75168.467298</v>
      </c>
      <c r="P25" s="522">
        <v>-2564.903461000009</v>
      </c>
      <c r="Q25" s="1798">
        <v>525.650582</v>
      </c>
      <c r="R25" s="1799">
        <v>-10211.985578</v>
      </c>
      <c r="S25" s="1799">
        <v>6759.578518</v>
      </c>
      <c r="T25" s="1799" t="s">
        <v>81</v>
      </c>
      <c r="U25" s="1800">
        <v>20136.086443001863</v>
      </c>
      <c r="V25" s="1779"/>
      <c r="W25" s="1801">
        <v>6195.014652</v>
      </c>
    </row>
    <row r="26" ht="18" customHeight="1" x14ac:dyDescent="0.2">
      <c r="B26" s="1792" t="s">
        <v>1575</v>
      </c>
      <c r="C26" s="805"/>
      <c r="D26" s="1793">
        <v>10872.442145</v>
      </c>
      <c r="E26" s="1794">
        <v>10872.442145</v>
      </c>
      <c r="F26" s="1795" t="s">
        <v>81</v>
      </c>
      <c r="G26" s="1796">
        <v>4.062522575511023</v>
      </c>
      <c r="H26" s="522">
        <v>-3.9200953845130804</v>
      </c>
      <c r="I26" s="522">
        <v>0.1424271909979428</v>
      </c>
      <c r="J26" s="522">
        <v>0.22246356262399772</v>
      </c>
      <c r="K26" s="1797">
        <v>-0.4829591884666681</v>
      </c>
      <c r="L26" s="1797">
        <v>0.41985475021352703</v>
      </c>
      <c r="M26" s="523" t="s">
        <v>81</v>
      </c>
      <c r="N26" s="1798">
        <v>44169.541665</v>
      </c>
      <c r="O26" s="1798">
        <v>-42621.010271</v>
      </c>
      <c r="P26" s="522">
        <v>1548.5313939999978</v>
      </c>
      <c r="Q26" s="1798">
        <v>2418.722214</v>
      </c>
      <c r="R26" s="1799">
        <v>-5250.945835</v>
      </c>
      <c r="S26" s="1799">
        <v>4564.846481</v>
      </c>
      <c r="T26" s="1799" t="s">
        <v>81</v>
      </c>
      <c r="U26" s="1800">
        <v>-12030.898931334415</v>
      </c>
      <c r="V26" s="1779"/>
      <c r="W26" s="1801">
        <v>354.024014</v>
      </c>
    </row>
    <row r="27" ht="18" customHeight="1" x14ac:dyDescent="0.2">
      <c r="B27" s="1792" t="s">
        <v>1576</v>
      </c>
      <c r="C27" s="805"/>
      <c r="D27" s="1793">
        <v>63.080426</v>
      </c>
      <c r="E27" s="1794">
        <v>63.080426</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6122.512943</v>
      </c>
      <c r="E28" s="1794">
        <v>6122.512943</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526.851274</v>
      </c>
      <c r="E29" s="1794">
        <v>526.851274</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374.566123</v>
      </c>
      <c r="E30" s="1794">
        <v>374.566123</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92.911819</v>
      </c>
      <c r="E31" s="1794">
        <v>92.911819</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10994.899098</v>
      </c>
      <c r="E32" s="1794">
        <v>10994.899098</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17356.741685</v>
      </c>
      <c r="E33" s="1794">
        <v>17356.741685</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262.11991</v>
      </c>
      <c r="E34" s="1794">
        <v>262.11991</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26.497568</v>
      </c>
      <c r="E35" s="1794">
        <v>26.497568</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11409.505701</v>
      </c>
      <c r="E36" s="1794">
        <v>11409.505701</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6921.818553</v>
      </c>
      <c r="E37" s="1794">
        <v>6921.818553</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239.683767</v>
      </c>
      <c r="E38" s="1794">
        <v>239.683767</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3901.515151</v>
      </c>
      <c r="E39" s="1794">
        <v>3901.515151</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221.997713</v>
      </c>
      <c r="E40" s="1794">
        <v>221.997713</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1647.821758</v>
      </c>
      <c r="E41" s="1794">
        <v>1647.821758</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27.819263</v>
      </c>
      <c r="E42" s="1804">
        <v>27.819263</v>
      </c>
      <c r="F42" s="1805" t="s">
        <v>92</v>
      </c>
      <c r="G42" s="1796">
        <v>2.7680318130642068</v>
      </c>
      <c r="H42" s="522">
        <v>-1.4327362302876245</v>
      </c>
      <c r="I42" s="522">
        <v>1.335295582776582</v>
      </c>
      <c r="J42" s="522">
        <v>0.12175221895705864</v>
      </c>
      <c r="K42" s="1797">
        <v>0.25545615640500613</v>
      </c>
      <c r="L42" s="1797">
        <v>-0.02940685380486177</v>
      </c>
      <c r="M42" s="523" t="s">
        <v>92</v>
      </c>
      <c r="N42" s="522">
        <v>77.004605</v>
      </c>
      <c r="O42" s="522">
        <v>-39.857665999999995</v>
      </c>
      <c r="P42" s="522">
        <v>37.146939</v>
      </c>
      <c r="Q42" s="522">
        <v>3.387057</v>
      </c>
      <c r="R42" s="1797">
        <v>7.1066020000000005</v>
      </c>
      <c r="S42" s="1797">
        <v>-0.8180770000000003</v>
      </c>
      <c r="T42" s="1797" t="s">
        <v>92</v>
      </c>
      <c r="U42" s="1800">
        <v>-171.6825770000156</v>
      </c>
      <c r="V42" s="1779"/>
      <c r="W42" s="1806" t="s">
        <v>114</v>
      </c>
    </row>
    <row r="43" ht="18" customHeight="1" x14ac:dyDescent="0.2">
      <c r="B43" s="1807" t="s">
        <v>1592</v>
      </c>
      <c r="C43" s="1803"/>
      <c r="D43" s="1793">
        <v>27.819263</v>
      </c>
      <c r="E43" s="1808"/>
      <c r="F43" s="1809"/>
      <c r="G43" s="1796">
        <v>2.7680318130642068</v>
      </c>
      <c r="H43" s="522">
        <v>-1.4327362302876245</v>
      </c>
      <c r="I43" s="522">
        <v>1.335295582776582</v>
      </c>
      <c r="J43" s="522">
        <v>0.12175221895705864</v>
      </c>
      <c r="K43" s="1797">
        <v>0.25545615640500613</v>
      </c>
      <c r="L43" s="1810"/>
      <c r="M43" s="1811"/>
      <c r="N43" s="522">
        <v>77.004605</v>
      </c>
      <c r="O43" s="522">
        <v>-39.857665999999995</v>
      </c>
      <c r="P43" s="522">
        <v>37.146939</v>
      </c>
      <c r="Q43" s="522">
        <v>3.387057</v>
      </c>
      <c r="R43" s="1797">
        <v>7.1066020000000005</v>
      </c>
      <c r="S43" s="1797">
        <v>-0.8180770000000003</v>
      </c>
      <c r="T43" s="1797" t="s">
        <v>92</v>
      </c>
      <c r="U43" s="1800">
        <v>-171.6825770000156</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v>2.500223</v>
      </c>
      <c r="E46" s="1794">
        <v>2.500223</v>
      </c>
      <c r="F46" s="1795" t="s">
        <v>81</v>
      </c>
      <c r="G46" s="1796">
        <v>0.9373223908427368</v>
      </c>
      <c r="H46" s="522">
        <v>-1.2846898056693343</v>
      </c>
      <c r="I46" s="522">
        <v>-0.34736741482659744</v>
      </c>
      <c r="J46" s="522">
        <v>-0.02839546712433251</v>
      </c>
      <c r="K46" s="1797">
        <v>0.4219223645250843</v>
      </c>
      <c r="L46" s="1797">
        <v>-0.024973772339507316</v>
      </c>
      <c r="M46" s="523" t="s">
        <v>81</v>
      </c>
      <c r="N46" s="1798">
        <v>2.343515</v>
      </c>
      <c r="O46" s="1798">
        <v>-3.212011</v>
      </c>
      <c r="P46" s="522">
        <v>-0.8684959999999999</v>
      </c>
      <c r="Q46" s="1798">
        <v>-0.070995</v>
      </c>
      <c r="R46" s="1799">
        <v>1.0549</v>
      </c>
      <c r="S46" s="1799">
        <v>-0.06244</v>
      </c>
      <c r="T46" s="1799" t="s">
        <v>81</v>
      </c>
      <c r="U46" s="1800">
        <v>-0.19421966666668425</v>
      </c>
      <c r="V46" s="1779"/>
      <c r="W46" s="1801" t="s">
        <v>114</v>
      </c>
    </row>
    <row r="47" ht="18" customHeight="1" x14ac:dyDescent="0.2">
      <c r="B47" s="1812" t="s">
        <v>1562</v>
      </c>
      <c r="C47" s="805"/>
      <c r="D47" s="1793">
        <v>3.138478</v>
      </c>
      <c r="E47" s="1794">
        <v>3.138478</v>
      </c>
      <c r="F47" s="1795" t="s">
        <v>81</v>
      </c>
      <c r="G47" s="1796">
        <v>4.665622636194996</v>
      </c>
      <c r="H47" s="522">
        <v>-2.9032805073032213</v>
      </c>
      <c r="I47" s="522">
        <v>1.7623421288917749</v>
      </c>
      <c r="J47" s="522">
        <v>0.2544988366972781</v>
      </c>
      <c r="K47" s="1797">
        <v>0.5871635869360881</v>
      </c>
      <c r="L47" s="1797">
        <v>0.2916824651949129</v>
      </c>
      <c r="M47" s="523" t="s">
        <v>81</v>
      </c>
      <c r="N47" s="1798">
        <v>14.642954</v>
      </c>
      <c r="O47" s="1798">
        <v>-9.111882</v>
      </c>
      <c r="P47" s="522">
        <v>5.531072</v>
      </c>
      <c r="Q47" s="1798">
        <v>0.798739</v>
      </c>
      <c r="R47" s="1799">
        <v>1.8428</v>
      </c>
      <c r="S47" s="1799">
        <v>0.915439</v>
      </c>
      <c r="T47" s="1799" t="s">
        <v>81</v>
      </c>
      <c r="U47" s="1800">
        <v>-33.32285000000303</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2.859137</v>
      </c>
      <c r="E49" s="1794">
        <v>2.859137</v>
      </c>
      <c r="F49" s="1795" t="s">
        <v>81</v>
      </c>
      <c r="G49" s="1796">
        <v>7.334320810790109</v>
      </c>
      <c r="H49" s="522">
        <v>-3.441113175059467</v>
      </c>
      <c r="I49" s="522">
        <v>3.8932076357306418</v>
      </c>
      <c r="J49" s="522">
        <v>0.3192277949605073</v>
      </c>
      <c r="K49" s="1797">
        <v>0.5871012826597676</v>
      </c>
      <c r="L49" s="1797">
        <v>0.17516089645232108</v>
      </c>
      <c r="M49" s="523" t="s">
        <v>81</v>
      </c>
      <c r="N49" s="1798">
        <v>20.969828</v>
      </c>
      <c r="O49" s="1798">
        <v>-9.838614</v>
      </c>
      <c r="P49" s="522">
        <v>11.131214</v>
      </c>
      <c r="Q49" s="1798">
        <v>0.912716</v>
      </c>
      <c r="R49" s="1799">
        <v>1.678603</v>
      </c>
      <c r="S49" s="1799">
        <v>0.500809</v>
      </c>
      <c r="T49" s="1799" t="s">
        <v>81</v>
      </c>
      <c r="U49" s="1800">
        <v>-52.152254000004746</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3.223034</v>
      </c>
      <c r="E52" s="1794">
        <v>3.223034</v>
      </c>
      <c r="F52" s="1795" t="s">
        <v>81</v>
      </c>
      <c r="G52" s="1796">
        <v>3.4936159531671085</v>
      </c>
      <c r="H52" s="522">
        <v>-1.5645550124510013</v>
      </c>
      <c r="I52" s="522">
        <v>1.9290609407161075</v>
      </c>
      <c r="J52" s="522">
        <v>0.17123772197252649</v>
      </c>
      <c r="K52" s="1797">
        <v>0.26316973385946285</v>
      </c>
      <c r="L52" s="1797">
        <v>0.01491172603205551</v>
      </c>
      <c r="M52" s="523" t="s">
        <v>81</v>
      </c>
      <c r="N52" s="1798">
        <v>11.260043</v>
      </c>
      <c r="O52" s="1798">
        <v>-5.042614</v>
      </c>
      <c r="P52" s="522">
        <v>6.217428999999999</v>
      </c>
      <c r="Q52" s="1798">
        <v>0.551905</v>
      </c>
      <c r="R52" s="1799">
        <v>0.848205</v>
      </c>
      <c r="S52" s="1799">
        <v>0.048061</v>
      </c>
      <c r="T52" s="1799" t="s">
        <v>81</v>
      </c>
      <c r="U52" s="1800">
        <v>-28.10720000000255</v>
      </c>
      <c r="V52" s="1779"/>
      <c r="W52" s="1801" t="s">
        <v>114</v>
      </c>
    </row>
    <row r="53" ht="18" customHeight="1" x14ac:dyDescent="0.2">
      <c r="B53" s="1812" t="s">
        <v>1567</v>
      </c>
      <c r="C53" s="805"/>
      <c r="D53" s="1793">
        <v>0.208502</v>
      </c>
      <c r="E53" s="1794">
        <v>0.208502</v>
      </c>
      <c r="F53" s="1795" t="s">
        <v>81</v>
      </c>
      <c r="G53" s="1796">
        <v>7.7532205926082245</v>
      </c>
      <c r="H53" s="522">
        <v>-3.307090579466864</v>
      </c>
      <c r="I53" s="522">
        <v>4.446130013141361</v>
      </c>
      <c r="J53" s="522">
        <v>0.3360303498287786</v>
      </c>
      <c r="K53" s="1797">
        <v>0.9019673672194991</v>
      </c>
      <c r="L53" s="1797">
        <v>0.20650641240851406</v>
      </c>
      <c r="M53" s="523" t="s">
        <v>81</v>
      </c>
      <c r="N53" s="1798">
        <v>1.616562</v>
      </c>
      <c r="O53" s="1798">
        <v>-0.689535</v>
      </c>
      <c r="P53" s="522">
        <v>0.927027</v>
      </c>
      <c r="Q53" s="1798">
        <v>0.070063</v>
      </c>
      <c r="R53" s="1799">
        <v>0.188062</v>
      </c>
      <c r="S53" s="1799">
        <v>0.043057</v>
      </c>
      <c r="T53" s="1799" t="s">
        <v>81</v>
      </c>
      <c r="U53" s="1800">
        <v>-4.503433000000409</v>
      </c>
      <c r="V53" s="1779"/>
      <c r="W53" s="1801" t="s">
        <v>114</v>
      </c>
    </row>
    <row r="54" ht="18" customHeight="1" x14ac:dyDescent="0.2">
      <c r="B54" s="1812" t="s">
        <v>1569</v>
      </c>
      <c r="C54" s="805"/>
      <c r="D54" s="1793">
        <v>15.557098</v>
      </c>
      <c r="E54" s="1794">
        <v>15.557098</v>
      </c>
      <c r="F54" s="1795" t="s">
        <v>81</v>
      </c>
      <c r="G54" s="1796">
        <v>1.4950312712563745</v>
      </c>
      <c r="H54" s="522">
        <v>-0.6928153952620213</v>
      </c>
      <c r="I54" s="522">
        <v>0.8022158759943533</v>
      </c>
      <c r="J54" s="522">
        <v>0.06374820033916351</v>
      </c>
      <c r="K54" s="1797">
        <v>0.09329561335925247</v>
      </c>
      <c r="L54" s="1797">
        <v>-0.14807607434239986</v>
      </c>
      <c r="M54" s="523" t="s">
        <v>81</v>
      </c>
      <c r="N54" s="1798">
        <v>23.258348</v>
      </c>
      <c r="O54" s="1798">
        <v>-10.778197</v>
      </c>
      <c r="P54" s="522">
        <v>12.480151000000001</v>
      </c>
      <c r="Q54" s="1798">
        <v>0.991737</v>
      </c>
      <c r="R54" s="1799">
        <v>1.451409</v>
      </c>
      <c r="S54" s="1799">
        <v>-2.303634</v>
      </c>
      <c r="T54" s="1799" t="s">
        <v>81</v>
      </c>
      <c r="U54" s="1800">
        <v>-46.272097666670874</v>
      </c>
      <c r="V54" s="1779"/>
      <c r="W54" s="1801" t="s">
        <v>114</v>
      </c>
    </row>
    <row r="55" ht="18" customHeight="1" x14ac:dyDescent="0.2">
      <c r="B55" s="1812" t="s">
        <v>1570</v>
      </c>
      <c r="C55" s="805"/>
      <c r="D55" s="1793">
        <v>0.0007</v>
      </c>
      <c r="E55" s="1794">
        <v>0.0007</v>
      </c>
      <c r="F55" s="1795" t="s">
        <v>81</v>
      </c>
      <c r="G55" s="1796">
        <v>0.28714285714285714</v>
      </c>
      <c r="H55" s="522">
        <v>-8.168571428571429</v>
      </c>
      <c r="I55" s="522">
        <v>-7.881428571428572</v>
      </c>
      <c r="J55" s="522">
        <v>0.0014285714285714286</v>
      </c>
      <c r="K55" s="1797">
        <v>3.032857142857143</v>
      </c>
      <c r="L55" s="1797">
        <v>1.96</v>
      </c>
      <c r="M55" s="523" t="s">
        <v>81</v>
      </c>
      <c r="N55" s="1798">
        <v>0.000201</v>
      </c>
      <c r="O55" s="1798">
        <v>-0.005718</v>
      </c>
      <c r="P55" s="522">
        <v>-0.005517</v>
      </c>
      <c r="Q55" s="1798">
        <v>0.000001</v>
      </c>
      <c r="R55" s="1799">
        <v>0.002123</v>
      </c>
      <c r="S55" s="1799">
        <v>0.001372</v>
      </c>
      <c r="T55" s="1799" t="s">
        <v>81</v>
      </c>
      <c r="U55" s="1800">
        <v>0.007410333333334008</v>
      </c>
      <c r="V55" s="1779"/>
      <c r="W55" s="1801" t="s">
        <v>114</v>
      </c>
    </row>
    <row r="56" ht="18" customHeight="1" x14ac:dyDescent="0.2">
      <c r="B56" s="1812" t="s">
        <v>1565</v>
      </c>
      <c r="C56" s="805"/>
      <c r="D56" s="1793">
        <v>0.332091</v>
      </c>
      <c r="E56" s="1794">
        <v>0.332091</v>
      </c>
      <c r="F56" s="1795" t="s">
        <v>81</v>
      </c>
      <c r="G56" s="1796">
        <v>8.772155824758876</v>
      </c>
      <c r="H56" s="522">
        <v>-3.5505177797651846</v>
      </c>
      <c r="I56" s="522">
        <v>5.221638044993691</v>
      </c>
      <c r="J56" s="522">
        <v>0.4001644127663803</v>
      </c>
      <c r="K56" s="1797">
        <v>0.12195452451285942</v>
      </c>
      <c r="L56" s="1797">
        <v>0.11821759698395921</v>
      </c>
      <c r="M56" s="523" t="s">
        <v>81</v>
      </c>
      <c r="N56" s="1798">
        <v>2.913154</v>
      </c>
      <c r="O56" s="1798">
        <v>-1.179095</v>
      </c>
      <c r="P56" s="522">
        <v>1.734059</v>
      </c>
      <c r="Q56" s="1798">
        <v>0.132891</v>
      </c>
      <c r="R56" s="1799">
        <v>0.0405</v>
      </c>
      <c r="S56" s="1799">
        <v>0.039259</v>
      </c>
      <c r="T56" s="1799" t="s">
        <v>81</v>
      </c>
      <c r="U56" s="1800">
        <v>-7.137933000000649</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45947.92261935999</v>
      </c>
      <c r="E10" s="1833">
        <v>45899.18577940999</v>
      </c>
      <c r="F10" s="1834">
        <v>48.736839950000004</v>
      </c>
      <c r="G10" s="1835">
        <v>0.00937463848166461</v>
      </c>
      <c r="H10" s="1836">
        <v>-0.039777060338086236</v>
      </c>
      <c r="I10" s="1836">
        <v>-0.030402421856421627</v>
      </c>
      <c r="J10" s="1836">
        <v>-0.02888270653461123</v>
      </c>
      <c r="K10" s="1837">
        <v>0.1616108090740374</v>
      </c>
      <c r="L10" s="1838">
        <v>-6.412287958361977</v>
      </c>
      <c r="M10" s="1839">
        <v>430.7451635399999</v>
      </c>
      <c r="N10" s="1836">
        <v>-1827.6732904399996</v>
      </c>
      <c r="O10" s="1840">
        <v>-1396.9281268999998</v>
      </c>
      <c r="P10" s="1836">
        <v>-1327.10036489</v>
      </c>
      <c r="Q10" s="1837">
        <v>7417.804549650002</v>
      </c>
      <c r="R10" s="1837">
        <v>-312.51465193999996</v>
      </c>
      <c r="S10" s="1841">
        <v>-16064.625155041469</v>
      </c>
      <c r="T10" s="1779"/>
      <c r="U10" s="1841">
        <v>839.54206544</v>
      </c>
    </row>
    <row r="11" ht="18" customHeight="1" x14ac:dyDescent="0.2">
      <c r="B11" s="1781" t="s">
        <v>1463</v>
      </c>
      <c r="C11" s="1842"/>
      <c r="D11" s="1843">
        <v>45525.25627770999</v>
      </c>
      <c r="E11" s="1844">
        <v>45476.51943775999</v>
      </c>
      <c r="F11" s="1845">
        <v>48.736839950000004</v>
      </c>
      <c r="G11" s="1786">
        <v>0.008206052663626914</v>
      </c>
      <c r="H11" s="1787">
        <v>-0.011427112483158286</v>
      </c>
      <c r="I11" s="1787">
        <v>-0.0032210598195313717</v>
      </c>
      <c r="J11" s="1787">
        <v>-0.0032327263410059596</v>
      </c>
      <c r="K11" s="1788">
        <v>0.13807781256157842</v>
      </c>
      <c r="L11" s="1789">
        <v>-6.412287958361977</v>
      </c>
      <c r="M11" s="1846">
        <v>373.5826505399999</v>
      </c>
      <c r="N11" s="1847">
        <v>-520.2222243099999</v>
      </c>
      <c r="O11" s="1848">
        <v>-146.63957376999997</v>
      </c>
      <c r="P11" s="1847">
        <v>-147.17069515</v>
      </c>
      <c r="Q11" s="1849">
        <v>6279.298326880002</v>
      </c>
      <c r="R11" s="1849">
        <v>-312.51465193999996</v>
      </c>
      <c r="S11" s="1850">
        <v>-20800.902488741896</v>
      </c>
      <c r="T11" s="1779"/>
      <c r="U11" s="1850">
        <v>142.30191516</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169.73483777</v>
      </c>
      <c r="E14" s="1794">
        <v>166.68483777</v>
      </c>
      <c r="F14" s="1795">
        <v>3.05</v>
      </c>
      <c r="G14" s="1796">
        <v>0.001335371117549453</v>
      </c>
      <c r="H14" s="522">
        <v>-0.0023711867598175274</v>
      </c>
      <c r="I14" s="522">
        <v>-0.0010358156422680747</v>
      </c>
      <c r="J14" s="522">
        <v>-0.004157132968519642</v>
      </c>
      <c r="K14" s="1797">
        <v>-0.005957302435451151</v>
      </c>
      <c r="L14" s="523">
        <v>-5.700000000000001</v>
      </c>
      <c r="M14" s="1798">
        <v>0.226659</v>
      </c>
      <c r="N14" s="1798">
        <v>-0.402473</v>
      </c>
      <c r="O14" s="1853">
        <v>-0.17581400000000003</v>
      </c>
      <c r="P14" s="1798">
        <v>-0.70561029</v>
      </c>
      <c r="Q14" s="1799">
        <v>-0.992991990000001</v>
      </c>
      <c r="R14" s="1799">
        <v>-17.385</v>
      </c>
      <c r="S14" s="1854">
        <v>70.61785969333977</v>
      </c>
      <c r="T14" s="1779"/>
      <c r="U14" s="1801" t="s">
        <v>114</v>
      </c>
    </row>
    <row r="15" ht="18" customHeight="1" x14ac:dyDescent="0.2">
      <c r="B15" s="1792" t="s">
        <v>1564</v>
      </c>
      <c r="C15" s="1851"/>
      <c r="D15" s="1852">
        <v>647.4607767</v>
      </c>
      <c r="E15" s="1794">
        <v>645.8049467</v>
      </c>
      <c r="F15" s="1795">
        <v>1.65583</v>
      </c>
      <c r="G15" s="1796">
        <v>0.017746371538617408</v>
      </c>
      <c r="H15" s="522">
        <v>-0.00862127710415172</v>
      </c>
      <c r="I15" s="522">
        <v>0.009125094434465686</v>
      </c>
      <c r="J15" s="522">
        <v>-0.007263824017217876</v>
      </c>
      <c r="K15" s="1797">
        <v>-0.10261201204577271</v>
      </c>
      <c r="L15" s="523">
        <v>-7.502284050898945</v>
      </c>
      <c r="M15" s="1798">
        <v>11.4900795</v>
      </c>
      <c r="N15" s="1798">
        <v>-5.58193877</v>
      </c>
      <c r="O15" s="1853">
        <v>5.90814073</v>
      </c>
      <c r="P15" s="1798">
        <v>-4.70304114</v>
      </c>
      <c r="Q15" s="1799">
        <v>-66.26734497</v>
      </c>
      <c r="R15" s="1799">
        <v>-12.422507</v>
      </c>
      <c r="S15" s="1854">
        <v>284.11075872669244</v>
      </c>
      <c r="T15" s="1779"/>
      <c r="U15" s="1801">
        <v>2.60542017</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1006.08483174</v>
      </c>
      <c r="E17" s="1794">
        <v>1005.17273175</v>
      </c>
      <c r="F17" s="1795">
        <v>0.91209999</v>
      </c>
      <c r="G17" s="1796">
        <v>0.02357837541290989</v>
      </c>
      <c r="H17" s="522">
        <v>-0.029371955811015257</v>
      </c>
      <c r="I17" s="522">
        <v>-0.005793580398105368</v>
      </c>
      <c r="J17" s="522">
        <v>-0.005670041352411732</v>
      </c>
      <c r="K17" s="1797">
        <v>-0.06080795869142418</v>
      </c>
      <c r="L17" s="523">
        <v>-7.636856766109601</v>
      </c>
      <c r="M17" s="1798">
        <v>23.72184586</v>
      </c>
      <c r="N17" s="1798">
        <v>-29.55067922</v>
      </c>
      <c r="O17" s="1853">
        <v>-5.828833360000001</v>
      </c>
      <c r="P17" s="1798">
        <v>-5.7045426</v>
      </c>
      <c r="Q17" s="1799">
        <v>-61.12250195</v>
      </c>
      <c r="R17" s="1799">
        <v>-6.96557698</v>
      </c>
      <c r="S17" s="1854">
        <v>291.9453345966932</v>
      </c>
      <c r="T17" s="1779"/>
      <c r="U17" s="1801">
        <v>16.11737817</v>
      </c>
    </row>
    <row r="18" ht="18" customHeight="1" x14ac:dyDescent="0.2">
      <c r="B18" s="1792" t="s">
        <v>1561</v>
      </c>
      <c r="C18" s="1851"/>
      <c r="D18" s="1852">
        <v>4.09886975</v>
      </c>
      <c r="E18" s="1794">
        <v>4.09886975</v>
      </c>
      <c r="F18" s="1795" t="s">
        <v>114</v>
      </c>
      <c r="G18" s="1796">
        <v>0.00019127224035357548</v>
      </c>
      <c r="H18" s="522">
        <v>-0.000327895269177558</v>
      </c>
      <c r="I18" s="522">
        <v>-0.00013662302882398248</v>
      </c>
      <c r="J18" s="522">
        <v>-0.12089941135602075</v>
      </c>
      <c r="K18" s="1797">
        <v>-0.17520024880029425</v>
      </c>
      <c r="L18" s="523" t="s">
        <v>114</v>
      </c>
      <c r="M18" s="1798">
        <v>0.000784</v>
      </c>
      <c r="N18" s="1798">
        <v>-0.001344</v>
      </c>
      <c r="O18" s="1853">
        <v>-0.00056</v>
      </c>
      <c r="P18" s="1798">
        <v>-0.49555094</v>
      </c>
      <c r="Q18" s="1799">
        <v>-0.718123</v>
      </c>
      <c r="R18" s="1799" t="s">
        <v>114</v>
      </c>
      <c r="S18" s="1854">
        <v>4.452191113333738</v>
      </c>
      <c r="T18" s="1779"/>
      <c r="U18" s="1801" t="s">
        <v>114</v>
      </c>
    </row>
    <row r="19" ht="18" customHeight="1" x14ac:dyDescent="0.2">
      <c r="B19" s="1792" t="s">
        <v>1571</v>
      </c>
      <c r="C19" s="1851"/>
      <c r="D19" s="1852">
        <v>14284.31520763</v>
      </c>
      <c r="E19" s="1794">
        <v>14284.31520763</v>
      </c>
      <c r="F19" s="1795" t="s">
        <v>114</v>
      </c>
      <c r="G19" s="1796">
        <v>0.0017622222160537486</v>
      </c>
      <c r="H19" s="522">
        <v>-0.008020345677390595</v>
      </c>
      <c r="I19" s="522">
        <v>-0.006258123461336846</v>
      </c>
      <c r="J19" s="522">
        <v>-0.000018091365686327262</v>
      </c>
      <c r="K19" s="1797">
        <v>0.2804176946270699</v>
      </c>
      <c r="L19" s="523" t="s">
        <v>114</v>
      </c>
      <c r="M19" s="1798">
        <v>25.1721376</v>
      </c>
      <c r="N19" s="1798">
        <v>-114.56514573</v>
      </c>
      <c r="O19" s="1853">
        <v>-89.39300813</v>
      </c>
      <c r="P19" s="1798">
        <v>-0.25842277</v>
      </c>
      <c r="Q19" s="1799">
        <v>4005.57473985</v>
      </c>
      <c r="R19" s="1799" t="s">
        <v>114</v>
      </c>
      <c r="S19" s="1854">
        <v>-14358.385466151305</v>
      </c>
      <c r="T19" s="1779"/>
      <c r="U19" s="1801">
        <v>18.34009717</v>
      </c>
    </row>
    <row r="20" ht="18" customHeight="1" x14ac:dyDescent="0.2">
      <c r="B20" s="1792" t="s">
        <v>1570</v>
      </c>
      <c r="C20" s="1851"/>
      <c r="D20" s="1852">
        <v>63.63204777</v>
      </c>
      <c r="E20" s="1794">
        <v>61.04455778</v>
      </c>
      <c r="F20" s="1795">
        <v>2.58748999</v>
      </c>
      <c r="G20" s="1796">
        <v>0.050500578758916156</v>
      </c>
      <c r="H20" s="522">
        <v>-0.0327322275958871</v>
      </c>
      <c r="I20" s="522">
        <v>0.017768351163029057</v>
      </c>
      <c r="J20" s="522">
        <v>-0.038039868978430015</v>
      </c>
      <c r="K20" s="1797">
        <v>-0.19854074516648912</v>
      </c>
      <c r="L20" s="523">
        <v>-6.12832090221922</v>
      </c>
      <c r="M20" s="1798">
        <v>3.21345524</v>
      </c>
      <c r="N20" s="1798">
        <v>-2.08281867</v>
      </c>
      <c r="O20" s="1853">
        <v>1.13063657</v>
      </c>
      <c r="P20" s="1798">
        <v>-2.42055476</v>
      </c>
      <c r="Q20" s="1799">
        <v>-12.11983199</v>
      </c>
      <c r="R20" s="1799">
        <v>-15.85696899</v>
      </c>
      <c r="S20" s="1854">
        <v>107.3113036233431</v>
      </c>
      <c r="T20" s="1779"/>
      <c r="U20" s="1801">
        <v>0.71518303</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15203.54825768</v>
      </c>
      <c r="E23" s="1794">
        <v>15200.63642769</v>
      </c>
      <c r="F23" s="1795">
        <v>2.91182999</v>
      </c>
      <c r="G23" s="1796">
        <v>0.005361667738899199</v>
      </c>
      <c r="H23" s="522">
        <v>-0.013915281132687604</v>
      </c>
      <c r="I23" s="522">
        <v>-0.008553613393788405</v>
      </c>
      <c r="J23" s="522">
        <v>-0.0011581351465836617</v>
      </c>
      <c r="K23" s="1797">
        <v>0.20487715561415254</v>
      </c>
      <c r="L23" s="523">
        <v>-5.73463871769519</v>
      </c>
      <c r="M23" s="1798">
        <v>81.51637421</v>
      </c>
      <c r="N23" s="1798">
        <v>-211.56164822</v>
      </c>
      <c r="O23" s="1853">
        <v>-130.04527401</v>
      </c>
      <c r="P23" s="1798">
        <v>-17.60776359</v>
      </c>
      <c r="Q23" s="1799">
        <v>3114.26315483</v>
      </c>
      <c r="R23" s="1799">
        <v>-16.698293</v>
      </c>
      <c r="S23" s="1854">
        <v>-10816.343355510984</v>
      </c>
      <c r="T23" s="1779"/>
      <c r="U23" s="1801">
        <v>39.35439677</v>
      </c>
    </row>
    <row r="24" ht="18" customHeight="1" x14ac:dyDescent="0.2">
      <c r="B24" s="1792" t="s">
        <v>1568</v>
      </c>
      <c r="C24" s="1851"/>
      <c r="D24" s="1852">
        <v>391.34643325</v>
      </c>
      <c r="E24" s="1794">
        <v>389.27592325</v>
      </c>
      <c r="F24" s="1795">
        <v>2.07051</v>
      </c>
      <c r="G24" s="1796">
        <v>0.11456329998377467</v>
      </c>
      <c r="H24" s="522">
        <v>-0.07390382140399895</v>
      </c>
      <c r="I24" s="522">
        <v>0.04065947857977571</v>
      </c>
      <c r="J24" s="522">
        <v>-0.03324445058041167</v>
      </c>
      <c r="K24" s="1797">
        <v>-0.04232968186788572</v>
      </c>
      <c r="L24" s="523">
        <v>-6.128307518437486</v>
      </c>
      <c r="M24" s="1798">
        <v>44.83393883</v>
      </c>
      <c r="N24" s="1798">
        <v>-28.92199691</v>
      </c>
      <c r="O24" s="1853">
        <v>15.91194192</v>
      </c>
      <c r="P24" s="1798">
        <v>-13.01009716</v>
      </c>
      <c r="Q24" s="1799">
        <v>-16.47792599</v>
      </c>
      <c r="R24" s="1799">
        <v>-12.688722</v>
      </c>
      <c r="S24" s="1854">
        <v>96.30427851000874</v>
      </c>
      <c r="T24" s="1779"/>
      <c r="U24" s="1801">
        <v>9.754791</v>
      </c>
    </row>
    <row r="25" ht="18" customHeight="1" x14ac:dyDescent="0.2">
      <c r="B25" s="1792" t="s">
        <v>1574</v>
      </c>
      <c r="C25" s="1851"/>
      <c r="D25" s="1852">
        <v>8355.80217839</v>
      </c>
      <c r="E25" s="1794">
        <v>8330.58699841</v>
      </c>
      <c r="F25" s="1795">
        <v>25.21517998</v>
      </c>
      <c r="G25" s="1796">
        <v>0.009573527273884478</v>
      </c>
      <c r="H25" s="522">
        <v>-0.008111611441124338</v>
      </c>
      <c r="I25" s="522">
        <v>0.0014619158327601389</v>
      </c>
      <c r="J25" s="522">
        <v>-0.011242558575997848</v>
      </c>
      <c r="K25" s="1797">
        <v>0.007086871434302099</v>
      </c>
      <c r="L25" s="523">
        <v>-5.980703730832542</v>
      </c>
      <c r="M25" s="1798">
        <v>79.99450005</v>
      </c>
      <c r="N25" s="1798">
        <v>-67.77902055</v>
      </c>
      <c r="O25" s="1853">
        <v>12.2154795</v>
      </c>
      <c r="P25" s="1798">
        <v>-93.94059544</v>
      </c>
      <c r="Q25" s="1799">
        <v>59.0377990300003</v>
      </c>
      <c r="R25" s="1799">
        <v>-150.80452098</v>
      </c>
      <c r="S25" s="1854">
        <v>636.1367389300568</v>
      </c>
      <c r="T25" s="1779"/>
      <c r="U25" s="1801">
        <v>21.16380871</v>
      </c>
    </row>
    <row r="26" ht="18" customHeight="1" x14ac:dyDescent="0.2">
      <c r="B26" s="1792" t="s">
        <v>1569</v>
      </c>
      <c r="C26" s="1851"/>
      <c r="D26" s="1852">
        <v>5399.232837029999</v>
      </c>
      <c r="E26" s="1794">
        <v>5388.89893703</v>
      </c>
      <c r="F26" s="1795">
        <v>10.3339</v>
      </c>
      <c r="G26" s="1796">
        <v>0.019153253688330502</v>
      </c>
      <c r="H26" s="522">
        <v>-0.011071046766132986</v>
      </c>
      <c r="I26" s="522">
        <v>0.008082206922197516</v>
      </c>
      <c r="J26" s="522">
        <v>-0.0015417961609114704</v>
      </c>
      <c r="K26" s="1797">
        <v>-0.13766794582881411</v>
      </c>
      <c r="L26" s="523">
        <v>-7.711808996603413</v>
      </c>
      <c r="M26" s="1798">
        <v>103.41287625</v>
      </c>
      <c r="N26" s="1798">
        <v>-59.77515924</v>
      </c>
      <c r="O26" s="1853">
        <v>43.637717009999996</v>
      </c>
      <c r="P26" s="1798">
        <v>-8.32451646</v>
      </c>
      <c r="Q26" s="1799">
        <v>-741.87864694</v>
      </c>
      <c r="R26" s="1799">
        <v>-79.69306299</v>
      </c>
      <c r="S26" s="1854">
        <v>2882.9478677269285</v>
      </c>
      <c r="T26" s="1779"/>
      <c r="U26" s="1801">
        <v>34.25084014</v>
      </c>
    </row>
    <row r="27" ht="18" customHeight="1" x14ac:dyDescent="0.2">
      <c r="B27" s="1802" t="s">
        <v>1618</v>
      </c>
      <c r="C27" s="1855"/>
      <c r="D27" s="1852">
        <v>422.66634165</v>
      </c>
      <c r="E27" s="1856">
        <v>422.66634165</v>
      </c>
      <c r="F27" s="1857" t="s">
        <v>111</v>
      </c>
      <c r="G27" s="1796">
        <v>0.13524264264064567</v>
      </c>
      <c r="H27" s="522">
        <v>-3.093340863211363</v>
      </c>
      <c r="I27" s="522">
        <v>-2.9580982205707174</v>
      </c>
      <c r="J27" s="522">
        <v>-2.791633857415294</v>
      </c>
      <c r="K27" s="1797">
        <v>2.6936287813349713</v>
      </c>
      <c r="L27" s="523" t="s">
        <v>111</v>
      </c>
      <c r="M27" s="1858">
        <v>57.162513000000004</v>
      </c>
      <c r="N27" s="1859">
        <v>-1307.4510661299998</v>
      </c>
      <c r="O27" s="1853">
        <v>-1250.2885531299999</v>
      </c>
      <c r="P27" s="1859">
        <v>-1179.92966974</v>
      </c>
      <c r="Q27" s="1859">
        <v>1138.50622277</v>
      </c>
      <c r="R27" s="1860" t="s">
        <v>111</v>
      </c>
      <c r="S27" s="1854">
        <v>4736.27733370043</v>
      </c>
      <c r="T27" s="1779"/>
      <c r="U27" s="1854">
        <v>697.24015028</v>
      </c>
    </row>
    <row r="28" ht="18" customHeight="1" x14ac:dyDescent="0.2">
      <c r="B28" s="1807" t="s">
        <v>1619</v>
      </c>
      <c r="C28" s="1855"/>
      <c r="D28" s="1852">
        <v>407.56144441</v>
      </c>
      <c r="E28" s="1808"/>
      <c r="F28" s="1809"/>
      <c r="G28" s="1796">
        <v>0.1402549573420774</v>
      </c>
      <c r="H28" s="522">
        <v>-3.207450422653192</v>
      </c>
      <c r="I28" s="522">
        <v>-3.067195465311115</v>
      </c>
      <c r="J28" s="522">
        <v>-2.895096398159318</v>
      </c>
      <c r="K28" s="1810"/>
      <c r="L28" s="1811"/>
      <c r="M28" s="1858">
        <v>57.162513000000004</v>
      </c>
      <c r="N28" s="1859">
        <v>-1307.23312713</v>
      </c>
      <c r="O28" s="1853">
        <v>-1250.07061413</v>
      </c>
      <c r="P28" s="1859">
        <v>-1179.92966974</v>
      </c>
      <c r="Q28" s="1861">
        <v>1146.97158878</v>
      </c>
      <c r="R28" s="1861" t="s">
        <v>114</v>
      </c>
      <c r="S28" s="1854">
        <v>4704.438548663762</v>
      </c>
      <c r="T28" s="1779"/>
      <c r="U28" s="1854">
        <v>697.24015028</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5.2740997</v>
      </c>
      <c r="E31" s="1794">
        <v>5.2740997</v>
      </c>
      <c r="F31" s="1795" t="s">
        <v>114</v>
      </c>
      <c r="G31" s="1796">
        <v>0.08552777263577327</v>
      </c>
      <c r="H31" s="522">
        <v>-4.875614482600699</v>
      </c>
      <c r="I31" s="522">
        <v>-4.790086709964926</v>
      </c>
      <c r="J31" s="522">
        <v>-2.4910868162010664</v>
      </c>
      <c r="K31" s="1797">
        <v>2.0035198614087633</v>
      </c>
      <c r="L31" s="523" t="s">
        <v>114</v>
      </c>
      <c r="M31" s="1798">
        <v>0.451082</v>
      </c>
      <c r="N31" s="1798">
        <v>-25.71447688</v>
      </c>
      <c r="O31" s="1853">
        <v>-25.26339488</v>
      </c>
      <c r="P31" s="1798">
        <v>-13.13824023</v>
      </c>
      <c r="Q31" s="1799">
        <v>10.5667635</v>
      </c>
      <c r="R31" s="1799" t="s">
        <v>114</v>
      </c>
      <c r="S31" s="1854">
        <v>102.06119590334261</v>
      </c>
      <c r="T31" s="1779"/>
      <c r="U31" s="1801">
        <v>12.76665235</v>
      </c>
    </row>
    <row r="32" ht="18" customHeight="1" x14ac:dyDescent="0.2">
      <c r="B32" s="1812" t="s">
        <v>1565</v>
      </c>
      <c r="C32" s="1851"/>
      <c r="D32" s="1852">
        <v>55.01024485</v>
      </c>
      <c r="E32" s="1794">
        <v>55.01024485</v>
      </c>
      <c r="F32" s="1795" t="s">
        <v>114</v>
      </c>
      <c r="G32" s="1796">
        <v>0.13400582055398721</v>
      </c>
      <c r="H32" s="522">
        <v>-3.1704207769945962</v>
      </c>
      <c r="I32" s="522">
        <v>-3.0364149564406095</v>
      </c>
      <c r="J32" s="522">
        <v>-3.2655128585562</v>
      </c>
      <c r="K32" s="1797">
        <v>3.575699363570457</v>
      </c>
      <c r="L32" s="523" t="s">
        <v>114</v>
      </c>
      <c r="M32" s="1798">
        <v>7.371693</v>
      </c>
      <c r="N32" s="1798">
        <v>-174.40562322</v>
      </c>
      <c r="O32" s="1853">
        <v>-167.03393022</v>
      </c>
      <c r="P32" s="1798">
        <v>-179.63666191</v>
      </c>
      <c r="Q32" s="1799">
        <v>196.7000975</v>
      </c>
      <c r="R32" s="1799" t="s">
        <v>114</v>
      </c>
      <c r="S32" s="1854">
        <v>549.8918136433833</v>
      </c>
      <c r="T32" s="1779"/>
      <c r="U32" s="1801">
        <v>94.43225596</v>
      </c>
    </row>
    <row r="33" ht="18" customHeight="1" x14ac:dyDescent="0.2">
      <c r="B33" s="1812" t="s">
        <v>1569</v>
      </c>
      <c r="C33" s="1851"/>
      <c r="D33" s="1852">
        <v>46.76549967</v>
      </c>
      <c r="E33" s="1794">
        <v>46.76549967</v>
      </c>
      <c r="F33" s="1795" t="s">
        <v>114</v>
      </c>
      <c r="G33" s="1796">
        <v>0.1326930759596009</v>
      </c>
      <c r="H33" s="522">
        <v>-2.944502369517824</v>
      </c>
      <c r="I33" s="522">
        <v>-2.8118092935582233</v>
      </c>
      <c r="J33" s="522">
        <v>-1.7927246936651837</v>
      </c>
      <c r="K33" s="1797">
        <v>1.0743481353676299</v>
      </c>
      <c r="L33" s="523" t="s">
        <v>114</v>
      </c>
      <c r="M33" s="1798">
        <v>6.205458</v>
      </c>
      <c r="N33" s="1798">
        <v>-137.70112459</v>
      </c>
      <c r="O33" s="1853">
        <v>-131.49566659</v>
      </c>
      <c r="P33" s="1798">
        <v>-83.83766607</v>
      </c>
      <c r="Q33" s="1799">
        <v>50.24242737</v>
      </c>
      <c r="R33" s="1799" t="s">
        <v>114</v>
      </c>
      <c r="S33" s="1854">
        <v>605.3333193967217</v>
      </c>
      <c r="T33" s="1779"/>
      <c r="U33" s="1801">
        <v>66.02112321</v>
      </c>
    </row>
    <row r="34" ht="18" customHeight="1" x14ac:dyDescent="0.2">
      <c r="B34" s="1812" t="s">
        <v>1574</v>
      </c>
      <c r="C34" s="1851"/>
      <c r="D34" s="1852">
        <v>221.86539931</v>
      </c>
      <c r="E34" s="1794">
        <v>221.86539931</v>
      </c>
      <c r="F34" s="1795" t="s">
        <v>114</v>
      </c>
      <c r="G34" s="1796">
        <v>0.14797897780413483</v>
      </c>
      <c r="H34" s="522">
        <v>-3.2778295742450263</v>
      </c>
      <c r="I34" s="522">
        <v>-3.1298505964408916</v>
      </c>
      <c r="J34" s="522">
        <v>-3.3936116913299332</v>
      </c>
      <c r="K34" s="1797">
        <v>3.391611249073591</v>
      </c>
      <c r="L34" s="523" t="s">
        <v>114</v>
      </c>
      <c r="M34" s="1798">
        <v>32.831415</v>
      </c>
      <c r="N34" s="1798">
        <v>-727.23696736</v>
      </c>
      <c r="O34" s="1853">
        <v>-694.40555236</v>
      </c>
      <c r="P34" s="1798">
        <v>-752.925013</v>
      </c>
      <c r="Q34" s="1799">
        <v>752.48118408</v>
      </c>
      <c r="R34" s="1799" t="s">
        <v>114</v>
      </c>
      <c r="S34" s="1854">
        <v>2547.781064693565</v>
      </c>
      <c r="T34" s="1779"/>
      <c r="U34" s="1801">
        <v>411.70001033</v>
      </c>
    </row>
    <row r="35" ht="18" customHeight="1" x14ac:dyDescent="0.2">
      <c r="B35" s="1812" t="s">
        <v>1567</v>
      </c>
      <c r="C35" s="1851"/>
      <c r="D35" s="1852">
        <v>8.91549969</v>
      </c>
      <c r="E35" s="1794">
        <v>8.91549969</v>
      </c>
      <c r="F35" s="1795" t="s">
        <v>114</v>
      </c>
      <c r="G35" s="1796">
        <v>0.23039392871090994</v>
      </c>
      <c r="H35" s="522">
        <v>-3.4135522413999433</v>
      </c>
      <c r="I35" s="522">
        <v>-3.1831583126890335</v>
      </c>
      <c r="J35" s="522">
        <v>-2.4482366046720148</v>
      </c>
      <c r="K35" s="1797">
        <v>2.9850479205164997</v>
      </c>
      <c r="L35" s="523" t="s">
        <v>114</v>
      </c>
      <c r="M35" s="1798">
        <v>2.054077</v>
      </c>
      <c r="N35" s="1798">
        <v>-30.43352395</v>
      </c>
      <c r="O35" s="1853">
        <v>-28.379446950000002</v>
      </c>
      <c r="P35" s="1798">
        <v>-21.82725269</v>
      </c>
      <c r="Q35" s="1799">
        <v>26.61319381</v>
      </c>
      <c r="R35" s="1799" t="s">
        <v>114</v>
      </c>
      <c r="S35" s="1854">
        <v>86.50952137667456</v>
      </c>
      <c r="T35" s="1779"/>
      <c r="U35" s="1801">
        <v>16.58871187</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0.84910288</v>
      </c>
      <c r="E37" s="1794">
        <v>0.84910288</v>
      </c>
      <c r="F37" s="1795" t="s">
        <v>114</v>
      </c>
      <c r="G37" s="1796">
        <v>0.26414820310113657</v>
      </c>
      <c r="H37" s="522">
        <v>-3.8141476566420316</v>
      </c>
      <c r="I37" s="522">
        <v>-3.5499994535408947</v>
      </c>
      <c r="J37" s="522">
        <v>-2.603483926470724</v>
      </c>
      <c r="K37" s="1797">
        <v>2.539035823315073</v>
      </c>
      <c r="L37" s="523" t="s">
        <v>114</v>
      </c>
      <c r="M37" s="1798">
        <v>0.224289</v>
      </c>
      <c r="N37" s="1798">
        <v>-3.23860376</v>
      </c>
      <c r="O37" s="1853">
        <v>-3.01431476</v>
      </c>
      <c r="P37" s="1798">
        <v>-2.2106257</v>
      </c>
      <c r="Q37" s="1799">
        <v>2.15590263</v>
      </c>
      <c r="R37" s="1799" t="s">
        <v>114</v>
      </c>
      <c r="S37" s="1854">
        <v>11.253138710001023</v>
      </c>
      <c r="T37" s="1779"/>
      <c r="U37" s="1801">
        <v>2.08249399</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0.68969978</v>
      </c>
      <c r="E39" s="1794">
        <v>0.68969978</v>
      </c>
      <c r="F39" s="1795" t="s">
        <v>114</v>
      </c>
      <c r="G39" s="1796">
        <v>0.004316370812819456</v>
      </c>
      <c r="H39" s="522">
        <v>-0.09169720193328176</v>
      </c>
      <c r="I39" s="522">
        <v>-0.0873808311204623</v>
      </c>
      <c r="J39" s="522">
        <v>-0.368313021645447</v>
      </c>
      <c r="K39" s="1797">
        <v>0.05217471578720816</v>
      </c>
      <c r="L39" s="523" t="s">
        <v>114</v>
      </c>
      <c r="M39" s="1798">
        <v>0.002977</v>
      </c>
      <c r="N39" s="1798">
        <v>-0.06324354</v>
      </c>
      <c r="O39" s="1853">
        <v>-0.06026654</v>
      </c>
      <c r="P39" s="1798">
        <v>-0.25402541</v>
      </c>
      <c r="Q39" s="1799">
        <v>0.03598489</v>
      </c>
      <c r="R39" s="1799" t="s">
        <v>114</v>
      </c>
      <c r="S39" s="1854">
        <v>1.0204592200000928</v>
      </c>
      <c r="T39" s="1779"/>
      <c r="U39" s="1801">
        <v>0.03134655</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17.56929969</v>
      </c>
      <c r="E41" s="1794">
        <v>17.56929969</v>
      </c>
      <c r="F41" s="1795" t="s">
        <v>114</v>
      </c>
      <c r="G41" s="1796">
        <v>0.13976032302514613</v>
      </c>
      <c r="H41" s="522">
        <v>-4.589217360546941</v>
      </c>
      <c r="I41" s="522">
        <v>-4.449457037521795</v>
      </c>
      <c r="J41" s="522">
        <v>-1.9885973912714332</v>
      </c>
      <c r="K41" s="1797">
        <v>2.6148431520095494</v>
      </c>
      <c r="L41" s="523" t="s">
        <v>114</v>
      </c>
      <c r="M41" s="1798">
        <v>2.455491</v>
      </c>
      <c r="N41" s="1798">
        <v>-80.62933515</v>
      </c>
      <c r="O41" s="1853">
        <v>-78.17384415000001</v>
      </c>
      <c r="P41" s="1798">
        <v>-34.93826353</v>
      </c>
      <c r="Q41" s="1799">
        <v>45.94096298</v>
      </c>
      <c r="R41" s="1799" t="s">
        <v>114</v>
      </c>
      <c r="S41" s="1854">
        <v>246.2941972333558</v>
      </c>
      <c r="T41" s="1779"/>
      <c r="U41" s="1801">
        <v>38.01509084</v>
      </c>
    </row>
    <row r="42" ht="18" customHeight="1" x14ac:dyDescent="0.2">
      <c r="B42" s="1812" t="s">
        <v>1562</v>
      </c>
      <c r="C42" s="1851"/>
      <c r="D42" s="1852">
        <v>25.58659926</v>
      </c>
      <c r="E42" s="1794">
        <v>25.58659926</v>
      </c>
      <c r="F42" s="1795" t="s">
        <v>114</v>
      </c>
      <c r="G42" s="1796">
        <v>0.12495888834270975</v>
      </c>
      <c r="H42" s="522">
        <v>-2.9755902074498666</v>
      </c>
      <c r="I42" s="522">
        <v>-2.850631319107157</v>
      </c>
      <c r="J42" s="522">
        <v>-2.096172705680622</v>
      </c>
      <c r="K42" s="1797">
        <v>1.7352864028089678</v>
      </c>
      <c r="L42" s="523" t="s">
        <v>114</v>
      </c>
      <c r="M42" s="1798">
        <v>3.197273</v>
      </c>
      <c r="N42" s="1798">
        <v>-76.1352342</v>
      </c>
      <c r="O42" s="1853">
        <v>-72.9379612</v>
      </c>
      <c r="P42" s="1798">
        <v>-53.633931</v>
      </c>
      <c r="Q42" s="1799">
        <v>44.40007779</v>
      </c>
      <c r="R42" s="1799" t="s">
        <v>114</v>
      </c>
      <c r="S42" s="1854">
        <v>301.2966528366941</v>
      </c>
      <c r="T42" s="1779"/>
      <c r="U42" s="1801">
        <v>33.23798592</v>
      </c>
    </row>
    <row r="43" ht="18" customHeight="1" x14ac:dyDescent="0.2">
      <c r="B43" s="1812" t="s">
        <v>1564</v>
      </c>
      <c r="C43" s="1851"/>
      <c r="D43" s="1852">
        <v>25.03599958</v>
      </c>
      <c r="E43" s="1794">
        <v>25.03599958</v>
      </c>
      <c r="F43" s="1795" t="s">
        <v>114</v>
      </c>
      <c r="G43" s="1796">
        <v>0.09461407731817834</v>
      </c>
      <c r="H43" s="522">
        <v>-2.064027614111344</v>
      </c>
      <c r="I43" s="522">
        <v>-1.9694135367931656</v>
      </c>
      <c r="J43" s="522">
        <v>-1.4989611291565614</v>
      </c>
      <c r="K43" s="1797">
        <v>0.7123739626616498</v>
      </c>
      <c r="L43" s="523" t="s">
        <v>114</v>
      </c>
      <c r="M43" s="1798">
        <v>2.368758</v>
      </c>
      <c r="N43" s="1798">
        <v>-51.67499448</v>
      </c>
      <c r="O43" s="1853">
        <v>-49.30623648</v>
      </c>
      <c r="P43" s="1798">
        <v>-37.5279902</v>
      </c>
      <c r="Q43" s="1799">
        <v>17.83499423</v>
      </c>
      <c r="R43" s="1799" t="s">
        <v>114</v>
      </c>
      <c r="S43" s="1854">
        <v>252.99718565002297</v>
      </c>
      <c r="T43" s="1779"/>
      <c r="U43" s="1801">
        <v>22.36447926</v>
      </c>
    </row>
    <row r="44" ht="18" customHeight="1" x14ac:dyDescent="0.2">
      <c r="B44" s="1807" t="s">
        <v>1620</v>
      </c>
      <c r="C44" s="1855"/>
      <c r="D44" s="1852">
        <v>15.10489724</v>
      </c>
      <c r="E44" s="1808"/>
      <c r="F44" s="1809"/>
      <c r="G44" s="1796" t="s">
        <v>114</v>
      </c>
      <c r="H44" s="522">
        <v>-0.014428366942005095</v>
      </c>
      <c r="I44" s="522">
        <v>-0.014428366942005095</v>
      </c>
      <c r="J44" s="522" t="s">
        <v>114</v>
      </c>
      <c r="K44" s="1810"/>
      <c r="L44" s="1811"/>
      <c r="M44" s="1858" t="s">
        <v>114</v>
      </c>
      <c r="N44" s="1859">
        <v>-0.217939</v>
      </c>
      <c r="O44" s="1853">
        <v>-0.217939</v>
      </c>
      <c r="P44" s="1859" t="s">
        <v>114</v>
      </c>
      <c r="Q44" s="1861">
        <v>-8.46536601</v>
      </c>
      <c r="R44" s="1861" t="s">
        <v>114</v>
      </c>
      <c r="S44" s="1854">
        <v>31.83878503666956</v>
      </c>
      <c r="T44" s="1779"/>
      <c r="U44" s="1854" t="s">
        <v>114</v>
      </c>
    </row>
    <row r="45" ht="18" customHeight="1" x14ac:dyDescent="0.2">
      <c r="B45" s="1812" t="s">
        <v>1570</v>
      </c>
      <c r="C45" s="1851"/>
      <c r="D45" s="1852">
        <v>0.029</v>
      </c>
      <c r="E45" s="1794">
        <v>0.029</v>
      </c>
      <c r="F45" s="1795" t="s">
        <v>114</v>
      </c>
      <c r="G45" s="1796" t="s">
        <v>114</v>
      </c>
      <c r="H45" s="522" t="s">
        <v>114</v>
      </c>
      <c r="I45" s="522" t="s">
        <v>114</v>
      </c>
      <c r="J45" s="522" t="s">
        <v>114</v>
      </c>
      <c r="K45" s="1797">
        <v>-2.011862068965517</v>
      </c>
      <c r="L45" s="523" t="s">
        <v>114</v>
      </c>
      <c r="M45" s="1798" t="s">
        <v>114</v>
      </c>
      <c r="N45" s="1798" t="s">
        <v>114</v>
      </c>
      <c r="O45" s="1853" t="s">
        <v>114</v>
      </c>
      <c r="P45" s="1798" t="s">
        <v>114</v>
      </c>
      <c r="Q45" s="1799">
        <v>-0.058344</v>
      </c>
      <c r="R45" s="1799" t="s">
        <v>114</v>
      </c>
      <c r="S45" s="1854">
        <v>0.21392800000001946</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13.65899757</v>
      </c>
      <c r="E50" s="1794">
        <v>13.65899757</v>
      </c>
      <c r="F50" s="1795" t="s">
        <v>114</v>
      </c>
      <c r="G50" s="1796" t="s">
        <v>114</v>
      </c>
      <c r="H50" s="522">
        <v>-0.015955709698541223</v>
      </c>
      <c r="I50" s="522">
        <v>-0.015955709698541223</v>
      </c>
      <c r="J50" s="522" t="s">
        <v>114</v>
      </c>
      <c r="K50" s="1797">
        <v>-0.579840648584287</v>
      </c>
      <c r="L50" s="523" t="s">
        <v>114</v>
      </c>
      <c r="M50" s="1798" t="s">
        <v>114</v>
      </c>
      <c r="N50" s="1798">
        <v>-0.217939</v>
      </c>
      <c r="O50" s="1853">
        <v>-0.217939</v>
      </c>
      <c r="P50" s="1798" t="s">
        <v>114</v>
      </c>
      <c r="Q50" s="1799">
        <v>-7.92004201</v>
      </c>
      <c r="R50" s="1799" t="s">
        <v>114</v>
      </c>
      <c r="S50" s="1854">
        <v>29.839263703336048</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1.41689967</v>
      </c>
      <c r="E55" s="1794">
        <v>1.41689967</v>
      </c>
      <c r="F55" s="1795" t="s">
        <v>114</v>
      </c>
      <c r="G55" s="1796" t="s">
        <v>114</v>
      </c>
      <c r="H55" s="522" t="s">
        <v>114</v>
      </c>
      <c r="I55" s="522" t="s">
        <v>114</v>
      </c>
      <c r="J55" s="522" t="s">
        <v>114</v>
      </c>
      <c r="K55" s="1797">
        <v>-0.34369405986240364</v>
      </c>
      <c r="L55" s="523" t="s">
        <v>114</v>
      </c>
      <c r="M55" s="1798" t="s">
        <v>114</v>
      </c>
      <c r="N55" s="1798" t="s">
        <v>114</v>
      </c>
      <c r="O55" s="1853" t="s">
        <v>114</v>
      </c>
      <c r="P55" s="1798" t="s">
        <v>114</v>
      </c>
      <c r="Q55" s="1799">
        <v>-0.48698</v>
      </c>
      <c r="R55" s="1799" t="s">
        <v>114</v>
      </c>
      <c r="S55" s="1854">
        <v>1.7855933333334957</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7067.704</v>
      </c>
      <c r="E10" s="1833">
        <v>7067.704</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919</v>
      </c>
      <c r="T10" s="1779"/>
      <c r="U10" s="1841" t="s">
        <v>114</v>
      </c>
    </row>
    <row r="11" ht="18" customHeight="1" x14ac:dyDescent="0.2">
      <c r="B11" s="1872" t="s">
        <v>1466</v>
      </c>
      <c r="C11" s="1782"/>
      <c r="D11" s="1783">
        <v>7067.704</v>
      </c>
      <c r="E11" s="1784">
        <v>7067.704</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919</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195.685</v>
      </c>
      <c r="E19" s="1794">
        <v>195.685</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692</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0.298</v>
      </c>
      <c r="E24" s="1794">
        <v>0.298</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692</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6871.721</v>
      </c>
      <c r="E26" s="1794">
        <v>6871.721</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692</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6370.308944999999</v>
      </c>
      <c r="E10" s="1833">
        <v>6317.169360999999</v>
      </c>
      <c r="F10" s="1834">
        <v>53.139584</v>
      </c>
      <c r="G10" s="1896" t="s">
        <v>79</v>
      </c>
      <c r="H10" s="1897">
        <v>-0.002748044427851529</v>
      </c>
      <c r="I10" s="1896">
        <v>-0.002748044427851529</v>
      </c>
      <c r="J10" s="1897">
        <v>-0.03278147650341314</v>
      </c>
      <c r="K10" s="1897">
        <v>-0.09583270360574396</v>
      </c>
      <c r="L10" s="1898">
        <v>0.4819488425050524</v>
      </c>
      <c r="M10" s="1899" t="s">
        <v>79</v>
      </c>
      <c r="N10" s="1897">
        <v>-17.505892</v>
      </c>
      <c r="O10" s="1896">
        <v>-17.505892</v>
      </c>
      <c r="P10" s="1897">
        <v>-208.82813300000004</v>
      </c>
      <c r="Q10" s="1900">
        <v>-605.3914189999999</v>
      </c>
      <c r="R10" s="1900">
        <v>25.610561</v>
      </c>
      <c r="S10" s="1841">
        <v>2955.7545710002687</v>
      </c>
      <c r="T10" s="1779"/>
      <c r="U10" s="1901">
        <v>17.505892</v>
      </c>
    </row>
    <row r="11" ht="18" customHeight="1" x14ac:dyDescent="0.2">
      <c r="B11" s="1902" t="s">
        <v>1469</v>
      </c>
      <c r="C11" s="1782"/>
      <c r="D11" s="1903">
        <v>6164.829768</v>
      </c>
      <c r="E11" s="1844">
        <v>6112.169153999999</v>
      </c>
      <c r="F11" s="1845">
        <v>52.660614</v>
      </c>
      <c r="G11" s="1904" t="s">
        <v>92</v>
      </c>
      <c r="H11" s="1905" t="s">
        <v>92</v>
      </c>
      <c r="I11" s="1904" t="s">
        <v>92</v>
      </c>
      <c r="J11" s="1905">
        <v>-0.027477971878363153</v>
      </c>
      <c r="K11" s="1905">
        <v>-0.07164545007944</v>
      </c>
      <c r="L11" s="1906">
        <v>0.4863323659689953</v>
      </c>
      <c r="M11" s="1907" t="s">
        <v>92</v>
      </c>
      <c r="N11" s="1905" t="s">
        <v>92</v>
      </c>
      <c r="O11" s="1904" t="s">
        <v>92</v>
      </c>
      <c r="P11" s="1905">
        <v>-169.39701900000003</v>
      </c>
      <c r="Q11" s="1908">
        <v>-437.90910999999994</v>
      </c>
      <c r="R11" s="1908">
        <v>25.610561</v>
      </c>
      <c r="S11" s="1850">
        <v>2132.8837493335272</v>
      </c>
      <c r="T11" s="1779"/>
      <c r="U11" s="1909" t="s">
        <v>114</v>
      </c>
    </row>
    <row r="12" ht="18" customHeight="1" x14ac:dyDescent="0.2">
      <c r="B12" s="1807" t="s">
        <v>1671</v>
      </c>
      <c r="C12" s="1782"/>
      <c r="D12" s="1852">
        <v>37.608148</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15.902753</v>
      </c>
      <c r="E14" s="1794" t="s">
        <v>114</v>
      </c>
      <c r="F14" s="1795">
        <v>15.902753</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4.818747</v>
      </c>
      <c r="E15" s="1794" t="s">
        <v>114</v>
      </c>
      <c r="F15" s="1795">
        <v>4.818747</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3.566992</v>
      </c>
      <c r="E16" s="1794" t="s">
        <v>114</v>
      </c>
      <c r="F16" s="1795">
        <v>3.566992</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4.445193</v>
      </c>
      <c r="E24" s="1794" t="s">
        <v>114</v>
      </c>
      <c r="F24" s="1795">
        <v>4.445193</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7.418463</v>
      </c>
      <c r="E25" s="1794" t="s">
        <v>114</v>
      </c>
      <c r="F25" s="1795">
        <v>7.418463</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6112.169153999999</v>
      </c>
      <c r="E28" s="1808"/>
      <c r="F28" s="1809"/>
      <c r="G28" s="1860" t="s">
        <v>114</v>
      </c>
      <c r="H28" s="1859" t="s">
        <v>114</v>
      </c>
      <c r="I28" s="1860" t="s">
        <v>114</v>
      </c>
      <c r="J28" s="1859">
        <v>-0.02771471383267284</v>
      </c>
      <c r="K28" s="1910"/>
      <c r="L28" s="1810"/>
      <c r="M28" s="1907" t="s">
        <v>114</v>
      </c>
      <c r="N28" s="1905" t="s">
        <v>114</v>
      </c>
      <c r="O28" s="1904" t="s">
        <v>114</v>
      </c>
      <c r="P28" s="1905">
        <v>-169.39701900000003</v>
      </c>
      <c r="Q28" s="1908">
        <v>-437.90910999999994</v>
      </c>
      <c r="R28" s="1908" t="s">
        <v>114</v>
      </c>
      <c r="S28" s="1911">
        <v>2226.789139666869</v>
      </c>
      <c r="T28" s="1779"/>
      <c r="U28" s="1909" t="s">
        <v>114</v>
      </c>
    </row>
    <row r="29" ht="18" customHeight="1" x14ac:dyDescent="0.2">
      <c r="B29" s="1812" t="s">
        <v>1563</v>
      </c>
      <c r="C29" s="1912"/>
      <c r="D29" s="1852">
        <v>161.982167</v>
      </c>
      <c r="E29" s="1794">
        <v>161.982167</v>
      </c>
      <c r="F29" s="1795" t="s">
        <v>81</v>
      </c>
      <c r="G29" s="1860" t="s">
        <v>114</v>
      </c>
      <c r="H29" s="1859" t="s">
        <v>114</v>
      </c>
      <c r="I29" s="1860" t="s">
        <v>114</v>
      </c>
      <c r="J29" s="1859">
        <v>-0.08711788008120672</v>
      </c>
      <c r="K29" s="1859">
        <v>-0.07894704853528722</v>
      </c>
      <c r="L29" s="1861" t="s">
        <v>114</v>
      </c>
      <c r="M29" s="1913" t="s">
        <v>114</v>
      </c>
      <c r="N29" s="1914" t="s">
        <v>114</v>
      </c>
      <c r="O29" s="1860" t="s">
        <v>114</v>
      </c>
      <c r="P29" s="1914">
        <v>-14.111543</v>
      </c>
      <c r="Q29" s="1915">
        <v>-12.788014</v>
      </c>
      <c r="R29" s="1915" t="s">
        <v>114</v>
      </c>
      <c r="S29" s="1911">
        <v>98.63170900000897</v>
      </c>
      <c r="T29" s="1779"/>
      <c r="U29" s="1916" t="s">
        <v>114</v>
      </c>
    </row>
    <row r="30" ht="18" customHeight="1" x14ac:dyDescent="0.2">
      <c r="B30" s="1812" t="s">
        <v>1573</v>
      </c>
      <c r="C30" s="1912"/>
      <c r="D30" s="1852">
        <v>809.661681</v>
      </c>
      <c r="E30" s="1794">
        <v>809.661681</v>
      </c>
      <c r="F30" s="1795" t="s">
        <v>81</v>
      </c>
      <c r="G30" s="1860" t="s">
        <v>114</v>
      </c>
      <c r="H30" s="1859" t="s">
        <v>114</v>
      </c>
      <c r="I30" s="1860" t="s">
        <v>114</v>
      </c>
      <c r="J30" s="1859" t="s">
        <v>114</v>
      </c>
      <c r="K30" s="1859">
        <v>-0.05097588779182943</v>
      </c>
      <c r="L30" s="1861" t="s">
        <v>114</v>
      </c>
      <c r="M30" s="1913" t="s">
        <v>114</v>
      </c>
      <c r="N30" s="1914" t="s">
        <v>114</v>
      </c>
      <c r="O30" s="1860" t="s">
        <v>114</v>
      </c>
      <c r="P30" s="1914" t="s">
        <v>114</v>
      </c>
      <c r="Q30" s="1915">
        <v>-41.273223</v>
      </c>
      <c r="R30" s="1915" t="s">
        <v>114</v>
      </c>
      <c r="S30" s="1911">
        <v>151.33515100001375</v>
      </c>
      <c r="T30" s="1779"/>
      <c r="U30" s="1916" t="s">
        <v>114</v>
      </c>
    </row>
    <row r="31" ht="18" customHeight="1" x14ac:dyDescent="0.2">
      <c r="B31" s="1812" t="s">
        <v>1568</v>
      </c>
      <c r="C31" s="1912"/>
      <c r="D31" s="1852">
        <v>234.054829</v>
      </c>
      <c r="E31" s="1794">
        <v>234.054829</v>
      </c>
      <c r="F31" s="1795" t="s">
        <v>81</v>
      </c>
      <c r="G31" s="1860" t="s">
        <v>114</v>
      </c>
      <c r="H31" s="1859" t="s">
        <v>114</v>
      </c>
      <c r="I31" s="1860" t="s">
        <v>114</v>
      </c>
      <c r="J31" s="1859">
        <v>-0.017349003297000978</v>
      </c>
      <c r="K31" s="1859">
        <v>-0.06385069286479024</v>
      </c>
      <c r="L31" s="1861" t="s">
        <v>114</v>
      </c>
      <c r="M31" s="1913" t="s">
        <v>114</v>
      </c>
      <c r="N31" s="1914" t="s">
        <v>114</v>
      </c>
      <c r="O31" s="1860" t="s">
        <v>114</v>
      </c>
      <c r="P31" s="1914">
        <v>-4.060618</v>
      </c>
      <c r="Q31" s="1915">
        <v>-14.944563</v>
      </c>
      <c r="R31" s="1915" t="s">
        <v>114</v>
      </c>
      <c r="S31" s="1911">
        <v>69.68566366667301</v>
      </c>
      <c r="T31" s="1779"/>
      <c r="U31" s="1916" t="s">
        <v>114</v>
      </c>
    </row>
    <row r="32" ht="18" customHeight="1" x14ac:dyDescent="0.2">
      <c r="B32" s="1812" t="s">
        <v>1574</v>
      </c>
      <c r="C32" s="1912"/>
      <c r="D32" s="1852">
        <v>296.025706</v>
      </c>
      <c r="E32" s="1794">
        <v>296.025706</v>
      </c>
      <c r="F32" s="1795" t="s">
        <v>81</v>
      </c>
      <c r="G32" s="1860" t="s">
        <v>114</v>
      </c>
      <c r="H32" s="1859" t="s">
        <v>114</v>
      </c>
      <c r="I32" s="1860" t="s">
        <v>114</v>
      </c>
      <c r="J32" s="1859">
        <v>-0.00017538341754685317</v>
      </c>
      <c r="K32" s="1859">
        <v>-0.186712538403675</v>
      </c>
      <c r="L32" s="1861" t="s">
        <v>114</v>
      </c>
      <c r="M32" s="1913" t="s">
        <v>114</v>
      </c>
      <c r="N32" s="1914" t="s">
        <v>114</v>
      </c>
      <c r="O32" s="1860" t="s">
        <v>114</v>
      </c>
      <c r="P32" s="1914">
        <v>-0.051918</v>
      </c>
      <c r="Q32" s="1915">
        <v>-55.271711</v>
      </c>
      <c r="R32" s="1915" t="s">
        <v>114</v>
      </c>
      <c r="S32" s="1911">
        <v>202.85330633335178</v>
      </c>
      <c r="T32" s="1779"/>
      <c r="U32" s="1916" t="s">
        <v>114</v>
      </c>
    </row>
    <row r="33" ht="18" customHeight="1" x14ac:dyDescent="0.2">
      <c r="B33" s="1812" t="s">
        <v>1567</v>
      </c>
      <c r="C33" s="1912"/>
      <c r="D33" s="1852">
        <v>869.513846</v>
      </c>
      <c r="E33" s="1794">
        <v>869.513846</v>
      </c>
      <c r="F33" s="1795" t="s">
        <v>81</v>
      </c>
      <c r="G33" s="1860" t="s">
        <v>114</v>
      </c>
      <c r="H33" s="1859" t="s">
        <v>114</v>
      </c>
      <c r="I33" s="1860" t="s">
        <v>114</v>
      </c>
      <c r="J33" s="1859" t="s">
        <v>114</v>
      </c>
      <c r="K33" s="1859">
        <v>-0.04925576653784533</v>
      </c>
      <c r="L33" s="1861" t="s">
        <v>114</v>
      </c>
      <c r="M33" s="1913" t="s">
        <v>114</v>
      </c>
      <c r="N33" s="1914" t="s">
        <v>114</v>
      </c>
      <c r="O33" s="1860" t="s">
        <v>114</v>
      </c>
      <c r="P33" s="1914" t="s">
        <v>114</v>
      </c>
      <c r="Q33" s="1915">
        <v>-42.828571</v>
      </c>
      <c r="R33" s="1915" t="s">
        <v>114</v>
      </c>
      <c r="S33" s="1911">
        <v>157.03809366668094</v>
      </c>
      <c r="T33" s="1779"/>
      <c r="U33" s="1916" t="s">
        <v>114</v>
      </c>
    </row>
    <row r="34" ht="18" customHeight="1" x14ac:dyDescent="0.2">
      <c r="B34" s="1812" t="s">
        <v>1571</v>
      </c>
      <c r="C34" s="1912"/>
      <c r="D34" s="1852">
        <v>64.760119</v>
      </c>
      <c r="E34" s="1794">
        <v>64.760119</v>
      </c>
      <c r="F34" s="1795" t="s">
        <v>81</v>
      </c>
      <c r="G34" s="1860" t="s">
        <v>114</v>
      </c>
      <c r="H34" s="1859" t="s">
        <v>114</v>
      </c>
      <c r="I34" s="1860" t="s">
        <v>114</v>
      </c>
      <c r="J34" s="1859" t="s">
        <v>114</v>
      </c>
      <c r="K34" s="1859">
        <v>-0.180063844539878</v>
      </c>
      <c r="L34" s="1861" t="s">
        <v>114</v>
      </c>
      <c r="M34" s="1913" t="s">
        <v>114</v>
      </c>
      <c r="N34" s="1914" t="s">
        <v>114</v>
      </c>
      <c r="O34" s="1860" t="s">
        <v>114</v>
      </c>
      <c r="P34" s="1914" t="s">
        <v>114</v>
      </c>
      <c r="Q34" s="1915">
        <v>-11.660956</v>
      </c>
      <c r="R34" s="1915" t="s">
        <v>114</v>
      </c>
      <c r="S34" s="1911">
        <v>42.75683866667055</v>
      </c>
      <c r="T34" s="1779"/>
      <c r="U34" s="1916" t="s">
        <v>114</v>
      </c>
    </row>
    <row r="35" ht="18" customHeight="1" x14ac:dyDescent="0.2">
      <c r="B35" s="1812" t="s">
        <v>1561</v>
      </c>
      <c r="C35" s="1912"/>
      <c r="D35" s="1852">
        <v>0.523995</v>
      </c>
      <c r="E35" s="1794">
        <v>0.523995</v>
      </c>
      <c r="F35" s="1795" t="s">
        <v>81</v>
      </c>
      <c r="G35" s="1860" t="s">
        <v>114</v>
      </c>
      <c r="H35" s="1859" t="s">
        <v>114</v>
      </c>
      <c r="I35" s="1860" t="s">
        <v>114</v>
      </c>
      <c r="J35" s="1859" t="s">
        <v>114</v>
      </c>
      <c r="K35" s="1859">
        <v>-0.21425013597457992</v>
      </c>
      <c r="L35" s="1861" t="s">
        <v>114</v>
      </c>
      <c r="M35" s="1913" t="s">
        <v>114</v>
      </c>
      <c r="N35" s="1914" t="s">
        <v>114</v>
      </c>
      <c r="O35" s="1860" t="s">
        <v>114</v>
      </c>
      <c r="P35" s="1914" t="s">
        <v>114</v>
      </c>
      <c r="Q35" s="1915">
        <v>-0.112266</v>
      </c>
      <c r="R35" s="1915" t="s">
        <v>114</v>
      </c>
      <c r="S35" s="1911">
        <v>0.4116420000000374</v>
      </c>
      <c r="T35" s="1779"/>
      <c r="U35" s="1916" t="s">
        <v>114</v>
      </c>
    </row>
    <row r="36" ht="18" customHeight="1" x14ac:dyDescent="0.2">
      <c r="B36" s="1812" t="s">
        <v>1565</v>
      </c>
      <c r="C36" s="1912"/>
      <c r="D36" s="1852">
        <v>8.618386</v>
      </c>
      <c r="E36" s="1794">
        <v>8.618386</v>
      </c>
      <c r="F36" s="1795" t="s">
        <v>81</v>
      </c>
      <c r="G36" s="1860" t="s">
        <v>114</v>
      </c>
      <c r="H36" s="1859" t="s">
        <v>114</v>
      </c>
      <c r="I36" s="1860" t="s">
        <v>114</v>
      </c>
      <c r="J36" s="1859" t="s">
        <v>114</v>
      </c>
      <c r="K36" s="1859">
        <v>-0.15901457651119363</v>
      </c>
      <c r="L36" s="1861" t="s">
        <v>114</v>
      </c>
      <c r="M36" s="1913" t="s">
        <v>114</v>
      </c>
      <c r="N36" s="1914" t="s">
        <v>114</v>
      </c>
      <c r="O36" s="1860" t="s">
        <v>114</v>
      </c>
      <c r="P36" s="1914" t="s">
        <v>114</v>
      </c>
      <c r="Q36" s="1915">
        <v>-1.370449</v>
      </c>
      <c r="R36" s="1915" t="s">
        <v>114</v>
      </c>
      <c r="S36" s="1911">
        <v>5.024979666667123</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2067.387089</v>
      </c>
      <c r="E38" s="1794">
        <v>2067.387089</v>
      </c>
      <c r="F38" s="1795" t="s">
        <v>81</v>
      </c>
      <c r="G38" s="1860" t="s">
        <v>114</v>
      </c>
      <c r="H38" s="1859" t="s">
        <v>114</v>
      </c>
      <c r="I38" s="1860" t="s">
        <v>114</v>
      </c>
      <c r="J38" s="1859">
        <v>-0.06501286174956858</v>
      </c>
      <c r="K38" s="1859">
        <v>-0.09271593646873164</v>
      </c>
      <c r="L38" s="1861" t="s">
        <v>114</v>
      </c>
      <c r="M38" s="1913" t="s">
        <v>114</v>
      </c>
      <c r="N38" s="1914" t="s">
        <v>114</v>
      </c>
      <c r="O38" s="1860" t="s">
        <v>114</v>
      </c>
      <c r="P38" s="1914">
        <v>-134.406751</v>
      </c>
      <c r="Q38" s="1915">
        <v>-191.67973</v>
      </c>
      <c r="R38" s="1915" t="s">
        <v>114</v>
      </c>
      <c r="S38" s="1911">
        <v>1195.6504303334423</v>
      </c>
      <c r="T38" s="1779"/>
      <c r="U38" s="1916" t="s">
        <v>114</v>
      </c>
    </row>
    <row r="39" ht="18" customHeight="1" x14ac:dyDescent="0.2">
      <c r="B39" s="1812" t="s">
        <v>1569</v>
      </c>
      <c r="C39" s="1912"/>
      <c r="D39" s="1852">
        <v>32.165074</v>
      </c>
      <c r="E39" s="1794">
        <v>32.165074</v>
      </c>
      <c r="F39" s="1795" t="s">
        <v>81</v>
      </c>
      <c r="G39" s="1860" t="s">
        <v>114</v>
      </c>
      <c r="H39" s="1859" t="s">
        <v>114</v>
      </c>
      <c r="I39" s="1860" t="s">
        <v>114</v>
      </c>
      <c r="J39" s="1859">
        <v>-0.0008081125508991523</v>
      </c>
      <c r="K39" s="1859">
        <v>-0.02382649578235076</v>
      </c>
      <c r="L39" s="1861" t="s">
        <v>114</v>
      </c>
      <c r="M39" s="1913" t="s">
        <v>114</v>
      </c>
      <c r="N39" s="1914" t="s">
        <v>114</v>
      </c>
      <c r="O39" s="1860" t="s">
        <v>114</v>
      </c>
      <c r="P39" s="1914">
        <v>-0.025993</v>
      </c>
      <c r="Q39" s="1915">
        <v>-0.766381</v>
      </c>
      <c r="R39" s="1915" t="s">
        <v>114</v>
      </c>
      <c r="S39" s="1911">
        <v>2.9053713333335978</v>
      </c>
      <c r="T39" s="1779"/>
      <c r="U39" s="1916" t="s">
        <v>114</v>
      </c>
    </row>
    <row r="40" ht="18" customHeight="1" x14ac:dyDescent="0.2">
      <c r="B40" s="1812" t="s">
        <v>1564</v>
      </c>
      <c r="C40" s="1912"/>
      <c r="D40" s="1852">
        <v>1220.212364</v>
      </c>
      <c r="E40" s="1794">
        <v>1220.212364</v>
      </c>
      <c r="F40" s="1795" t="s">
        <v>81</v>
      </c>
      <c r="G40" s="1860" t="s">
        <v>114</v>
      </c>
      <c r="H40" s="1859" t="s">
        <v>114</v>
      </c>
      <c r="I40" s="1860" t="s">
        <v>114</v>
      </c>
      <c r="J40" s="1859">
        <v>-0.013719084065927397</v>
      </c>
      <c r="K40" s="1859">
        <v>-0.03771442115956137</v>
      </c>
      <c r="L40" s="1861" t="s">
        <v>114</v>
      </c>
      <c r="M40" s="1913" t="s">
        <v>114</v>
      </c>
      <c r="N40" s="1914" t="s">
        <v>114</v>
      </c>
      <c r="O40" s="1860" t="s">
        <v>114</v>
      </c>
      <c r="P40" s="1914">
        <v>-16.740196</v>
      </c>
      <c r="Q40" s="1915">
        <v>-46.019603</v>
      </c>
      <c r="R40" s="1915" t="s">
        <v>114</v>
      </c>
      <c r="S40" s="1911">
        <v>230.11926300002094</v>
      </c>
      <c r="T40" s="1779"/>
      <c r="U40" s="1916" t="s">
        <v>114</v>
      </c>
    </row>
    <row r="41" ht="18" customHeight="1" x14ac:dyDescent="0.2">
      <c r="B41" s="1812" t="s">
        <v>1562</v>
      </c>
      <c r="C41" s="1912"/>
      <c r="D41" s="1852">
        <v>45.150923</v>
      </c>
      <c r="E41" s="1794">
        <v>45.150923</v>
      </c>
      <c r="F41" s="1795" t="s">
        <v>81</v>
      </c>
      <c r="G41" s="1860" t="s">
        <v>114</v>
      </c>
      <c r="H41" s="1859" t="s">
        <v>114</v>
      </c>
      <c r="I41" s="1860" t="s">
        <v>114</v>
      </c>
      <c r="J41" s="1859" t="s">
        <v>114</v>
      </c>
      <c r="K41" s="1859">
        <v>-0.02814600268526072</v>
      </c>
      <c r="L41" s="1861" t="s">
        <v>114</v>
      </c>
      <c r="M41" s="1913" t="s">
        <v>114</v>
      </c>
      <c r="N41" s="1914" t="s">
        <v>114</v>
      </c>
      <c r="O41" s="1860" t="s">
        <v>114</v>
      </c>
      <c r="P41" s="1914" t="s">
        <v>114</v>
      </c>
      <c r="Q41" s="1915">
        <v>-1.270818</v>
      </c>
      <c r="R41" s="1915" t="s">
        <v>114</v>
      </c>
      <c r="S41" s="1911">
        <v>4.659666000000423</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-0.07967129463702487</v>
      </c>
      <c r="L42" s="1861" t="s">
        <v>114</v>
      </c>
      <c r="M42" s="1913" t="s">
        <v>114</v>
      </c>
      <c r="N42" s="1914" t="s">
        <v>114</v>
      </c>
      <c r="O42" s="1860" t="s">
        <v>114</v>
      </c>
      <c r="P42" s="1914" t="s">
        <v>114</v>
      </c>
      <c r="Q42" s="1915">
        <v>-13.897026</v>
      </c>
      <c r="R42" s="1915" t="s">
        <v>114</v>
      </c>
      <c r="S42" s="1911">
        <v>50.95576200000463</v>
      </c>
      <c r="T42" s="1779"/>
      <c r="U42" s="1916" t="s">
        <v>114</v>
      </c>
    </row>
    <row r="43" ht="18" customHeight="1" x14ac:dyDescent="0.2">
      <c r="B43" s="1812" t="s">
        <v>1570</v>
      </c>
      <c r="C43" s="1912"/>
      <c r="D43" s="1852">
        <v>127.683451</v>
      </c>
      <c r="E43" s="1794">
        <v>127.683451</v>
      </c>
      <c r="F43" s="1795" t="s">
        <v>81</v>
      </c>
      <c r="G43" s="1860" t="s">
        <v>114</v>
      </c>
      <c r="H43" s="1859" t="s">
        <v>114</v>
      </c>
      <c r="I43" s="1860" t="s">
        <v>114</v>
      </c>
      <c r="J43" s="1859" t="s">
        <v>114</v>
      </c>
      <c r="K43" s="1859">
        <v>-0.03152952844296165</v>
      </c>
      <c r="L43" s="1861" t="s">
        <v>114</v>
      </c>
      <c r="M43" s="1913" t="s">
        <v>114</v>
      </c>
      <c r="N43" s="1914" t="s">
        <v>114</v>
      </c>
      <c r="O43" s="1860" t="s">
        <v>114</v>
      </c>
      <c r="P43" s="1914" t="s">
        <v>114</v>
      </c>
      <c r="Q43" s="1915">
        <v>-4.025799</v>
      </c>
      <c r="R43" s="1915" t="s">
        <v>114</v>
      </c>
      <c r="S43" s="1911">
        <v>14.761263000001343</v>
      </c>
      <c r="T43" s="1779"/>
      <c r="U43" s="1916" t="s">
        <v>114</v>
      </c>
    </row>
    <row r="44" ht="18" customHeight="1" x14ac:dyDescent="0.2">
      <c r="B44" s="1807" t="s">
        <v>1673</v>
      </c>
      <c r="C44" s="1782"/>
      <c r="D44" s="1852">
        <v>15.052466</v>
      </c>
      <c r="E44" s="1808"/>
      <c r="F44" s="1809"/>
      <c r="G44" s="1860" t="s">
        <v>92</v>
      </c>
      <c r="H44" s="1859" t="s">
        <v>92</v>
      </c>
      <c r="I44" s="1860" t="s">
        <v>92</v>
      </c>
      <c r="J44" s="1859" t="s">
        <v>92</v>
      </c>
      <c r="K44" s="1910"/>
      <c r="L44" s="1810"/>
      <c r="M44" s="1907" t="s">
        <v>92</v>
      </c>
      <c r="N44" s="1905" t="s">
        <v>92</v>
      </c>
      <c r="O44" s="1904" t="s">
        <v>92</v>
      </c>
      <c r="P44" s="1905" t="s">
        <v>92</v>
      </c>
      <c r="Q44" s="1908" t="s">
        <v>114</v>
      </c>
      <c r="R44" s="1908">
        <v>25.610561</v>
      </c>
      <c r="S44" s="1911">
        <v>-93.90539033334187</v>
      </c>
      <c r="T44" s="1779"/>
      <c r="U44" s="1909" t="s">
        <v>114</v>
      </c>
    </row>
    <row r="45" ht="18" customHeight="1" x14ac:dyDescent="0.2">
      <c r="B45" s="1917" t="s">
        <v>1674</v>
      </c>
      <c r="C45" s="1782"/>
      <c r="D45" s="1852">
        <v>15.052466</v>
      </c>
      <c r="E45" s="1808" t="s">
        <v>114</v>
      </c>
      <c r="F45" s="1809">
        <v>15.052466</v>
      </c>
      <c r="G45" s="1860" t="s">
        <v>92</v>
      </c>
      <c r="H45" s="1859" t="s">
        <v>92</v>
      </c>
      <c r="I45" s="1860" t="s">
        <v>92</v>
      </c>
      <c r="J45" s="1859" t="s">
        <v>92</v>
      </c>
      <c r="K45" s="1910" t="s">
        <v>114</v>
      </c>
      <c r="L45" s="1810">
        <v>1.7014196212102388</v>
      </c>
      <c r="M45" s="1907" t="s">
        <v>92</v>
      </c>
      <c r="N45" s="1905" t="s">
        <v>92</v>
      </c>
      <c r="O45" s="1904" t="s">
        <v>92</v>
      </c>
      <c r="P45" s="1905" t="s">
        <v>92</v>
      </c>
      <c r="Q45" s="1908" t="s">
        <v>114</v>
      </c>
      <c r="R45" s="1908">
        <v>25.610561</v>
      </c>
      <c r="S45" s="1911">
        <v>-93.90539033334187</v>
      </c>
      <c r="T45" s="1779"/>
      <c r="U45" s="1909" t="s">
        <v>114</v>
      </c>
    </row>
    <row r="46" ht="18" customHeight="1" x14ac:dyDescent="0.2">
      <c r="B46" s="1918" t="s">
        <v>1574</v>
      </c>
      <c r="C46" s="1912"/>
      <c r="D46" s="1852">
        <v>15.052466</v>
      </c>
      <c r="E46" s="1794" t="s">
        <v>114</v>
      </c>
      <c r="F46" s="1795">
        <v>15.052466</v>
      </c>
      <c r="G46" s="1860" t="s">
        <v>81</v>
      </c>
      <c r="H46" s="1859" t="s">
        <v>81</v>
      </c>
      <c r="I46" s="1860" t="s">
        <v>81</v>
      </c>
      <c r="J46" s="1859" t="s">
        <v>81</v>
      </c>
      <c r="K46" s="1859" t="s">
        <v>114</v>
      </c>
      <c r="L46" s="1861">
        <v>40.663027</v>
      </c>
      <c r="M46" s="1913" t="s">
        <v>81</v>
      </c>
      <c r="N46" s="1914" t="s">
        <v>81</v>
      </c>
      <c r="O46" s="1860" t="s">
        <v>81</v>
      </c>
      <c r="P46" s="1914" t="s">
        <v>81</v>
      </c>
      <c r="Q46" s="1915" t="s">
        <v>114</v>
      </c>
      <c r="R46" s="1915">
        <v>25.610561</v>
      </c>
      <c r="S46" s="1911">
        <v>-93.90539033334187</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205.479177</v>
      </c>
      <c r="E61" s="1856">
        <v>205.000207</v>
      </c>
      <c r="F61" s="1857">
        <v>0.47896999999999995</v>
      </c>
      <c r="G61" s="1860" t="s">
        <v>111</v>
      </c>
      <c r="H61" s="1859">
        <v>-0.08519545510930288</v>
      </c>
      <c r="I61" s="1860">
        <v>-0.08519545510930288</v>
      </c>
      <c r="J61" s="1859">
        <v>-0.19189834500845798</v>
      </c>
      <c r="K61" s="1859">
        <v>-0.8169860482140879</v>
      </c>
      <c r="L61" s="1861" t="s">
        <v>79</v>
      </c>
      <c r="M61" s="1920" t="s">
        <v>111</v>
      </c>
      <c r="N61" s="1859">
        <v>-17.505892</v>
      </c>
      <c r="O61" s="1860">
        <v>-17.505892</v>
      </c>
      <c r="P61" s="1859">
        <v>-39.431114</v>
      </c>
      <c r="Q61" s="1858">
        <v>-167.482309</v>
      </c>
      <c r="R61" s="1858" t="s">
        <v>79</v>
      </c>
      <c r="S61" s="1854">
        <v>822.8708216667414</v>
      </c>
      <c r="T61" s="1779"/>
      <c r="U61" s="1854">
        <v>17.505892</v>
      </c>
    </row>
    <row r="62" ht="18" customHeight="1" x14ac:dyDescent="0.2">
      <c r="B62" s="1807" t="s">
        <v>1676</v>
      </c>
      <c r="C62" s="1803"/>
      <c r="D62" s="1852">
        <v>0.47896999999999995</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0.023948499999999998</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0.0015785</v>
      </c>
      <c r="E64" s="1794" t="s">
        <v>114</v>
      </c>
      <c r="F64" s="1795">
        <v>0.0015785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0.0063515</v>
      </c>
      <c r="E71" s="1794" t="s">
        <v>114</v>
      </c>
      <c r="F71" s="1795">
        <v>0.0063515</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0.0052425</v>
      </c>
      <c r="E72" s="1794" t="s">
        <v>114</v>
      </c>
      <c r="F72" s="1795">
        <v>0.0052425</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0.003153</v>
      </c>
      <c r="E74" s="1794" t="s">
        <v>114</v>
      </c>
      <c r="F74" s="1795">
        <v>0.003153</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0.007623</v>
      </c>
      <c r="E75" s="1794" t="s">
        <v>114</v>
      </c>
      <c r="F75" s="1795">
        <v>0.007623</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0.45502149999999997</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0.0996075</v>
      </c>
      <c r="E80" s="1794" t="s">
        <v>114</v>
      </c>
      <c r="F80" s="1795">
        <v>0.0996075</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0.059907</v>
      </c>
      <c r="E90" s="1794" t="s">
        <v>114</v>
      </c>
      <c r="F90" s="1795">
        <v>0.059907</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0.144837</v>
      </c>
      <c r="E91" s="1794" t="s">
        <v>114</v>
      </c>
      <c r="F91" s="1795">
        <v>0.144837</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0.1206785</v>
      </c>
      <c r="E92" s="1794" t="s">
        <v>114</v>
      </c>
      <c r="F92" s="1795">
        <v>0.1206785</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0.0299915</v>
      </c>
      <c r="E94" s="1794" t="s">
        <v>114</v>
      </c>
      <c r="F94" s="1795">
        <v>0.0299915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205.000207</v>
      </c>
      <c r="E95" s="1808"/>
      <c r="F95" s="1809"/>
      <c r="G95" s="1860" t="s">
        <v>114</v>
      </c>
      <c r="H95" s="1859">
        <v>-0.08539450889432516</v>
      </c>
      <c r="I95" s="1860">
        <v>-0.08539450889432516</v>
      </c>
      <c r="J95" s="1859">
        <v>-0.19234670333771908</v>
      </c>
      <c r="K95" s="1910"/>
      <c r="L95" s="1810"/>
      <c r="M95" s="1920" t="s">
        <v>114</v>
      </c>
      <c r="N95" s="1859">
        <v>-17.505892</v>
      </c>
      <c r="O95" s="1860">
        <v>-17.505892</v>
      </c>
      <c r="P95" s="1859">
        <v>-39.431114</v>
      </c>
      <c r="Q95" s="1858">
        <v>-167.482309</v>
      </c>
      <c r="R95" s="1858" t="s">
        <v>92</v>
      </c>
      <c r="S95" s="1854">
        <v>822.8708216667414</v>
      </c>
      <c r="T95" s="1779"/>
      <c r="U95" s="1854">
        <v>17.505892</v>
      </c>
    </row>
    <row r="96" ht="18" customHeight="1" x14ac:dyDescent="0.2">
      <c r="B96" s="1921" t="s">
        <v>1680</v>
      </c>
      <c r="C96" s="1803"/>
      <c r="D96" s="1852">
        <v>84.02698199999999</v>
      </c>
      <c r="E96" s="1808"/>
      <c r="F96" s="1809"/>
      <c r="G96" s="1860" t="s">
        <v>114</v>
      </c>
      <c r="H96" s="1859">
        <v>-0.20833655551260905</v>
      </c>
      <c r="I96" s="1860">
        <v>-0.20833655551260905</v>
      </c>
      <c r="J96" s="1859">
        <v>-0.4692672884526545</v>
      </c>
      <c r="K96" s="1910"/>
      <c r="L96" s="1810"/>
      <c r="M96" s="1907" t="s">
        <v>114</v>
      </c>
      <c r="N96" s="1905">
        <v>-17.505892</v>
      </c>
      <c r="O96" s="1904">
        <v>-17.505892</v>
      </c>
      <c r="P96" s="1905">
        <v>-39.431114</v>
      </c>
      <c r="Q96" s="1908">
        <v>-72.166377</v>
      </c>
      <c r="R96" s="1908" t="s">
        <v>92</v>
      </c>
      <c r="S96" s="1854">
        <v>473.37907100004304</v>
      </c>
      <c r="T96" s="1779"/>
      <c r="U96" s="1909">
        <v>17.505892</v>
      </c>
    </row>
    <row r="97" ht="18" customHeight="1" x14ac:dyDescent="0.2">
      <c r="B97" s="1922" t="s">
        <v>1567</v>
      </c>
      <c r="C97" s="1912"/>
      <c r="D97" s="1852">
        <v>3.42669</v>
      </c>
      <c r="E97" s="1794">
        <v>3.42669</v>
      </c>
      <c r="F97" s="1795" t="s">
        <v>81</v>
      </c>
      <c r="G97" s="1860" t="s">
        <v>114</v>
      </c>
      <c r="H97" s="1859" t="s">
        <v>114</v>
      </c>
      <c r="I97" s="1860" t="s">
        <v>114</v>
      </c>
      <c r="J97" s="1859">
        <v>-1.1773387729850089</v>
      </c>
      <c r="K97" s="1859">
        <v>-12.781134564258803</v>
      </c>
      <c r="L97" s="1861" t="s">
        <v>81</v>
      </c>
      <c r="M97" s="1913" t="s">
        <v>114</v>
      </c>
      <c r="N97" s="1914" t="s">
        <v>114</v>
      </c>
      <c r="O97" s="1860" t="s">
        <v>114</v>
      </c>
      <c r="P97" s="1914">
        <v>-4.034375</v>
      </c>
      <c r="Q97" s="1915">
        <v>-43.796986</v>
      </c>
      <c r="R97" s="1915" t="s">
        <v>81</v>
      </c>
      <c r="S97" s="1911">
        <v>175.38165700001593</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78.5538</v>
      </c>
      <c r="E99" s="1794">
        <v>78.5538</v>
      </c>
      <c r="F99" s="1795" t="s">
        <v>81</v>
      </c>
      <c r="G99" s="1860" t="s">
        <v>114</v>
      </c>
      <c r="H99" s="1859">
        <v>-0.039458294824693395</v>
      </c>
      <c r="I99" s="1860">
        <v>-0.039458294824693395</v>
      </c>
      <c r="J99" s="1859">
        <v>-0.33310634240482323</v>
      </c>
      <c r="K99" s="1859">
        <v>-0.2593291985874649</v>
      </c>
      <c r="L99" s="1861" t="s">
        <v>81</v>
      </c>
      <c r="M99" s="1913" t="s">
        <v>114</v>
      </c>
      <c r="N99" s="1914">
        <v>-3.099599</v>
      </c>
      <c r="O99" s="1860">
        <v>-3.099599</v>
      </c>
      <c r="P99" s="1914">
        <v>-26.166769000000002</v>
      </c>
      <c r="Q99" s="1915">
        <v>-20.371294</v>
      </c>
      <c r="R99" s="1915" t="s">
        <v>81</v>
      </c>
      <c r="S99" s="1911">
        <v>182.00476066668324</v>
      </c>
      <c r="T99" s="1779"/>
      <c r="U99" s="1916">
        <v>3.099599</v>
      </c>
    </row>
    <row r="100" ht="18" customHeight="1" x14ac:dyDescent="0.2">
      <c r="B100" s="1922" t="s">
        <v>1568</v>
      </c>
      <c r="C100" s="1912"/>
      <c r="D100" s="1852">
        <v>0.00308</v>
      </c>
      <c r="E100" s="1794">
        <v>0.00308</v>
      </c>
      <c r="F100" s="1795" t="s">
        <v>81</v>
      </c>
      <c r="G100" s="1860" t="s">
        <v>114</v>
      </c>
      <c r="H100" s="1859" t="s">
        <v>114</v>
      </c>
      <c r="I100" s="1860" t="s">
        <v>114</v>
      </c>
      <c r="J100" s="1859">
        <v>-1.2136363636363636</v>
      </c>
      <c r="K100" s="1859">
        <v>-0.3704545454545455</v>
      </c>
      <c r="L100" s="1861" t="s">
        <v>81</v>
      </c>
      <c r="M100" s="1913" t="s">
        <v>114</v>
      </c>
      <c r="N100" s="1914" t="s">
        <v>114</v>
      </c>
      <c r="O100" s="1860" t="s">
        <v>114</v>
      </c>
      <c r="P100" s="1914">
        <v>-0.003738</v>
      </c>
      <c r="Q100" s="1915">
        <v>-0.001141</v>
      </c>
      <c r="R100" s="1915" t="s">
        <v>81</v>
      </c>
      <c r="S100" s="1911">
        <v>0.017889666666668292</v>
      </c>
      <c r="T100" s="1779"/>
      <c r="U100" s="1916" t="s">
        <v>114</v>
      </c>
    </row>
    <row r="101" ht="18" customHeight="1" x14ac:dyDescent="0.2">
      <c r="B101" s="1922" t="s">
        <v>1574</v>
      </c>
      <c r="C101" s="1912"/>
      <c r="D101" s="1852">
        <v>1.748992</v>
      </c>
      <c r="E101" s="1794">
        <v>1.748992</v>
      </c>
      <c r="F101" s="1795" t="s">
        <v>81</v>
      </c>
      <c r="G101" s="1860" t="s">
        <v>114</v>
      </c>
      <c r="H101" s="1859">
        <v>-8.236911889819964</v>
      </c>
      <c r="I101" s="1860">
        <v>-8.236911889819964</v>
      </c>
      <c r="J101" s="1859">
        <v>-5.2751710699648715</v>
      </c>
      <c r="K101" s="1859" t="s">
        <v>114</v>
      </c>
      <c r="L101" s="1861" t="s">
        <v>114</v>
      </c>
      <c r="M101" s="1913" t="s">
        <v>114</v>
      </c>
      <c r="N101" s="1914">
        <v>-14.406293</v>
      </c>
      <c r="O101" s="1860">
        <v>-14.406293</v>
      </c>
      <c r="P101" s="1914">
        <v>-9.226232000000001</v>
      </c>
      <c r="Q101" s="1915" t="s">
        <v>114</v>
      </c>
      <c r="R101" s="1915" t="s">
        <v>114</v>
      </c>
      <c r="S101" s="1911">
        <v>86.65259166667455</v>
      </c>
      <c r="T101" s="1779"/>
      <c r="U101" s="1916">
        <v>14.406293</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t="s">
        <v>114</v>
      </c>
      <c r="E105" s="1794" t="s">
        <v>114</v>
      </c>
      <c r="F105" s="1795" t="s">
        <v>114</v>
      </c>
      <c r="G105" s="1860" t="s">
        <v>114</v>
      </c>
      <c r="H105" s="1859" t="s">
        <v>114</v>
      </c>
      <c r="I105" s="1860" t="s">
        <v>114</v>
      </c>
      <c r="J105" s="1859" t="s">
        <v>114</v>
      </c>
      <c r="K105" s="1859" t="s">
        <v>114</v>
      </c>
      <c r="L105" s="1861" t="s">
        <v>114</v>
      </c>
      <c r="M105" s="1913" t="s">
        <v>114</v>
      </c>
      <c r="N105" s="1914" t="s">
        <v>114</v>
      </c>
      <c r="O105" s="1860" t="s">
        <v>114</v>
      </c>
      <c r="P105" s="1914" t="s">
        <v>114</v>
      </c>
      <c r="Q105" s="1915" t="s">
        <v>114</v>
      </c>
      <c r="R105" s="1915" t="s">
        <v>114</v>
      </c>
      <c r="S105" s="1911" t="s">
        <v>114</v>
      </c>
      <c r="T105" s="1779"/>
      <c r="U105" s="1916" t="s">
        <v>114</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0.29442</v>
      </c>
      <c r="E107" s="1794">
        <v>0.29442</v>
      </c>
      <c r="F107" s="1795" t="s">
        <v>81</v>
      </c>
      <c r="G107" s="1860" t="s">
        <v>114</v>
      </c>
      <c r="H107" s="1859" t="s">
        <v>114</v>
      </c>
      <c r="I107" s="1860" t="s">
        <v>114</v>
      </c>
      <c r="J107" s="1859" t="s">
        <v>114</v>
      </c>
      <c r="K107" s="1859">
        <v>-27.161728143468512</v>
      </c>
      <c r="L107" s="1861" t="s">
        <v>81</v>
      </c>
      <c r="M107" s="1913" t="s">
        <v>114</v>
      </c>
      <c r="N107" s="1914" t="s">
        <v>114</v>
      </c>
      <c r="O107" s="1860" t="s">
        <v>114</v>
      </c>
      <c r="P107" s="1914" t="s">
        <v>114</v>
      </c>
      <c r="Q107" s="1915">
        <v>-7.996956</v>
      </c>
      <c r="R107" s="1915" t="s">
        <v>81</v>
      </c>
      <c r="S107" s="1911">
        <v>29.322172000002666</v>
      </c>
      <c r="T107" s="1779"/>
      <c r="U107" s="1916" t="s">
        <v>114</v>
      </c>
    </row>
    <row r="108" ht="18" customHeight="1" x14ac:dyDescent="0.2">
      <c r="B108" s="1922" t="s">
        <v>1569</v>
      </c>
      <c r="C108" s="1912"/>
      <c r="D108" s="1852" t="s">
        <v>114</v>
      </c>
      <c r="E108" s="1794" t="s">
        <v>114</v>
      </c>
      <c r="F108" s="1795" t="s">
        <v>114</v>
      </c>
      <c r="G108" s="1860" t="s">
        <v>114</v>
      </c>
      <c r="H108" s="1859" t="s">
        <v>114</v>
      </c>
      <c r="I108" s="1860" t="s">
        <v>114</v>
      </c>
      <c r="J108" s="1859" t="s">
        <v>114</v>
      </c>
      <c r="K108" s="1859" t="s">
        <v>114</v>
      </c>
      <c r="L108" s="1861" t="s">
        <v>114</v>
      </c>
      <c r="M108" s="1913" t="s">
        <v>114</v>
      </c>
      <c r="N108" s="1914" t="s">
        <v>114</v>
      </c>
      <c r="O108" s="1860" t="s">
        <v>114</v>
      </c>
      <c r="P108" s="1914" t="s">
        <v>114</v>
      </c>
      <c r="Q108" s="1915" t="s">
        <v>114</v>
      </c>
      <c r="R108" s="1915" t="s">
        <v>114</v>
      </c>
      <c r="S108" s="1911" t="s">
        <v>114</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120.973225</v>
      </c>
      <c r="E112" s="1808"/>
      <c r="F112" s="1809"/>
      <c r="G112" s="1860" t="s">
        <v>114</v>
      </c>
      <c r="H112" s="1859" t="s">
        <v>114</v>
      </c>
      <c r="I112" s="1860" t="s">
        <v>114</v>
      </c>
      <c r="J112" s="1859" t="s">
        <v>114</v>
      </c>
      <c r="K112" s="1910"/>
      <c r="L112" s="1810"/>
      <c r="M112" s="1907" t="s">
        <v>114</v>
      </c>
      <c r="N112" s="1905" t="s">
        <v>114</v>
      </c>
      <c r="O112" s="1904" t="s">
        <v>114</v>
      </c>
      <c r="P112" s="1905" t="s">
        <v>114</v>
      </c>
      <c r="Q112" s="1908">
        <v>-95.315932</v>
      </c>
      <c r="R112" s="1908" t="s">
        <v>92</v>
      </c>
      <c r="S112" s="1854">
        <v>349.49175066669847</v>
      </c>
      <c r="T112" s="1779"/>
      <c r="U112" s="1909" t="s">
        <v>114</v>
      </c>
    </row>
    <row r="113" ht="18" customHeight="1" x14ac:dyDescent="0.2">
      <c r="B113" s="1922" t="s">
        <v>1568</v>
      </c>
      <c r="C113" s="1912"/>
      <c r="D113" s="1852" t="s">
        <v>114</v>
      </c>
      <c r="E113" s="1794" t="s">
        <v>114</v>
      </c>
      <c r="F113" s="1795" t="s">
        <v>114</v>
      </c>
      <c r="G113" s="1860" t="s">
        <v>114</v>
      </c>
      <c r="H113" s="1859" t="s">
        <v>114</v>
      </c>
      <c r="I113" s="1860" t="s">
        <v>114</v>
      </c>
      <c r="J113" s="1859" t="s">
        <v>114</v>
      </c>
      <c r="K113" s="1859" t="s">
        <v>114</v>
      </c>
      <c r="L113" s="1861" t="s">
        <v>114</v>
      </c>
      <c r="M113" s="1913" t="s">
        <v>114</v>
      </c>
      <c r="N113" s="1914" t="s">
        <v>114</v>
      </c>
      <c r="O113" s="1860" t="s">
        <v>114</v>
      </c>
      <c r="P113" s="1914" t="s">
        <v>114</v>
      </c>
      <c r="Q113" s="1915" t="s">
        <v>114</v>
      </c>
      <c r="R113" s="1915" t="s">
        <v>114</v>
      </c>
      <c r="S113" s="1911" t="s">
        <v>114</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t="s">
        <v>114</v>
      </c>
      <c r="E115" s="1794" t="s">
        <v>114</v>
      </c>
      <c r="F115" s="1795" t="s">
        <v>114</v>
      </c>
      <c r="G115" s="1860" t="s">
        <v>114</v>
      </c>
      <c r="H115" s="1859" t="s">
        <v>114</v>
      </c>
      <c r="I115" s="1860" t="s">
        <v>114</v>
      </c>
      <c r="J115" s="1859" t="s">
        <v>114</v>
      </c>
      <c r="K115" s="1859" t="s">
        <v>114</v>
      </c>
      <c r="L115" s="1861" t="s">
        <v>114</v>
      </c>
      <c r="M115" s="1913" t="s">
        <v>114</v>
      </c>
      <c r="N115" s="1914" t="s">
        <v>114</v>
      </c>
      <c r="O115" s="1860" t="s">
        <v>114</v>
      </c>
      <c r="P115" s="1914" t="s">
        <v>114</v>
      </c>
      <c r="Q115" s="1915" t="s">
        <v>114</v>
      </c>
      <c r="R115" s="1915" t="s">
        <v>114</v>
      </c>
      <c r="S115" s="1911" t="s">
        <v>114</v>
      </c>
      <c r="T115" s="1779"/>
      <c r="U115" s="1916" t="s">
        <v>114</v>
      </c>
    </row>
    <row r="116" ht="18" customHeight="1" x14ac:dyDescent="0.2">
      <c r="B116" s="1922" t="s">
        <v>1570</v>
      </c>
      <c r="C116" s="1912"/>
      <c r="D116" s="1852" t="s">
        <v>114</v>
      </c>
      <c r="E116" s="1794" t="s">
        <v>114</v>
      </c>
      <c r="F116" s="1795" t="s">
        <v>114</v>
      </c>
      <c r="G116" s="1860" t="s">
        <v>114</v>
      </c>
      <c r="H116" s="1859" t="s">
        <v>114</v>
      </c>
      <c r="I116" s="1860" t="s">
        <v>114</v>
      </c>
      <c r="J116" s="1859" t="s">
        <v>114</v>
      </c>
      <c r="K116" s="1859" t="s">
        <v>114</v>
      </c>
      <c r="L116" s="1861" t="s">
        <v>114</v>
      </c>
      <c r="M116" s="1913" t="s">
        <v>114</v>
      </c>
      <c r="N116" s="1914" t="s">
        <v>114</v>
      </c>
      <c r="O116" s="1860" t="s">
        <v>114</v>
      </c>
      <c r="P116" s="1914" t="s">
        <v>114</v>
      </c>
      <c r="Q116" s="1915" t="s">
        <v>114</v>
      </c>
      <c r="R116" s="1915" t="s">
        <v>114</v>
      </c>
      <c r="S116" s="1911" t="s">
        <v>114</v>
      </c>
      <c r="T116" s="1779"/>
      <c r="U116" s="1916" t="s">
        <v>114</v>
      </c>
    </row>
    <row r="117" ht="18" customHeight="1" x14ac:dyDescent="0.2">
      <c r="B117" s="1922" t="s">
        <v>1564</v>
      </c>
      <c r="C117" s="1912"/>
      <c r="D117" s="1852">
        <v>68.650543</v>
      </c>
      <c r="E117" s="1794">
        <v>68.650543</v>
      </c>
      <c r="F117" s="1795" t="s">
        <v>81</v>
      </c>
      <c r="G117" s="1860" t="s">
        <v>114</v>
      </c>
      <c r="H117" s="1859" t="s">
        <v>114</v>
      </c>
      <c r="I117" s="1860" t="s">
        <v>114</v>
      </c>
      <c r="J117" s="1859" t="s">
        <v>114</v>
      </c>
      <c r="K117" s="1859">
        <v>-0.41346678059050457</v>
      </c>
      <c r="L117" s="1861" t="s">
        <v>81</v>
      </c>
      <c r="M117" s="1913" t="s">
        <v>114</v>
      </c>
      <c r="N117" s="1914" t="s">
        <v>114</v>
      </c>
      <c r="O117" s="1860" t="s">
        <v>114</v>
      </c>
      <c r="P117" s="1914" t="s">
        <v>114</v>
      </c>
      <c r="Q117" s="1915">
        <v>-28.384719</v>
      </c>
      <c r="R117" s="1915" t="s">
        <v>81</v>
      </c>
      <c r="S117" s="1911">
        <v>104.07730300000946</v>
      </c>
      <c r="T117" s="1779"/>
      <c r="U117" s="1916" t="s">
        <v>114</v>
      </c>
    </row>
    <row r="118" ht="18" customHeight="1" x14ac:dyDescent="0.2">
      <c r="B118" s="1922" t="s">
        <v>1566</v>
      </c>
      <c r="C118" s="1912"/>
      <c r="D118" s="1852" t="s">
        <v>114</v>
      </c>
      <c r="E118" s="1794" t="s">
        <v>114</v>
      </c>
      <c r="F118" s="1795" t="s">
        <v>114</v>
      </c>
      <c r="G118" s="1860" t="s">
        <v>114</v>
      </c>
      <c r="H118" s="1859" t="s">
        <v>114</v>
      </c>
      <c r="I118" s="1860" t="s">
        <v>114</v>
      </c>
      <c r="J118" s="1859" t="s">
        <v>114</v>
      </c>
      <c r="K118" s="1859" t="s">
        <v>114</v>
      </c>
      <c r="L118" s="1861" t="s">
        <v>114</v>
      </c>
      <c r="M118" s="1913" t="s">
        <v>114</v>
      </c>
      <c r="N118" s="1914" t="s">
        <v>114</v>
      </c>
      <c r="O118" s="1860" t="s">
        <v>114</v>
      </c>
      <c r="P118" s="1914" t="s">
        <v>114</v>
      </c>
      <c r="Q118" s="1915" t="s">
        <v>114</v>
      </c>
      <c r="R118" s="1915" t="s">
        <v>114</v>
      </c>
      <c r="S118" s="1911" t="s">
        <v>114</v>
      </c>
      <c r="T118" s="1779"/>
      <c r="U118" s="1916" t="s">
        <v>114</v>
      </c>
    </row>
    <row r="119" ht="18" customHeight="1" x14ac:dyDescent="0.2">
      <c r="B119" s="1922" t="s">
        <v>1561</v>
      </c>
      <c r="C119" s="1912"/>
      <c r="D119" s="1852" t="s">
        <v>114</v>
      </c>
      <c r="E119" s="1794" t="s">
        <v>114</v>
      </c>
      <c r="F119" s="1795" t="s">
        <v>114</v>
      </c>
      <c r="G119" s="1860" t="s">
        <v>114</v>
      </c>
      <c r="H119" s="1859" t="s">
        <v>114</v>
      </c>
      <c r="I119" s="1860" t="s">
        <v>114</v>
      </c>
      <c r="J119" s="1859" t="s">
        <v>114</v>
      </c>
      <c r="K119" s="1859" t="s">
        <v>114</v>
      </c>
      <c r="L119" s="1861" t="s">
        <v>114</v>
      </c>
      <c r="M119" s="1913" t="s">
        <v>114</v>
      </c>
      <c r="N119" s="1914" t="s">
        <v>114</v>
      </c>
      <c r="O119" s="1860" t="s">
        <v>114</v>
      </c>
      <c r="P119" s="1914" t="s">
        <v>114</v>
      </c>
      <c r="Q119" s="1915" t="s">
        <v>114</v>
      </c>
      <c r="R119" s="1915" t="s">
        <v>114</v>
      </c>
      <c r="S119" s="1911" t="s">
        <v>114</v>
      </c>
      <c r="T119" s="1779"/>
      <c r="U119" s="1916" t="s">
        <v>114</v>
      </c>
    </row>
    <row r="120" ht="18" customHeight="1" x14ac:dyDescent="0.2">
      <c r="B120" s="1922" t="s">
        <v>1574</v>
      </c>
      <c r="C120" s="1912"/>
      <c r="D120" s="1852" t="s">
        <v>114</v>
      </c>
      <c r="E120" s="1794" t="s">
        <v>114</v>
      </c>
      <c r="F120" s="1795" t="s">
        <v>114</v>
      </c>
      <c r="G120" s="1860" t="s">
        <v>114</v>
      </c>
      <c r="H120" s="1859" t="s">
        <v>114</v>
      </c>
      <c r="I120" s="1860" t="s">
        <v>114</v>
      </c>
      <c r="J120" s="1859" t="s">
        <v>114</v>
      </c>
      <c r="K120" s="1859" t="s">
        <v>114</v>
      </c>
      <c r="L120" s="1861" t="s">
        <v>114</v>
      </c>
      <c r="M120" s="1913" t="s">
        <v>114</v>
      </c>
      <c r="N120" s="1914" t="s">
        <v>114</v>
      </c>
      <c r="O120" s="1860" t="s">
        <v>114</v>
      </c>
      <c r="P120" s="1914" t="s">
        <v>114</v>
      </c>
      <c r="Q120" s="1915" t="s">
        <v>114</v>
      </c>
      <c r="R120" s="1915" t="s">
        <v>114</v>
      </c>
      <c r="S120" s="1911" t="s">
        <v>114</v>
      </c>
      <c r="T120" s="1779"/>
      <c r="U120" s="1916" t="s">
        <v>114</v>
      </c>
    </row>
    <row r="121" ht="18" customHeight="1" x14ac:dyDescent="0.2">
      <c r="B121" s="1922" t="s">
        <v>1571</v>
      </c>
      <c r="C121" s="1912"/>
      <c r="D121" s="1852" t="s">
        <v>114</v>
      </c>
      <c r="E121" s="1794" t="s">
        <v>114</v>
      </c>
      <c r="F121" s="1795" t="s">
        <v>114</v>
      </c>
      <c r="G121" s="1860" t="s">
        <v>114</v>
      </c>
      <c r="H121" s="1859" t="s">
        <v>114</v>
      </c>
      <c r="I121" s="1860" t="s">
        <v>114</v>
      </c>
      <c r="J121" s="1859" t="s">
        <v>114</v>
      </c>
      <c r="K121" s="1859" t="s">
        <v>114</v>
      </c>
      <c r="L121" s="1861" t="s">
        <v>114</v>
      </c>
      <c r="M121" s="1913" t="s">
        <v>114</v>
      </c>
      <c r="N121" s="1914" t="s">
        <v>114</v>
      </c>
      <c r="O121" s="1860" t="s">
        <v>114</v>
      </c>
      <c r="P121" s="1914" t="s">
        <v>114</v>
      </c>
      <c r="Q121" s="1915" t="s">
        <v>114</v>
      </c>
      <c r="R121" s="1915" t="s">
        <v>114</v>
      </c>
      <c r="S121" s="1911" t="s">
        <v>114</v>
      </c>
      <c r="T121" s="1779"/>
      <c r="U121" s="1916" t="s">
        <v>114</v>
      </c>
    </row>
    <row r="122" ht="18" customHeight="1" x14ac:dyDescent="0.2">
      <c r="B122" s="1922" t="s">
        <v>1567</v>
      </c>
      <c r="C122" s="1912"/>
      <c r="D122" s="1852">
        <v>30.079684</v>
      </c>
      <c r="E122" s="1794">
        <v>30.079684</v>
      </c>
      <c r="F122" s="1795" t="s">
        <v>81</v>
      </c>
      <c r="G122" s="1860" t="s">
        <v>114</v>
      </c>
      <c r="H122" s="1859" t="s">
        <v>114</v>
      </c>
      <c r="I122" s="1860" t="s">
        <v>114</v>
      </c>
      <c r="J122" s="1859" t="s">
        <v>114</v>
      </c>
      <c r="K122" s="1859">
        <v>-2.0235599881966846</v>
      </c>
      <c r="L122" s="1861" t="s">
        <v>81</v>
      </c>
      <c r="M122" s="1913" t="s">
        <v>114</v>
      </c>
      <c r="N122" s="1914" t="s">
        <v>114</v>
      </c>
      <c r="O122" s="1860" t="s">
        <v>114</v>
      </c>
      <c r="P122" s="1914" t="s">
        <v>114</v>
      </c>
      <c r="Q122" s="1915">
        <v>-60.868045</v>
      </c>
      <c r="R122" s="1915" t="s">
        <v>81</v>
      </c>
      <c r="S122" s="1911">
        <v>223.18283166668698</v>
      </c>
      <c r="T122" s="1779"/>
      <c r="U122" s="1916" t="s">
        <v>114</v>
      </c>
    </row>
    <row r="123" ht="18" customHeight="1" x14ac:dyDescent="0.2">
      <c r="B123" s="1922" t="s">
        <v>1573</v>
      </c>
      <c r="C123" s="1912"/>
      <c r="D123" s="1852" t="s">
        <v>114</v>
      </c>
      <c r="E123" s="1794" t="s">
        <v>114</v>
      </c>
      <c r="F123" s="1795" t="s">
        <v>114</v>
      </c>
      <c r="G123" s="1860" t="s">
        <v>114</v>
      </c>
      <c r="H123" s="1859" t="s">
        <v>114</v>
      </c>
      <c r="I123" s="1860" t="s">
        <v>114</v>
      </c>
      <c r="J123" s="1859" t="s">
        <v>114</v>
      </c>
      <c r="K123" s="1859" t="s">
        <v>114</v>
      </c>
      <c r="L123" s="1861" t="s">
        <v>114</v>
      </c>
      <c r="M123" s="1913" t="s">
        <v>114</v>
      </c>
      <c r="N123" s="1914" t="s">
        <v>114</v>
      </c>
      <c r="O123" s="1860" t="s">
        <v>114</v>
      </c>
      <c r="P123" s="1914" t="s">
        <v>114</v>
      </c>
      <c r="Q123" s="1915" t="s">
        <v>114</v>
      </c>
      <c r="R123" s="1915" t="s">
        <v>114</v>
      </c>
      <c r="S123" s="1911" t="s">
        <v>114</v>
      </c>
      <c r="T123" s="1779"/>
      <c r="U123" s="1916" t="s">
        <v>114</v>
      </c>
    </row>
    <row r="124" ht="18" customHeight="1" x14ac:dyDescent="0.2">
      <c r="B124" s="1922" t="s">
        <v>1563</v>
      </c>
      <c r="C124" s="1912"/>
      <c r="D124" s="1852">
        <v>22.242998</v>
      </c>
      <c r="E124" s="1794">
        <v>22.242998</v>
      </c>
      <c r="F124" s="1795" t="s">
        <v>81</v>
      </c>
      <c r="G124" s="1860" t="s">
        <v>114</v>
      </c>
      <c r="H124" s="1859" t="s">
        <v>114</v>
      </c>
      <c r="I124" s="1860" t="s">
        <v>114</v>
      </c>
      <c r="J124" s="1859" t="s">
        <v>114</v>
      </c>
      <c r="K124" s="1859">
        <v>-0.27258771501935125</v>
      </c>
      <c r="L124" s="1861" t="s">
        <v>81</v>
      </c>
      <c r="M124" s="1913" t="s">
        <v>114</v>
      </c>
      <c r="N124" s="1914" t="s">
        <v>114</v>
      </c>
      <c r="O124" s="1860" t="s">
        <v>114</v>
      </c>
      <c r="P124" s="1914" t="s">
        <v>114</v>
      </c>
      <c r="Q124" s="1915">
        <v>-6.063168</v>
      </c>
      <c r="R124" s="1915" t="s">
        <v>81</v>
      </c>
      <c r="S124" s="1911">
        <v>22.23161600000202</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t="s">
        <v>114</v>
      </c>
      <c r="E126" s="1794" t="s">
        <v>114</v>
      </c>
      <c r="F126" s="1795" t="s">
        <v>114</v>
      </c>
      <c r="G126" s="1860" t="s">
        <v>114</v>
      </c>
      <c r="H126" s="1859" t="s">
        <v>114</v>
      </c>
      <c r="I126" s="1860" t="s">
        <v>114</v>
      </c>
      <c r="J126" s="1859" t="s">
        <v>114</v>
      </c>
      <c r="K126" s="1859" t="s">
        <v>114</v>
      </c>
      <c r="L126" s="1861" t="s">
        <v>114</v>
      </c>
      <c r="M126" s="1913" t="s">
        <v>114</v>
      </c>
      <c r="N126" s="1914" t="s">
        <v>114</v>
      </c>
      <c r="O126" s="1860" t="s">
        <v>114</v>
      </c>
      <c r="P126" s="1914" t="s">
        <v>114</v>
      </c>
      <c r="Q126" s="1915" t="s">
        <v>114</v>
      </c>
      <c r="R126" s="1915" t="s">
        <v>114</v>
      </c>
      <c r="S126" s="1911" t="s">
        <v>114</v>
      </c>
      <c r="T126" s="1779"/>
      <c r="U126" s="1916" t="s">
        <v>114</v>
      </c>
    </row>
    <row r="127" ht="18" customHeight="1" x14ac:dyDescent="0.2">
      <c r="B127" s="1922" t="s">
        <v>1565</v>
      </c>
      <c r="C127" s="1912"/>
      <c r="D127" s="1852" t="s">
        <v>114</v>
      </c>
      <c r="E127" s="1794" t="s">
        <v>114</v>
      </c>
      <c r="F127" s="1795" t="s">
        <v>114</v>
      </c>
      <c r="G127" s="1860" t="s">
        <v>114</v>
      </c>
      <c r="H127" s="1859" t="s">
        <v>114</v>
      </c>
      <c r="I127" s="1860" t="s">
        <v>114</v>
      </c>
      <c r="J127" s="1859" t="s">
        <v>114</v>
      </c>
      <c r="K127" s="1859" t="s">
        <v>114</v>
      </c>
      <c r="L127" s="1861" t="s">
        <v>114</v>
      </c>
      <c r="M127" s="1913" t="s">
        <v>114</v>
      </c>
      <c r="N127" s="1914" t="s">
        <v>114</v>
      </c>
      <c r="O127" s="1860" t="s">
        <v>114</v>
      </c>
      <c r="P127" s="1914" t="s">
        <v>114</v>
      </c>
      <c r="Q127" s="1915" t="s">
        <v>114</v>
      </c>
      <c r="R127" s="1915" t="s">
        <v>114</v>
      </c>
      <c r="S127" s="1911" t="s">
        <v>114</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1040.459228447</v>
      </c>
      <c r="E10" s="1833">
        <v>1020.34504988</v>
      </c>
      <c r="F10" s="1834">
        <v>20.114178567</v>
      </c>
      <c r="G10" s="1835">
        <v>1.159098162154878</v>
      </c>
      <c r="H10" s="1836">
        <v>-1.333158788942067</v>
      </c>
      <c r="I10" s="1836">
        <v>-0.17406062678718912</v>
      </c>
      <c r="J10" s="1836">
        <v>-0.9139472563085052</v>
      </c>
      <c r="K10" s="1837">
        <v>0.22844357181662536</v>
      </c>
      <c r="L10" s="1838">
        <v>-5.659837940723796</v>
      </c>
      <c r="M10" s="1839">
        <v>1205.99437949</v>
      </c>
      <c r="N10" s="1836">
        <v>-1387.09736494</v>
      </c>
      <c r="O10" s="1840">
        <v>-181.10298545</v>
      </c>
      <c r="P10" s="1836">
        <v>-950.9248571399999</v>
      </c>
      <c r="Q10" s="1837">
        <v>233.09126768</v>
      </c>
      <c r="R10" s="1837">
        <v>-113.842991</v>
      </c>
      <c r="S10" s="1841">
        <v>3713.5250750036703</v>
      </c>
      <c r="T10" s="1779"/>
      <c r="U10" s="1841">
        <v>669.4074229999999</v>
      </c>
    </row>
    <row r="11" ht="18" customHeight="1" x14ac:dyDescent="0.2">
      <c r="B11" s="1872" t="s">
        <v>1472</v>
      </c>
      <c r="C11" s="1842"/>
      <c r="D11" s="1843">
        <v>450.435088707</v>
      </c>
      <c r="E11" s="1844">
        <v>441.9</v>
      </c>
      <c r="F11" s="1845">
        <v>8.535088707</v>
      </c>
      <c r="G11" s="1786">
        <v>2.677398829988749</v>
      </c>
      <c r="H11" s="1787">
        <v>-0.18713990460195254</v>
      </c>
      <c r="I11" s="1787">
        <v>2.4902589253867964</v>
      </c>
      <c r="J11" s="1787" t="s">
        <v>116</v>
      </c>
      <c r="K11" s="1788" t="s">
        <v>117</v>
      </c>
      <c r="L11" s="1789">
        <v>-2.501821449434644</v>
      </c>
      <c r="M11" s="1787">
        <v>1205.99437949</v>
      </c>
      <c r="N11" s="1787">
        <v>-84.29437953</v>
      </c>
      <c r="O11" s="1787">
        <v>1121.69999996</v>
      </c>
      <c r="P11" s="1787" t="s">
        <v>116</v>
      </c>
      <c r="Q11" s="1788" t="s">
        <v>117</v>
      </c>
      <c r="R11" s="1788">
        <v>-21.353268</v>
      </c>
      <c r="S11" s="1790">
        <v>-4034.6046838537</v>
      </c>
      <c r="T11" s="1779"/>
      <c r="U11" s="1791">
        <v>84.29437899999999</v>
      </c>
    </row>
    <row r="12" ht="18" customHeight="1" x14ac:dyDescent="0.2">
      <c r="B12" s="1792" t="s">
        <v>1570</v>
      </c>
      <c r="C12" s="1851"/>
      <c r="D12" s="1852">
        <v>76.6</v>
      </c>
      <c r="E12" s="1794">
        <v>76.6</v>
      </c>
      <c r="F12" s="1795" t="s">
        <v>81</v>
      </c>
      <c r="G12" s="1796">
        <v>5.461662454308094</v>
      </c>
      <c r="H12" s="522">
        <v>-0.3036990078328982</v>
      </c>
      <c r="I12" s="522">
        <v>5.157963446475196</v>
      </c>
      <c r="J12" s="522" t="s">
        <v>81</v>
      </c>
      <c r="K12" s="1797" t="s">
        <v>117</v>
      </c>
      <c r="L12" s="523" t="s">
        <v>117</v>
      </c>
      <c r="M12" s="1798">
        <v>418.363344</v>
      </c>
      <c r="N12" s="1798">
        <v>-23.263344</v>
      </c>
      <c r="O12" s="522">
        <v>395.09999999999997</v>
      </c>
      <c r="P12" s="1798" t="s">
        <v>81</v>
      </c>
      <c r="Q12" s="1799" t="s">
        <v>117</v>
      </c>
      <c r="R12" s="1799" t="s">
        <v>117</v>
      </c>
      <c r="S12" s="1800">
        <v>-1448.7000000001317</v>
      </c>
      <c r="T12" s="1779"/>
      <c r="U12" s="1801">
        <v>23.263344</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8.7</v>
      </c>
      <c r="E15" s="1794">
        <v>8.7</v>
      </c>
      <c r="F15" s="1795" t="s">
        <v>81</v>
      </c>
      <c r="G15" s="1796">
        <v>2.366609655172414</v>
      </c>
      <c r="H15" s="522">
        <v>-0.12523034482758622</v>
      </c>
      <c r="I15" s="522">
        <v>2.241379310344828</v>
      </c>
      <c r="J15" s="522" t="s">
        <v>81</v>
      </c>
      <c r="K15" s="1797" t="s">
        <v>117</v>
      </c>
      <c r="L15" s="523" t="s">
        <v>117</v>
      </c>
      <c r="M15" s="1798">
        <v>20.589504</v>
      </c>
      <c r="N15" s="1798">
        <v>-1.089504</v>
      </c>
      <c r="O15" s="522">
        <v>19.5</v>
      </c>
      <c r="P15" s="1798" t="s">
        <v>81</v>
      </c>
      <c r="Q15" s="1799" t="s">
        <v>117</v>
      </c>
      <c r="R15" s="1799" t="s">
        <v>117</v>
      </c>
      <c r="S15" s="1800">
        <v>-71.5000000000065</v>
      </c>
      <c r="T15" s="1779"/>
      <c r="U15" s="1801">
        <v>1.089504</v>
      </c>
    </row>
    <row r="16" ht="18" customHeight="1" x14ac:dyDescent="0.2">
      <c r="B16" s="1792" t="s">
        <v>1565</v>
      </c>
      <c r="C16" s="1851"/>
      <c r="D16" s="1852">
        <v>28.2</v>
      </c>
      <c r="E16" s="1794">
        <v>28.2</v>
      </c>
      <c r="F16" s="1795" t="s">
        <v>81</v>
      </c>
      <c r="G16" s="1796">
        <v>2.3267764535460995</v>
      </c>
      <c r="H16" s="522">
        <v>-0.17074808475177305</v>
      </c>
      <c r="I16" s="522">
        <v>2.1560283687943262</v>
      </c>
      <c r="J16" s="522" t="s">
        <v>81</v>
      </c>
      <c r="K16" s="1797" t="s">
        <v>117</v>
      </c>
      <c r="L16" s="523" t="s">
        <v>117</v>
      </c>
      <c r="M16" s="1798">
        <v>65.61509599</v>
      </c>
      <c r="N16" s="1798">
        <v>-4.81509599</v>
      </c>
      <c r="O16" s="522">
        <v>60.8</v>
      </c>
      <c r="P16" s="1798" t="s">
        <v>81</v>
      </c>
      <c r="Q16" s="1799" t="s">
        <v>117</v>
      </c>
      <c r="R16" s="1799" t="s">
        <v>117</v>
      </c>
      <c r="S16" s="1800">
        <v>-222.9333333333536</v>
      </c>
      <c r="T16" s="1779"/>
      <c r="U16" s="1801">
        <v>4.815096</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5.7</v>
      </c>
      <c r="E18" s="1794">
        <v>5.7</v>
      </c>
      <c r="F18" s="1795" t="s">
        <v>81</v>
      </c>
      <c r="G18" s="1796">
        <v>2.3105824543859645</v>
      </c>
      <c r="H18" s="522">
        <v>-0.1702315789473684</v>
      </c>
      <c r="I18" s="522">
        <v>2.1403508754385965</v>
      </c>
      <c r="J18" s="522" t="s">
        <v>81</v>
      </c>
      <c r="K18" s="1797" t="s">
        <v>117</v>
      </c>
      <c r="L18" s="523" t="s">
        <v>117</v>
      </c>
      <c r="M18" s="1798">
        <v>13.17031999</v>
      </c>
      <c r="N18" s="1798">
        <v>-0.97032</v>
      </c>
      <c r="O18" s="522">
        <v>12.19999999</v>
      </c>
      <c r="P18" s="1798" t="s">
        <v>81</v>
      </c>
      <c r="Q18" s="1799" t="s">
        <v>117</v>
      </c>
      <c r="R18" s="1799" t="s">
        <v>117</v>
      </c>
      <c r="S18" s="1800">
        <v>-44.733333296670736</v>
      </c>
      <c r="T18" s="1779"/>
      <c r="U18" s="1801">
        <v>0.97032</v>
      </c>
    </row>
    <row r="19" ht="18" customHeight="1" x14ac:dyDescent="0.2">
      <c r="B19" s="1792" t="s">
        <v>1569</v>
      </c>
      <c r="C19" s="1851"/>
      <c r="D19" s="1852">
        <v>215.4</v>
      </c>
      <c r="E19" s="1794">
        <v>215.4</v>
      </c>
      <c r="F19" s="1795" t="s">
        <v>81</v>
      </c>
      <c r="G19" s="1796">
        <v>1.970057564020427</v>
      </c>
      <c r="H19" s="522">
        <v>-0.14275951388115135</v>
      </c>
      <c r="I19" s="522">
        <v>1.8272980501392755</v>
      </c>
      <c r="J19" s="522" t="s">
        <v>81</v>
      </c>
      <c r="K19" s="1797" t="s">
        <v>117</v>
      </c>
      <c r="L19" s="523" t="s">
        <v>117</v>
      </c>
      <c r="M19" s="1798">
        <v>424.35039929</v>
      </c>
      <c r="N19" s="1798">
        <v>-30.75039929</v>
      </c>
      <c r="O19" s="522">
        <v>393.59999999999997</v>
      </c>
      <c r="P19" s="1798" t="s">
        <v>81</v>
      </c>
      <c r="Q19" s="1799" t="s">
        <v>117</v>
      </c>
      <c r="R19" s="1799" t="s">
        <v>117</v>
      </c>
      <c r="S19" s="1800">
        <v>-1443.200000000131</v>
      </c>
      <c r="T19" s="1779"/>
      <c r="U19" s="1801">
        <v>30.750399</v>
      </c>
    </row>
    <row r="20" ht="18" customHeight="1" x14ac:dyDescent="0.2">
      <c r="B20" s="1792" t="s">
        <v>1564</v>
      </c>
      <c r="C20" s="1851"/>
      <c r="D20" s="1852">
        <v>36.2</v>
      </c>
      <c r="E20" s="1794">
        <v>36.2</v>
      </c>
      <c r="F20" s="1795" t="s">
        <v>81</v>
      </c>
      <c r="G20" s="1796">
        <v>2.556785531767956</v>
      </c>
      <c r="H20" s="522">
        <v>-0.32474133314917125</v>
      </c>
      <c r="I20" s="522">
        <v>2.2320441986187847</v>
      </c>
      <c r="J20" s="522" t="s">
        <v>81</v>
      </c>
      <c r="K20" s="1797" t="s">
        <v>117</v>
      </c>
      <c r="L20" s="523" t="s">
        <v>117</v>
      </c>
      <c r="M20" s="1798">
        <v>92.55563625</v>
      </c>
      <c r="N20" s="1798">
        <v>-11.75563626</v>
      </c>
      <c r="O20" s="522">
        <v>80.79999999</v>
      </c>
      <c r="P20" s="1798" t="s">
        <v>81</v>
      </c>
      <c r="Q20" s="1799" t="s">
        <v>117</v>
      </c>
      <c r="R20" s="1799" t="s">
        <v>117</v>
      </c>
      <c r="S20" s="1800">
        <v>-296.266666630027</v>
      </c>
      <c r="T20" s="1779"/>
      <c r="U20" s="1801">
        <v>11.755636</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13.6</v>
      </c>
      <c r="E22" s="1794">
        <v>13.6</v>
      </c>
      <c r="F22" s="1795" t="s">
        <v>81</v>
      </c>
      <c r="G22" s="1796">
        <v>1.0999558816176471</v>
      </c>
      <c r="H22" s="522">
        <v>-0.07054411691176471</v>
      </c>
      <c r="I22" s="522">
        <v>1.0294117647058825</v>
      </c>
      <c r="J22" s="522" t="s">
        <v>81</v>
      </c>
      <c r="K22" s="1797" t="s">
        <v>117</v>
      </c>
      <c r="L22" s="523" t="s">
        <v>117</v>
      </c>
      <c r="M22" s="1798">
        <v>14.95939999</v>
      </c>
      <c r="N22" s="1798">
        <v>-0.95939999</v>
      </c>
      <c r="O22" s="522">
        <v>14</v>
      </c>
      <c r="P22" s="1798" t="s">
        <v>81</v>
      </c>
      <c r="Q22" s="1799" t="s">
        <v>117</v>
      </c>
      <c r="R22" s="1799" t="s">
        <v>117</v>
      </c>
      <c r="S22" s="1800">
        <v>-51.333333333338004</v>
      </c>
      <c r="T22" s="1779"/>
      <c r="U22" s="1801">
        <v>0.9594</v>
      </c>
    </row>
    <row r="23" ht="18" customHeight="1" x14ac:dyDescent="0.2">
      <c r="B23" s="1792" t="s">
        <v>1574</v>
      </c>
      <c r="C23" s="1851"/>
      <c r="D23" s="1852">
        <v>13.935088707</v>
      </c>
      <c r="E23" s="1794">
        <v>5.4</v>
      </c>
      <c r="F23" s="1795">
        <v>8.535088707</v>
      </c>
      <c r="G23" s="1796">
        <v>0.9243865073875916</v>
      </c>
      <c r="H23" s="522">
        <v>-0.04889871993837463</v>
      </c>
      <c r="I23" s="522">
        <v>0.8754877874492171</v>
      </c>
      <c r="J23" s="522" t="s">
        <v>81</v>
      </c>
      <c r="K23" s="1797" t="s">
        <v>117</v>
      </c>
      <c r="L23" s="523">
        <v>-2.501821449434644</v>
      </c>
      <c r="M23" s="1798">
        <v>12.88140798</v>
      </c>
      <c r="N23" s="1798">
        <v>-0.681408</v>
      </c>
      <c r="O23" s="522">
        <v>12.199999980000001</v>
      </c>
      <c r="P23" s="1798" t="s">
        <v>81</v>
      </c>
      <c r="Q23" s="1799" t="s">
        <v>117</v>
      </c>
      <c r="R23" s="1799">
        <v>-21.353268</v>
      </c>
      <c r="S23" s="1800">
        <v>33.561982740003046</v>
      </c>
      <c r="T23" s="1779"/>
      <c r="U23" s="1801">
        <v>0.681408</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52.1</v>
      </c>
      <c r="E26" s="1794">
        <v>52.1</v>
      </c>
      <c r="F26" s="1795" t="s">
        <v>81</v>
      </c>
      <c r="G26" s="1796">
        <v>2.754496583493282</v>
      </c>
      <c r="H26" s="522">
        <v>-0.1921165451055662</v>
      </c>
      <c r="I26" s="522">
        <v>2.5623800383877158</v>
      </c>
      <c r="J26" s="522" t="s">
        <v>81</v>
      </c>
      <c r="K26" s="1797" t="s">
        <v>117</v>
      </c>
      <c r="L26" s="523" t="s">
        <v>117</v>
      </c>
      <c r="M26" s="1798">
        <v>143.509272</v>
      </c>
      <c r="N26" s="1798">
        <v>-10.009272</v>
      </c>
      <c r="O26" s="522">
        <v>133.5</v>
      </c>
      <c r="P26" s="1798" t="s">
        <v>81</v>
      </c>
      <c r="Q26" s="1799" t="s">
        <v>117</v>
      </c>
      <c r="R26" s="1799" t="s">
        <v>117</v>
      </c>
      <c r="S26" s="1800">
        <v>-489.5000000000445</v>
      </c>
      <c r="T26" s="1779"/>
      <c r="U26" s="1801">
        <v>10.009272</v>
      </c>
    </row>
    <row r="27" ht="18" customHeight="1" x14ac:dyDescent="0.2">
      <c r="B27" s="1872" t="s">
        <v>1473</v>
      </c>
      <c r="C27" s="1855"/>
      <c r="D27" s="1852">
        <v>590.02413974</v>
      </c>
      <c r="E27" s="1856">
        <v>578.44504988</v>
      </c>
      <c r="F27" s="1857">
        <v>11.57908986</v>
      </c>
      <c r="G27" s="1796" t="s">
        <v>79</v>
      </c>
      <c r="H27" s="522">
        <v>-2.208050311270473</v>
      </c>
      <c r="I27" s="522">
        <v>-2.208050311270473</v>
      </c>
      <c r="J27" s="522">
        <v>-1.6116711047772287</v>
      </c>
      <c r="K27" s="1797">
        <v>0.4029618158688632</v>
      </c>
      <c r="L27" s="523">
        <v>-7.987650507792155</v>
      </c>
      <c r="M27" s="522" t="s">
        <v>79</v>
      </c>
      <c r="N27" s="522">
        <v>-1302.80298541</v>
      </c>
      <c r="O27" s="522">
        <v>-1302.80298541</v>
      </c>
      <c r="P27" s="522">
        <v>-950.9248571399999</v>
      </c>
      <c r="Q27" s="1797">
        <v>233.09126768</v>
      </c>
      <c r="R27" s="1797">
        <v>-92.489723</v>
      </c>
      <c r="S27" s="1800">
        <v>7748.129758857372</v>
      </c>
      <c r="T27" s="1779"/>
      <c r="U27" s="1806">
        <v>585.113044</v>
      </c>
    </row>
    <row r="28" ht="18" customHeight="1" x14ac:dyDescent="0.2">
      <c r="B28" s="1935" t="s">
        <v>1697</v>
      </c>
      <c r="C28" s="1855"/>
      <c r="D28" s="1852">
        <v>564.21797014</v>
      </c>
      <c r="E28" s="1808"/>
      <c r="F28" s="1809"/>
      <c r="G28" s="1796" t="s">
        <v>114</v>
      </c>
      <c r="H28" s="522">
        <v>-2.2404761824164043</v>
      </c>
      <c r="I28" s="522">
        <v>-2.2404761824164043</v>
      </c>
      <c r="J28" s="522">
        <v>-1.685385626594002</v>
      </c>
      <c r="K28" s="1810"/>
      <c r="L28" s="1811"/>
      <c r="M28" s="522" t="s">
        <v>114</v>
      </c>
      <c r="N28" s="522">
        <v>-1264.11692379</v>
      </c>
      <c r="O28" s="522">
        <v>-1264.11692379</v>
      </c>
      <c r="P28" s="522">
        <v>-950.9248571399999</v>
      </c>
      <c r="Q28" s="1797">
        <v>233.09126768</v>
      </c>
      <c r="R28" s="1797" t="s">
        <v>92</v>
      </c>
      <c r="S28" s="1800">
        <v>7267.151881917327</v>
      </c>
      <c r="T28" s="1779"/>
      <c r="U28" s="1806">
        <v>585.113044</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21.8730974</v>
      </c>
      <c r="E29" s="1794">
        <v>21.8730974</v>
      </c>
      <c r="F29" s="1795" t="s">
        <v>81</v>
      </c>
      <c r="G29" s="1796" t="s">
        <v>114</v>
      </c>
      <c r="H29" s="522">
        <v>-1.7646308181300376</v>
      </c>
      <c r="I29" s="522">
        <v>-1.7646308181300376</v>
      </c>
      <c r="J29" s="522">
        <v>-1.1589608557222446</v>
      </c>
      <c r="K29" s="1797">
        <v>0.20226798880345134</v>
      </c>
      <c r="L29" s="523" t="s">
        <v>81</v>
      </c>
      <c r="M29" s="1798" t="s">
        <v>114</v>
      </c>
      <c r="N29" s="1798">
        <v>-38.59794176</v>
      </c>
      <c r="O29" s="522">
        <v>-38.59794176</v>
      </c>
      <c r="P29" s="1798">
        <v>-25.35006368</v>
      </c>
      <c r="Q29" s="1799">
        <v>4.42422742</v>
      </c>
      <c r="R29" s="1799" t="s">
        <v>81</v>
      </c>
      <c r="S29" s="1800">
        <v>218.25385274001985</v>
      </c>
      <c r="T29" s="1779"/>
      <c r="U29" s="1801">
        <v>20.045751</v>
      </c>
    </row>
    <row r="30" ht="18" customHeight="1" x14ac:dyDescent="0.2">
      <c r="B30" s="1812" t="s">
        <v>1575</v>
      </c>
      <c r="C30" s="1851"/>
      <c r="D30" s="1852">
        <v>3.05709923</v>
      </c>
      <c r="E30" s="1794">
        <v>3.05709923</v>
      </c>
      <c r="F30" s="1795" t="s">
        <v>81</v>
      </c>
      <c r="G30" s="1796" t="s">
        <v>114</v>
      </c>
      <c r="H30" s="522">
        <v>-1.0355947817892717</v>
      </c>
      <c r="I30" s="522">
        <v>-1.0355947817892717</v>
      </c>
      <c r="J30" s="522">
        <v>-1.9405982480980837</v>
      </c>
      <c r="K30" s="1797">
        <v>-0.2576195474034384</v>
      </c>
      <c r="L30" s="523" t="s">
        <v>81</v>
      </c>
      <c r="M30" s="1798" t="s">
        <v>114</v>
      </c>
      <c r="N30" s="1798">
        <v>-3.16591601</v>
      </c>
      <c r="O30" s="522">
        <v>-3.16591601</v>
      </c>
      <c r="P30" s="1798">
        <v>-5.93260141</v>
      </c>
      <c r="Q30" s="1799">
        <v>-0.78756852</v>
      </c>
      <c r="R30" s="1799" t="s">
        <v>81</v>
      </c>
      <c r="S30" s="1800">
        <v>36.2489817800033</v>
      </c>
      <c r="T30" s="1779"/>
      <c r="U30" s="1801">
        <v>1.157663</v>
      </c>
    </row>
    <row r="31" ht="18" customHeight="1" x14ac:dyDescent="0.2">
      <c r="B31" s="1812" t="s">
        <v>1561</v>
      </c>
      <c r="C31" s="1851"/>
      <c r="D31" s="1852">
        <v>18.34829762</v>
      </c>
      <c r="E31" s="1794">
        <v>18.34829762</v>
      </c>
      <c r="F31" s="1795" t="s">
        <v>81</v>
      </c>
      <c r="G31" s="1796" t="s">
        <v>114</v>
      </c>
      <c r="H31" s="522">
        <v>-0.2138031582681511</v>
      </c>
      <c r="I31" s="522">
        <v>-0.2138031582681511</v>
      </c>
      <c r="J31" s="522">
        <v>-0.9479460045950574</v>
      </c>
      <c r="K31" s="1797">
        <v>-0.5062215859129933</v>
      </c>
      <c r="L31" s="523" t="s">
        <v>81</v>
      </c>
      <c r="M31" s="1798" t="s">
        <v>114</v>
      </c>
      <c r="N31" s="1798">
        <v>-3.92292398</v>
      </c>
      <c r="O31" s="522">
        <v>-3.92292398</v>
      </c>
      <c r="P31" s="1798">
        <v>-17.39319542</v>
      </c>
      <c r="Q31" s="1799">
        <v>-9.28830432</v>
      </c>
      <c r="R31" s="1799" t="s">
        <v>81</v>
      </c>
      <c r="S31" s="1800">
        <v>112.21622030667687</v>
      </c>
      <c r="T31" s="1779"/>
      <c r="U31" s="1801">
        <v>1.911373</v>
      </c>
    </row>
    <row r="32" ht="18" customHeight="1" x14ac:dyDescent="0.2">
      <c r="B32" s="1812" t="s">
        <v>1573</v>
      </c>
      <c r="C32" s="1851"/>
      <c r="D32" s="1852">
        <v>0.21289988</v>
      </c>
      <c r="E32" s="1794">
        <v>0.21289988</v>
      </c>
      <c r="F32" s="1795" t="s">
        <v>81</v>
      </c>
      <c r="G32" s="1796" t="s">
        <v>114</v>
      </c>
      <c r="H32" s="522">
        <v>-1.0186409687032232</v>
      </c>
      <c r="I32" s="522">
        <v>-1.0186409687032232</v>
      </c>
      <c r="J32" s="522">
        <v>-0.9368015613724159</v>
      </c>
      <c r="K32" s="1797">
        <v>-0.06702591847397942</v>
      </c>
      <c r="L32" s="523" t="s">
        <v>81</v>
      </c>
      <c r="M32" s="1798" t="s">
        <v>114</v>
      </c>
      <c r="N32" s="1798">
        <v>-0.21686854</v>
      </c>
      <c r="O32" s="522">
        <v>-0.21686854</v>
      </c>
      <c r="P32" s="1798">
        <v>-0.19944494</v>
      </c>
      <c r="Q32" s="1799">
        <v>-0.01426981</v>
      </c>
      <c r="R32" s="1799" t="s">
        <v>81</v>
      </c>
      <c r="S32" s="1800">
        <v>1.5788053966668103</v>
      </c>
      <c r="T32" s="1779"/>
      <c r="U32" s="1801">
        <v>0.051147</v>
      </c>
    </row>
    <row r="33" ht="18" customHeight="1" x14ac:dyDescent="0.2">
      <c r="B33" s="1812" t="s">
        <v>1566</v>
      </c>
      <c r="C33" s="1851"/>
      <c r="D33" s="1852">
        <v>2.47029997</v>
      </c>
      <c r="E33" s="1794">
        <v>2.47029997</v>
      </c>
      <c r="F33" s="1795" t="s">
        <v>81</v>
      </c>
      <c r="G33" s="1796" t="s">
        <v>114</v>
      </c>
      <c r="H33" s="522" t="s">
        <v>114</v>
      </c>
      <c r="I33" s="522" t="s">
        <v>114</v>
      </c>
      <c r="J33" s="522">
        <v>-3.203893833184963</v>
      </c>
      <c r="K33" s="1797">
        <v>-0.6203180782129871</v>
      </c>
      <c r="L33" s="523" t="s">
        <v>81</v>
      </c>
      <c r="M33" s="1798" t="s">
        <v>114</v>
      </c>
      <c r="N33" s="1798" t="s">
        <v>114</v>
      </c>
      <c r="O33" s="522" t="s">
        <v>114</v>
      </c>
      <c r="P33" s="1798">
        <v>-7.91457884</v>
      </c>
      <c r="Q33" s="1799">
        <v>-1.53237173</v>
      </c>
      <c r="R33" s="1799" t="s">
        <v>81</v>
      </c>
      <c r="S33" s="1800">
        <v>34.638818756669814</v>
      </c>
      <c r="T33" s="1779"/>
      <c r="U33" s="1801">
        <v>0.002415</v>
      </c>
    </row>
    <row r="34" ht="18" customHeight="1" x14ac:dyDescent="0.2">
      <c r="B34" s="1812" t="s">
        <v>1562</v>
      </c>
      <c r="C34" s="1851"/>
      <c r="D34" s="1852">
        <v>44.73689556</v>
      </c>
      <c r="E34" s="1794">
        <v>44.73689556</v>
      </c>
      <c r="F34" s="1795" t="s">
        <v>81</v>
      </c>
      <c r="G34" s="1796" t="s">
        <v>114</v>
      </c>
      <c r="H34" s="522">
        <v>-2.6757780961679227</v>
      </c>
      <c r="I34" s="522">
        <v>-2.6757780961679227</v>
      </c>
      <c r="J34" s="522">
        <v>-1.8121295515749907</v>
      </c>
      <c r="K34" s="1797">
        <v>0.9489991884452521</v>
      </c>
      <c r="L34" s="523" t="s">
        <v>81</v>
      </c>
      <c r="M34" s="1798" t="s">
        <v>114</v>
      </c>
      <c r="N34" s="1798">
        <v>-119.70600523</v>
      </c>
      <c r="O34" s="522">
        <v>-119.70600523</v>
      </c>
      <c r="P34" s="1798">
        <v>-81.06905049</v>
      </c>
      <c r="Q34" s="1799">
        <v>42.45527758</v>
      </c>
      <c r="R34" s="1799" t="s">
        <v>81</v>
      </c>
      <c r="S34" s="1800">
        <v>580.5058531800528</v>
      </c>
      <c r="T34" s="1779"/>
      <c r="U34" s="1801">
        <v>52.82537</v>
      </c>
    </row>
    <row r="35" ht="18" customHeight="1" x14ac:dyDescent="0.2">
      <c r="B35" s="1812" t="s">
        <v>1569</v>
      </c>
      <c r="C35" s="1851"/>
      <c r="D35" s="1852">
        <v>35.25969759</v>
      </c>
      <c r="E35" s="1794">
        <v>35.25969759</v>
      </c>
      <c r="F35" s="1795" t="s">
        <v>81</v>
      </c>
      <c r="G35" s="1796" t="s">
        <v>114</v>
      </c>
      <c r="H35" s="522">
        <v>-2.6686672737285946</v>
      </c>
      <c r="I35" s="522">
        <v>-2.6686672737285946</v>
      </c>
      <c r="J35" s="522">
        <v>-1.5573348194447743</v>
      </c>
      <c r="K35" s="1797">
        <v>0.8704465573381567</v>
      </c>
      <c r="L35" s="523" t="s">
        <v>81</v>
      </c>
      <c r="M35" s="1798" t="s">
        <v>114</v>
      </c>
      <c r="N35" s="1798">
        <v>-94.09640104</v>
      </c>
      <c r="O35" s="522">
        <v>-94.09640104</v>
      </c>
      <c r="P35" s="1798">
        <v>-54.91115478</v>
      </c>
      <c r="Q35" s="1799">
        <v>30.69168238</v>
      </c>
      <c r="R35" s="1799" t="s">
        <v>81</v>
      </c>
      <c r="S35" s="1800">
        <v>433.8248692800394</v>
      </c>
      <c r="T35" s="1779"/>
      <c r="U35" s="1801">
        <v>44.374503</v>
      </c>
    </row>
    <row r="36" ht="18" customHeight="1" x14ac:dyDescent="0.2">
      <c r="B36" s="1812" t="s">
        <v>1565</v>
      </c>
      <c r="C36" s="1851"/>
      <c r="D36" s="1852">
        <v>8.75359594</v>
      </c>
      <c r="E36" s="1794">
        <v>8.75359594</v>
      </c>
      <c r="F36" s="1795" t="s">
        <v>81</v>
      </c>
      <c r="G36" s="1796" t="s">
        <v>114</v>
      </c>
      <c r="H36" s="522">
        <v>-1.8642310864990643</v>
      </c>
      <c r="I36" s="522">
        <v>-1.8642310864990643</v>
      </c>
      <c r="J36" s="522">
        <v>-1.6513653222152265</v>
      </c>
      <c r="K36" s="1797">
        <v>-0.3238549470904639</v>
      </c>
      <c r="L36" s="523" t="s">
        <v>81</v>
      </c>
      <c r="M36" s="1798" t="s">
        <v>114</v>
      </c>
      <c r="N36" s="1798">
        <v>-16.31872567</v>
      </c>
      <c r="O36" s="522">
        <v>-16.31872567</v>
      </c>
      <c r="P36" s="1798">
        <v>-14.45538478</v>
      </c>
      <c r="Q36" s="1799">
        <v>-2.83489535</v>
      </c>
      <c r="R36" s="1799" t="s">
        <v>81</v>
      </c>
      <c r="S36" s="1800">
        <v>123.23302126667787</v>
      </c>
      <c r="T36" s="1779"/>
      <c r="U36" s="1801">
        <v>4.378768</v>
      </c>
    </row>
    <row r="37" ht="18" customHeight="1" x14ac:dyDescent="0.2">
      <c r="B37" s="1812" t="s">
        <v>1570</v>
      </c>
      <c r="C37" s="1851"/>
      <c r="D37" s="1852">
        <v>25.10469887</v>
      </c>
      <c r="E37" s="1794">
        <v>25.10469887</v>
      </c>
      <c r="F37" s="1795" t="s">
        <v>81</v>
      </c>
      <c r="G37" s="1796" t="s">
        <v>114</v>
      </c>
      <c r="H37" s="522">
        <v>-6.5701703121046044</v>
      </c>
      <c r="I37" s="522">
        <v>-6.5701703121046044</v>
      </c>
      <c r="J37" s="522">
        <v>-2.840575821254613</v>
      </c>
      <c r="K37" s="1797">
        <v>1.0773069515810527</v>
      </c>
      <c r="L37" s="523" t="s">
        <v>81</v>
      </c>
      <c r="M37" s="1798" t="s">
        <v>114</v>
      </c>
      <c r="N37" s="1798">
        <v>-164.94214721</v>
      </c>
      <c r="O37" s="522">
        <v>-164.94214721</v>
      </c>
      <c r="P37" s="1798">
        <v>-71.31180061</v>
      </c>
      <c r="Q37" s="1799">
        <v>27.04546661</v>
      </c>
      <c r="R37" s="1799" t="s">
        <v>81</v>
      </c>
      <c r="S37" s="1800">
        <v>767.0977644367364</v>
      </c>
      <c r="T37" s="1779"/>
      <c r="U37" s="1801">
        <v>81.8717</v>
      </c>
    </row>
    <row r="38" ht="18" customHeight="1" x14ac:dyDescent="0.2">
      <c r="B38" s="1812" t="s">
        <v>1563</v>
      </c>
      <c r="C38" s="1851"/>
      <c r="D38" s="1852">
        <v>1.33029986</v>
      </c>
      <c r="E38" s="1794">
        <v>1.33029986</v>
      </c>
      <c r="F38" s="1795" t="s">
        <v>81</v>
      </c>
      <c r="G38" s="1796" t="s">
        <v>114</v>
      </c>
      <c r="H38" s="522" t="s">
        <v>114</v>
      </c>
      <c r="I38" s="522" t="s">
        <v>114</v>
      </c>
      <c r="J38" s="522">
        <v>-0.9815125816821479</v>
      </c>
      <c r="K38" s="1797">
        <v>-0.40234696408973536</v>
      </c>
      <c r="L38" s="523" t="s">
        <v>81</v>
      </c>
      <c r="M38" s="1798" t="s">
        <v>114</v>
      </c>
      <c r="N38" s="1798" t="s">
        <v>114</v>
      </c>
      <c r="O38" s="522" t="s">
        <v>114</v>
      </c>
      <c r="P38" s="1798">
        <v>-1.30570605</v>
      </c>
      <c r="Q38" s="1799">
        <v>-0.53524211</v>
      </c>
      <c r="R38" s="1799" t="s">
        <v>81</v>
      </c>
      <c r="S38" s="1800">
        <v>6.750143253333947</v>
      </c>
      <c r="T38" s="1779"/>
      <c r="U38" s="1801">
        <v>0.031755</v>
      </c>
    </row>
    <row r="39" ht="18" customHeight="1" x14ac:dyDescent="0.2">
      <c r="B39" s="1812" t="s">
        <v>1564</v>
      </c>
      <c r="C39" s="1851"/>
      <c r="D39" s="1852">
        <v>84.04639611</v>
      </c>
      <c r="E39" s="1794">
        <v>84.04639611</v>
      </c>
      <c r="F39" s="1795" t="s">
        <v>81</v>
      </c>
      <c r="G39" s="1796" t="s">
        <v>114</v>
      </c>
      <c r="H39" s="522">
        <v>-1.8992490969045548</v>
      </c>
      <c r="I39" s="522">
        <v>-1.8992490969045548</v>
      </c>
      <c r="J39" s="522">
        <v>-1.443355498208762</v>
      </c>
      <c r="K39" s="1797">
        <v>0.2753066767992796</v>
      </c>
      <c r="L39" s="523" t="s">
        <v>81</v>
      </c>
      <c r="M39" s="1798" t="s">
        <v>114</v>
      </c>
      <c r="N39" s="1798">
        <v>-159.62504191</v>
      </c>
      <c r="O39" s="522">
        <v>-159.62504191</v>
      </c>
      <c r="P39" s="1798">
        <v>-121.30882793</v>
      </c>
      <c r="Q39" s="1799">
        <v>23.13853401</v>
      </c>
      <c r="R39" s="1799" t="s">
        <v>81</v>
      </c>
      <c r="S39" s="1800">
        <v>945.2495647100859</v>
      </c>
      <c r="T39" s="1779"/>
      <c r="U39" s="1801">
        <v>74.575711</v>
      </c>
    </row>
    <row r="40" ht="18" customHeight="1" x14ac:dyDescent="0.2">
      <c r="B40" s="1812" t="s">
        <v>1574</v>
      </c>
      <c r="C40" s="1851"/>
      <c r="D40" s="1852">
        <v>264.56659468</v>
      </c>
      <c r="E40" s="1794">
        <v>264.56659468</v>
      </c>
      <c r="F40" s="1795" t="s">
        <v>81</v>
      </c>
      <c r="G40" s="1796" t="s">
        <v>114</v>
      </c>
      <c r="H40" s="522">
        <v>-2.0697232882039076</v>
      </c>
      <c r="I40" s="522">
        <v>-2.0697232882039076</v>
      </c>
      <c r="J40" s="522">
        <v>-1.7861884152894674</v>
      </c>
      <c r="K40" s="1797">
        <v>0.391039724516743</v>
      </c>
      <c r="L40" s="523" t="s">
        <v>81</v>
      </c>
      <c r="M40" s="1798" t="s">
        <v>114</v>
      </c>
      <c r="N40" s="1798">
        <v>-547.57964229</v>
      </c>
      <c r="O40" s="522">
        <v>-547.57964229</v>
      </c>
      <c r="P40" s="1798">
        <v>-472.56578649</v>
      </c>
      <c r="Q40" s="1799">
        <v>103.4560483</v>
      </c>
      <c r="R40" s="1799" t="s">
        <v>81</v>
      </c>
      <c r="S40" s="1800">
        <v>3361.194395093639</v>
      </c>
      <c r="T40" s="1779"/>
      <c r="U40" s="1801">
        <v>252.555829</v>
      </c>
    </row>
    <row r="41" ht="18" customHeight="1" x14ac:dyDescent="0.2">
      <c r="B41" s="1812" t="s">
        <v>1571</v>
      </c>
      <c r="C41" s="1851"/>
      <c r="D41" s="1852">
        <v>0.08659988</v>
      </c>
      <c r="E41" s="1794">
        <v>0.08659988</v>
      </c>
      <c r="F41" s="1795" t="s">
        <v>81</v>
      </c>
      <c r="G41" s="1796" t="s">
        <v>114</v>
      </c>
      <c r="H41" s="522" t="s">
        <v>114</v>
      </c>
      <c r="I41" s="522" t="s">
        <v>114</v>
      </c>
      <c r="J41" s="522">
        <v>-0.2002044344634196</v>
      </c>
      <c r="K41" s="1797">
        <v>-0.3901428038930308</v>
      </c>
      <c r="L41" s="523" t="s">
        <v>81</v>
      </c>
      <c r="M41" s="1798" t="s">
        <v>114</v>
      </c>
      <c r="N41" s="1798" t="s">
        <v>114</v>
      </c>
      <c r="O41" s="522" t="s">
        <v>114</v>
      </c>
      <c r="P41" s="1798">
        <v>-0.01733768</v>
      </c>
      <c r="Q41" s="1799">
        <v>-0.03378632</v>
      </c>
      <c r="R41" s="1799" t="s">
        <v>81</v>
      </c>
      <c r="S41" s="1800">
        <v>0.18745466666668373</v>
      </c>
      <c r="T41" s="1779"/>
      <c r="U41" s="1801" t="s">
        <v>114</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54.37149755</v>
      </c>
      <c r="E43" s="1794">
        <v>54.37149755</v>
      </c>
      <c r="F43" s="1795" t="s">
        <v>81</v>
      </c>
      <c r="G43" s="1796" t="s">
        <v>114</v>
      </c>
      <c r="H43" s="522">
        <v>-2.132464901180563</v>
      </c>
      <c r="I43" s="522">
        <v>-2.132464901180563</v>
      </c>
      <c r="J43" s="522">
        <v>-1.4196762553581714</v>
      </c>
      <c r="K43" s="1797">
        <v>0.3109436065183384</v>
      </c>
      <c r="L43" s="523" t="s">
        <v>81</v>
      </c>
      <c r="M43" s="1798" t="s">
        <v>114</v>
      </c>
      <c r="N43" s="1798">
        <v>-115.94531015</v>
      </c>
      <c r="O43" s="522">
        <v>-115.94531015</v>
      </c>
      <c r="P43" s="1798">
        <v>-77.18992404</v>
      </c>
      <c r="Q43" s="1799">
        <v>16.90646954</v>
      </c>
      <c r="R43" s="1799" t="s">
        <v>81</v>
      </c>
      <c r="S43" s="1800">
        <v>646.1721370500588</v>
      </c>
      <c r="T43" s="1779"/>
      <c r="U43" s="1801">
        <v>51.331059</v>
      </c>
    </row>
    <row r="44" ht="18" customHeight="1" x14ac:dyDescent="0.2">
      <c r="B44" s="1807" t="s">
        <v>1698</v>
      </c>
      <c r="C44" s="1855"/>
      <c r="D44" s="1852">
        <v>11.47541391</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0.72998998</v>
      </c>
      <c r="E46" s="1794">
        <v>0.72998998</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1.29095097</v>
      </c>
      <c r="E47" s="1794">
        <v>1.29095097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5.543811</v>
      </c>
      <c r="E48" s="1794">
        <v>5.543811</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0.02196</v>
      </c>
      <c r="E50" s="1794">
        <v>0.02196</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0.59298298</v>
      </c>
      <c r="E51" s="1794">
        <v>0.59298298</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2.13693299</v>
      </c>
      <c r="E52" s="1794">
        <v>2.13693299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0.771678</v>
      </c>
      <c r="E53" s="1794">
        <v>0.771678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0.000657</v>
      </c>
      <c r="E54" s="1794">
        <v>0.000657</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0.26144099</v>
      </c>
      <c r="E55" s="1794">
        <v>0.26144099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0.12501</v>
      </c>
      <c r="E56" s="1794">
        <v>0.12501</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2.7516658300000003</v>
      </c>
      <c r="E60" s="1808"/>
      <c r="F60" s="1809"/>
      <c r="G60" s="1796" t="s">
        <v>114</v>
      </c>
      <c r="H60" s="522">
        <v>-14.059142355959699</v>
      </c>
      <c r="I60" s="522">
        <v>-14.059142355959699</v>
      </c>
      <c r="J60" s="522" t="s">
        <v>111</v>
      </c>
      <c r="K60" s="1810"/>
      <c r="L60" s="1811"/>
      <c r="M60" s="522" t="s">
        <v>114</v>
      </c>
      <c r="N60" s="522">
        <v>-38.686061620000004</v>
      </c>
      <c r="O60" s="522">
        <v>-38.686061620000004</v>
      </c>
      <c r="P60" s="522" t="s">
        <v>111</v>
      </c>
      <c r="Q60" s="1797" t="s">
        <v>111</v>
      </c>
      <c r="R60" s="1797" t="s">
        <v>111</v>
      </c>
      <c r="S60" s="1800">
        <v>141.84889260667958</v>
      </c>
      <c r="T60" s="1779"/>
      <c r="U60" s="1806" t="s">
        <v>114</v>
      </c>
    </row>
    <row r="61" ht="18" customHeight="1" x14ac:dyDescent="0.2">
      <c r="B61" s="1812" t="s">
        <v>1564</v>
      </c>
      <c r="C61" s="1851"/>
      <c r="D61" s="1852">
        <v>0.76435177</v>
      </c>
      <c r="E61" s="1794">
        <v>0.76435177</v>
      </c>
      <c r="F61" s="1795" t="s">
        <v>81</v>
      </c>
      <c r="G61" s="1796" t="s">
        <v>114</v>
      </c>
      <c r="H61" s="522">
        <v>-15.712280642720302</v>
      </c>
      <c r="I61" s="522">
        <v>-15.712280642720302</v>
      </c>
      <c r="J61" s="522" t="s">
        <v>117</v>
      </c>
      <c r="K61" s="1797" t="s">
        <v>117</v>
      </c>
      <c r="L61" s="523" t="s">
        <v>117</v>
      </c>
      <c r="M61" s="1798" t="s">
        <v>114</v>
      </c>
      <c r="N61" s="1798">
        <v>-12.00970952</v>
      </c>
      <c r="O61" s="522">
        <v>-12.00970952</v>
      </c>
      <c r="P61" s="1798" t="s">
        <v>117</v>
      </c>
      <c r="Q61" s="1799" t="s">
        <v>117</v>
      </c>
      <c r="R61" s="1799" t="s">
        <v>117</v>
      </c>
      <c r="S61" s="1800">
        <v>44.03560157333734</v>
      </c>
      <c r="T61" s="1779"/>
      <c r="U61" s="1801" t="s">
        <v>114</v>
      </c>
    </row>
    <row r="62" ht="18" customHeight="1" x14ac:dyDescent="0.2">
      <c r="B62" s="1812" t="s">
        <v>1561</v>
      </c>
      <c r="C62" s="1851"/>
      <c r="D62" s="1852">
        <v>0.23624792</v>
      </c>
      <c r="E62" s="1794">
        <v>0.23624792</v>
      </c>
      <c r="F62" s="1795" t="s">
        <v>81</v>
      </c>
      <c r="G62" s="1796" t="s">
        <v>114</v>
      </c>
      <c r="H62" s="522">
        <v>-19.57612558028024</v>
      </c>
      <c r="I62" s="522">
        <v>-19.57612558028024</v>
      </c>
      <c r="J62" s="522" t="s">
        <v>117</v>
      </c>
      <c r="K62" s="1797" t="s">
        <v>117</v>
      </c>
      <c r="L62" s="523" t="s">
        <v>117</v>
      </c>
      <c r="M62" s="1798" t="s">
        <v>114</v>
      </c>
      <c r="N62" s="1798">
        <v>-4.62481895</v>
      </c>
      <c r="O62" s="522">
        <v>-4.62481895</v>
      </c>
      <c r="P62" s="1798" t="s">
        <v>117</v>
      </c>
      <c r="Q62" s="1799" t="s">
        <v>117</v>
      </c>
      <c r="R62" s="1799" t="s">
        <v>117</v>
      </c>
      <c r="S62" s="1800">
        <v>16.957669483334875</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0.02158311</v>
      </c>
      <c r="E64" s="1794">
        <v>0.02158311</v>
      </c>
      <c r="F64" s="1795" t="s">
        <v>81</v>
      </c>
      <c r="G64" s="1796" t="s">
        <v>114</v>
      </c>
      <c r="H64" s="522">
        <v>-20.30093068144489</v>
      </c>
      <c r="I64" s="522">
        <v>-20.30093068144489</v>
      </c>
      <c r="J64" s="522" t="s">
        <v>117</v>
      </c>
      <c r="K64" s="1797" t="s">
        <v>117</v>
      </c>
      <c r="L64" s="523" t="s">
        <v>117</v>
      </c>
      <c r="M64" s="1798" t="s">
        <v>114</v>
      </c>
      <c r="N64" s="1798">
        <v>-0.43815722</v>
      </c>
      <c r="O64" s="522">
        <v>-0.43815722</v>
      </c>
      <c r="P64" s="1798" t="s">
        <v>117</v>
      </c>
      <c r="Q64" s="1799" t="s">
        <v>117</v>
      </c>
      <c r="R64" s="1799" t="s">
        <v>117</v>
      </c>
      <c r="S64" s="1800">
        <v>1.6065764733334795</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0.12467267</v>
      </c>
      <c r="E68" s="1794">
        <v>0.12467267</v>
      </c>
      <c r="F68" s="1795" t="s">
        <v>81</v>
      </c>
      <c r="G68" s="1796" t="s">
        <v>114</v>
      </c>
      <c r="H68" s="522">
        <v>-9.650505760404426</v>
      </c>
      <c r="I68" s="522">
        <v>-9.650505760404426</v>
      </c>
      <c r="J68" s="522" t="s">
        <v>117</v>
      </c>
      <c r="K68" s="1797" t="s">
        <v>117</v>
      </c>
      <c r="L68" s="523" t="s">
        <v>117</v>
      </c>
      <c r="M68" s="1798" t="s">
        <v>114</v>
      </c>
      <c r="N68" s="1798">
        <v>-1.20315432</v>
      </c>
      <c r="O68" s="522">
        <v>-1.20315432</v>
      </c>
      <c r="P68" s="1798" t="s">
        <v>117</v>
      </c>
      <c r="Q68" s="1799" t="s">
        <v>117</v>
      </c>
      <c r="R68" s="1799" t="s">
        <v>117</v>
      </c>
      <c r="S68" s="1800">
        <v>4.411565840000401</v>
      </c>
      <c r="T68" s="1779"/>
      <c r="U68" s="1801" t="s">
        <v>114</v>
      </c>
    </row>
    <row r="69" ht="18" customHeight="1" x14ac:dyDescent="0.2">
      <c r="B69" s="1812" t="s">
        <v>1574</v>
      </c>
      <c r="C69" s="1851"/>
      <c r="D69" s="1852">
        <v>0.02885295</v>
      </c>
      <c r="E69" s="1794">
        <v>0.02885295</v>
      </c>
      <c r="F69" s="1795" t="s">
        <v>81</v>
      </c>
      <c r="G69" s="1796" t="s">
        <v>114</v>
      </c>
      <c r="H69" s="522">
        <v>-11.62181094134222</v>
      </c>
      <c r="I69" s="522">
        <v>-11.62181094134222</v>
      </c>
      <c r="J69" s="522" t="s">
        <v>117</v>
      </c>
      <c r="K69" s="1797" t="s">
        <v>117</v>
      </c>
      <c r="L69" s="523" t="s">
        <v>117</v>
      </c>
      <c r="M69" s="1798" t="s">
        <v>114</v>
      </c>
      <c r="N69" s="1798">
        <v>-0.33532353</v>
      </c>
      <c r="O69" s="522">
        <v>-0.33532353</v>
      </c>
      <c r="P69" s="1798" t="s">
        <v>117</v>
      </c>
      <c r="Q69" s="1799" t="s">
        <v>117</v>
      </c>
      <c r="R69" s="1799" t="s">
        <v>117</v>
      </c>
      <c r="S69" s="1800">
        <v>1.2295196100001118</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0.24735423</v>
      </c>
      <c r="E71" s="1794">
        <v>0.24735423</v>
      </c>
      <c r="F71" s="1795" t="s">
        <v>81</v>
      </c>
      <c r="G71" s="1796" t="s">
        <v>114</v>
      </c>
      <c r="H71" s="522">
        <v>-9.15883011177937</v>
      </c>
      <c r="I71" s="522">
        <v>-9.15883011177937</v>
      </c>
      <c r="J71" s="522" t="s">
        <v>117</v>
      </c>
      <c r="K71" s="1797" t="s">
        <v>117</v>
      </c>
      <c r="L71" s="523" t="s">
        <v>117</v>
      </c>
      <c r="M71" s="1798" t="s">
        <v>114</v>
      </c>
      <c r="N71" s="1798">
        <v>-2.26547537</v>
      </c>
      <c r="O71" s="522">
        <v>-2.26547537</v>
      </c>
      <c r="P71" s="1798" t="s">
        <v>117</v>
      </c>
      <c r="Q71" s="1799" t="s">
        <v>117</v>
      </c>
      <c r="R71" s="1799" t="s">
        <v>117</v>
      </c>
      <c r="S71" s="1800">
        <v>8.306743023334088</v>
      </c>
      <c r="T71" s="1779"/>
      <c r="U71" s="1801" t="s">
        <v>114</v>
      </c>
    </row>
    <row r="72" ht="18" customHeight="1" x14ac:dyDescent="0.2">
      <c r="B72" s="1812" t="s">
        <v>1566</v>
      </c>
      <c r="C72" s="1851"/>
      <c r="D72" s="1852">
        <v>0.69481761</v>
      </c>
      <c r="E72" s="1794">
        <v>0.69481761</v>
      </c>
      <c r="F72" s="1795" t="s">
        <v>81</v>
      </c>
      <c r="G72" s="1796" t="s">
        <v>114</v>
      </c>
      <c r="H72" s="522">
        <v>-14.092294753438965</v>
      </c>
      <c r="I72" s="522">
        <v>-14.092294753438965</v>
      </c>
      <c r="J72" s="522" t="s">
        <v>117</v>
      </c>
      <c r="K72" s="1797" t="s">
        <v>117</v>
      </c>
      <c r="L72" s="523" t="s">
        <v>117</v>
      </c>
      <c r="M72" s="1798" t="s">
        <v>114</v>
      </c>
      <c r="N72" s="1798">
        <v>-9.79157456</v>
      </c>
      <c r="O72" s="522">
        <v>-9.79157456</v>
      </c>
      <c r="P72" s="1798" t="s">
        <v>117</v>
      </c>
      <c r="Q72" s="1799" t="s">
        <v>117</v>
      </c>
      <c r="R72" s="1799" t="s">
        <v>117</v>
      </c>
      <c r="S72" s="1800">
        <v>35.9024400533366</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0.49781103</v>
      </c>
      <c r="E74" s="1794">
        <v>0.49781103</v>
      </c>
      <c r="F74" s="1795" t="s">
        <v>81</v>
      </c>
      <c r="G74" s="1796" t="s">
        <v>114</v>
      </c>
      <c r="H74" s="522">
        <v>-14.714446383399743</v>
      </c>
      <c r="I74" s="522">
        <v>-14.714446383399743</v>
      </c>
      <c r="J74" s="522" t="s">
        <v>117</v>
      </c>
      <c r="K74" s="1797" t="s">
        <v>117</v>
      </c>
      <c r="L74" s="523" t="s">
        <v>117</v>
      </c>
      <c r="M74" s="1798" t="s">
        <v>114</v>
      </c>
      <c r="N74" s="1798">
        <v>-7.32501371</v>
      </c>
      <c r="O74" s="522">
        <v>-7.32501371</v>
      </c>
      <c r="P74" s="1798" t="s">
        <v>117</v>
      </c>
      <c r="Q74" s="1799" t="s">
        <v>117</v>
      </c>
      <c r="R74" s="1799" t="s">
        <v>117</v>
      </c>
      <c r="S74" s="1800">
        <v>26.858383603335778</v>
      </c>
      <c r="T74" s="1779"/>
      <c r="U74" s="1801" t="s">
        <v>114</v>
      </c>
    </row>
    <row r="75" ht="18" customHeight="1" x14ac:dyDescent="0.2">
      <c r="B75" s="1812" t="s">
        <v>1648</v>
      </c>
      <c r="C75" s="1851"/>
      <c r="D75" s="1852">
        <v>0.1206018</v>
      </c>
      <c r="E75" s="1794">
        <v>0.1206018</v>
      </c>
      <c r="F75" s="1795" t="s">
        <v>81</v>
      </c>
      <c r="G75" s="1796" t="s">
        <v>114</v>
      </c>
      <c r="H75" s="522">
        <v>-5.311058209744797</v>
      </c>
      <c r="I75" s="522">
        <v>-5.311058209744797</v>
      </c>
      <c r="J75" s="522" t="s">
        <v>117</v>
      </c>
      <c r="K75" s="1797" t="s">
        <v>117</v>
      </c>
      <c r="L75" s="523" t="s">
        <v>117</v>
      </c>
      <c r="M75" s="1798" t="s">
        <v>114</v>
      </c>
      <c r="N75" s="1798">
        <v>-0.64052318</v>
      </c>
      <c r="O75" s="522">
        <v>-0.64052318</v>
      </c>
      <c r="P75" s="1798" t="s">
        <v>117</v>
      </c>
      <c r="Q75" s="1799" t="s">
        <v>117</v>
      </c>
      <c r="R75" s="1799" t="s">
        <v>117</v>
      </c>
      <c r="S75" s="1800">
        <v>2.3485849933335468</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t="s">
        <v>114</v>
      </c>
      <c r="E77" s="1794" t="s">
        <v>114</v>
      </c>
      <c r="F77" s="1795" t="s">
        <v>114</v>
      </c>
      <c r="G77" s="1796" t="s">
        <v>114</v>
      </c>
      <c r="H77" s="522" t="s">
        <v>114</v>
      </c>
      <c r="I77" s="522" t="s">
        <v>114</v>
      </c>
      <c r="J77" s="522" t="s">
        <v>117</v>
      </c>
      <c r="K77" s="1797" t="s">
        <v>117</v>
      </c>
      <c r="L77" s="523" t="s">
        <v>117</v>
      </c>
      <c r="M77" s="1798" t="s">
        <v>114</v>
      </c>
      <c r="N77" s="1798" t="s">
        <v>114</v>
      </c>
      <c r="O77" s="522" t="s">
        <v>114</v>
      </c>
      <c r="P77" s="1798" t="s">
        <v>117</v>
      </c>
      <c r="Q77" s="1799" t="s">
        <v>117</v>
      </c>
      <c r="R77" s="1799" t="s">
        <v>117</v>
      </c>
      <c r="S77" s="1800" t="s">
        <v>111</v>
      </c>
      <c r="T77" s="1779"/>
      <c r="U77" s="1801" t="s">
        <v>114</v>
      </c>
    </row>
    <row r="78" ht="18" customHeight="1" x14ac:dyDescent="0.2">
      <c r="B78" s="1812" t="s">
        <v>1700</v>
      </c>
      <c r="C78" s="1851"/>
      <c r="D78" s="1852">
        <v>0.01537274</v>
      </c>
      <c r="E78" s="1794">
        <v>0.01537274</v>
      </c>
      <c r="F78" s="1795" t="s">
        <v>81</v>
      </c>
      <c r="G78" s="1796" t="s">
        <v>114</v>
      </c>
      <c r="H78" s="522">
        <v>-3.4028585665275024</v>
      </c>
      <c r="I78" s="522">
        <v>-3.4028585665275024</v>
      </c>
      <c r="J78" s="522" t="s">
        <v>117</v>
      </c>
      <c r="K78" s="1797" t="s">
        <v>117</v>
      </c>
      <c r="L78" s="523" t="s">
        <v>117</v>
      </c>
      <c r="M78" s="1798" t="s">
        <v>114</v>
      </c>
      <c r="N78" s="1798">
        <v>-0.05231126</v>
      </c>
      <c r="O78" s="522">
        <v>-0.05231126</v>
      </c>
      <c r="P78" s="1798" t="s">
        <v>117</v>
      </c>
      <c r="Q78" s="1799" t="s">
        <v>117</v>
      </c>
      <c r="R78" s="1799" t="s">
        <v>117</v>
      </c>
      <c r="S78" s="1800">
        <v>0.19180795333335077</v>
      </c>
      <c r="T78" s="1779"/>
      <c r="U78" s="1801" t="s">
        <v>114</v>
      </c>
    </row>
    <row r="79" ht="18" customHeight="1" x14ac:dyDescent="0.2">
      <c r="B79" s="1807" t="s">
        <v>1701</v>
      </c>
      <c r="C79" s="1855"/>
      <c r="D79" s="1852">
        <v>11.57908986</v>
      </c>
      <c r="E79" s="1808"/>
      <c r="F79" s="1809"/>
      <c r="G79" s="1796" t="s">
        <v>92</v>
      </c>
      <c r="H79" s="522" t="s">
        <v>92</v>
      </c>
      <c r="I79" s="522" t="s">
        <v>92</v>
      </c>
      <c r="J79" s="522" t="s">
        <v>92</v>
      </c>
      <c r="K79" s="1810"/>
      <c r="L79" s="1811"/>
      <c r="M79" s="522" t="s">
        <v>92</v>
      </c>
      <c r="N79" s="522" t="s">
        <v>92</v>
      </c>
      <c r="O79" s="522" t="s">
        <v>92</v>
      </c>
      <c r="P79" s="522" t="s">
        <v>92</v>
      </c>
      <c r="Q79" s="1797" t="s">
        <v>114</v>
      </c>
      <c r="R79" s="1797">
        <v>-92.489723</v>
      </c>
      <c r="S79" s="1800">
        <v>339.12898433336414</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11.57908986</v>
      </c>
      <c r="E86" s="1794" t="s">
        <v>114</v>
      </c>
      <c r="F86" s="1795">
        <v>11.57908986</v>
      </c>
      <c r="G86" s="1796" t="s">
        <v>81</v>
      </c>
      <c r="H86" s="522" t="s">
        <v>81</v>
      </c>
      <c r="I86" s="522" t="s">
        <v>81</v>
      </c>
      <c r="J86" s="522" t="s">
        <v>81</v>
      </c>
      <c r="K86" s="1797" t="s">
        <v>114</v>
      </c>
      <c r="L86" s="523">
        <v>-7.987650507792155</v>
      </c>
      <c r="M86" s="1798" t="s">
        <v>81</v>
      </c>
      <c r="N86" s="1798" t="s">
        <v>81</v>
      </c>
      <c r="O86" s="522" t="s">
        <v>81</v>
      </c>
      <c r="P86" s="1798" t="s">
        <v>81</v>
      </c>
      <c r="Q86" s="1799" t="s">
        <v>114</v>
      </c>
      <c r="R86" s="1799">
        <v>-92.489723</v>
      </c>
      <c r="S86" s="1800">
        <v>339.12898433336414</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1328</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1996.7873680000002</v>
      </c>
      <c r="I10" s="2053">
        <v>0.19756999999999997</v>
      </c>
      <c r="J10" s="2054">
        <v>51.443704999999994</v>
      </c>
    </row>
    <row r="11" ht="18" customHeight="1" x14ac:dyDescent="0.2">
      <c r="B11" s="2055" t="s">
        <v>1792</v>
      </c>
      <c r="C11" s="2056"/>
      <c r="D11" s="2057"/>
      <c r="E11" s="2058"/>
      <c r="F11" s="2059"/>
      <c r="G11" s="2057"/>
      <c r="H11" s="2060">
        <v>480.533851</v>
      </c>
      <c r="I11" s="2061">
        <v>0.18389499999999998</v>
      </c>
      <c r="J11" s="2062">
        <v>1.1048689999999999</v>
      </c>
    </row>
    <row r="12" ht="18" customHeight="1" x14ac:dyDescent="0.2">
      <c r="B12" s="2063" t="s">
        <v>1793</v>
      </c>
      <c r="C12" s="2056"/>
      <c r="D12" s="2057"/>
      <c r="E12" s="2058"/>
      <c r="F12" s="2059"/>
      <c r="G12" s="2057"/>
      <c r="H12" s="2064">
        <v>480.533851</v>
      </c>
      <c r="I12" s="2065">
        <v>0.18389499999999998</v>
      </c>
      <c r="J12" s="2066">
        <v>1.1048689999999999</v>
      </c>
    </row>
    <row r="13" ht="18" customHeight="1" x14ac:dyDescent="0.2">
      <c r="B13" s="2067" t="s">
        <v>1794</v>
      </c>
      <c r="C13" s="2068"/>
      <c r="D13" s="2069">
        <v>103.28460199999999</v>
      </c>
      <c r="E13" s="2070">
        <v>4652.521689535097</v>
      </c>
      <c r="F13" s="2071">
        <v>1.1330255298760885</v>
      </c>
      <c r="G13" s="2069">
        <v>10.69732543482135</v>
      </c>
      <c r="H13" s="2072">
        <v>480.533851</v>
      </c>
      <c r="I13" s="208">
        <v>0.18389499999999998</v>
      </c>
      <c r="J13" s="1149">
        <v>1.1048689999999999</v>
      </c>
    </row>
    <row r="14" ht="18" customHeight="1" x14ac:dyDescent="0.2">
      <c r="B14" s="2073" t="s">
        <v>1795</v>
      </c>
      <c r="C14" s="2068"/>
      <c r="D14" s="2069">
        <v>103.28460199999999</v>
      </c>
      <c r="E14" s="1269">
        <v>4652.521689535097</v>
      </c>
      <c r="F14" s="2071">
        <v>1.1330255298760885</v>
      </c>
      <c r="G14" s="2069">
        <v>10.69732543482135</v>
      </c>
      <c r="H14" s="2072">
        <v>480.533851</v>
      </c>
      <c r="I14" s="208">
        <v>0.18389499999999998</v>
      </c>
      <c r="J14" s="1149">
        <v>1.1048689999999999</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15.191188</v>
      </c>
      <c r="E22" s="1269">
        <v>10670.000002633105</v>
      </c>
      <c r="F22" s="208">
        <v>2.799990482520644</v>
      </c>
      <c r="G22" s="1149">
        <v>7.862518718088408</v>
      </c>
      <c r="H22" s="2077">
        <v>162.089976</v>
      </c>
      <c r="I22" s="2078">
        <v>0.066841</v>
      </c>
      <c r="J22" s="1160">
        <v>0.119441</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66.733664</v>
      </c>
      <c r="E25" s="1269">
        <v>1356.6666592740958</v>
      </c>
      <c r="F25" s="208">
        <v>0.22000208851930345</v>
      </c>
      <c r="G25" s="1149">
        <v>12.249994245782757</v>
      </c>
      <c r="H25" s="2077">
        <v>90.535337</v>
      </c>
      <c r="I25" s="2078">
        <v>0.023071</v>
      </c>
      <c r="J25" s="1160">
        <v>0.817487</v>
      </c>
    </row>
    <row r="26" ht="18" customHeight="1" x14ac:dyDescent="0.2">
      <c r="B26" s="2074" t="s">
        <v>1562</v>
      </c>
      <c r="C26" s="2075"/>
      <c r="D26" s="2076">
        <v>21.35975</v>
      </c>
      <c r="E26" s="1269">
        <v>10670.000257493652</v>
      </c>
      <c r="F26" s="208">
        <v>2.800002979265377</v>
      </c>
      <c r="G26" s="1149">
        <v>7.862498390664686</v>
      </c>
      <c r="H26" s="2077">
        <v>227.908538</v>
      </c>
      <c r="I26" s="2078">
        <v>0.093983</v>
      </c>
      <c r="J26" s="1160">
        <v>0.167941</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1516.253517</v>
      </c>
      <c r="I80" s="2061">
        <v>0.013675000000000001</v>
      </c>
      <c r="J80" s="2092">
        <v>50.33883599999999</v>
      </c>
    </row>
    <row r="81" ht="18" customHeight="1" x14ac:dyDescent="0.2">
      <c r="B81" s="2098" t="s">
        <v>1807</v>
      </c>
      <c r="C81" s="2068"/>
      <c r="D81" s="2099"/>
      <c r="E81" s="2100"/>
      <c r="F81" s="2101"/>
      <c r="G81" s="2102"/>
      <c r="H81" s="2064">
        <v>1504.0423660000001</v>
      </c>
      <c r="I81" s="2065">
        <v>0.013437000000000001</v>
      </c>
      <c r="J81" s="2066">
        <v>44.407709999999994</v>
      </c>
    </row>
    <row r="82" ht="18" customHeight="1" x14ac:dyDescent="0.2">
      <c r="B82" s="2067" t="s">
        <v>1794</v>
      </c>
      <c r="C82" s="2068"/>
      <c r="D82" s="2103">
        <v>37.013897</v>
      </c>
      <c r="E82" s="2104">
        <v>40634.53156526588</v>
      </c>
      <c r="F82" s="2105">
        <v>0.23101642558248278</v>
      </c>
      <c r="G82" s="2103">
        <v>36.337703106484575</v>
      </c>
      <c r="H82" s="2106">
        <v>1504.0423660000001</v>
      </c>
      <c r="I82" s="2105">
        <v>0.013437000000000001</v>
      </c>
      <c r="J82" s="2103">
        <v>1.345</v>
      </c>
    </row>
    <row r="83" ht="18" customHeight="1" x14ac:dyDescent="0.2">
      <c r="B83" s="2067" t="s">
        <v>1797</v>
      </c>
      <c r="C83" s="2068"/>
      <c r="D83" s="2103">
        <v>5700.646151000001</v>
      </c>
      <c r="E83" s="2104" t="s">
        <v>92</v>
      </c>
      <c r="F83" s="2105" t="s">
        <v>92</v>
      </c>
      <c r="G83" s="2103">
        <v>7.554005082817847</v>
      </c>
      <c r="H83" s="2106" t="s">
        <v>92</v>
      </c>
      <c r="I83" s="2105" t="s">
        <v>92</v>
      </c>
      <c r="J83" s="2103">
        <v>43.062709999999996</v>
      </c>
    </row>
    <row r="84" ht="18" customHeight="1" x14ac:dyDescent="0.2">
      <c r="B84" s="2073" t="s">
        <v>1798</v>
      </c>
      <c r="C84" s="2068"/>
      <c r="D84" s="1149">
        <v>5700.646151000001</v>
      </c>
      <c r="E84" s="1269" t="s">
        <v>92</v>
      </c>
      <c r="F84" s="2105" t="s">
        <v>92</v>
      </c>
      <c r="G84" s="2103">
        <v>7.554005082817847</v>
      </c>
      <c r="H84" s="2087" t="s">
        <v>92</v>
      </c>
      <c r="I84" s="208" t="s">
        <v>92</v>
      </c>
      <c r="J84" s="1149">
        <v>43.062709999999996</v>
      </c>
    </row>
    <row r="85" ht="18" customHeight="1" x14ac:dyDescent="0.2">
      <c r="B85" s="2107" t="s">
        <v>1808</v>
      </c>
      <c r="C85" s="2068"/>
      <c r="D85" s="2099"/>
      <c r="E85" s="2100"/>
      <c r="F85" s="2101"/>
      <c r="G85" s="2102"/>
      <c r="H85" s="2064">
        <v>1504.0423660000001</v>
      </c>
      <c r="I85" s="2065">
        <v>0.013437000000000001</v>
      </c>
      <c r="J85" s="2066">
        <v>1.345</v>
      </c>
    </row>
    <row r="86" ht="18" customHeight="1" x14ac:dyDescent="0.2">
      <c r="B86" s="2067" t="s">
        <v>1794</v>
      </c>
      <c r="C86" s="2068"/>
      <c r="D86" s="2103">
        <v>37.013897</v>
      </c>
      <c r="E86" s="2104">
        <v>40634.53156526588</v>
      </c>
      <c r="F86" s="2105">
        <v>0.23101642558248278</v>
      </c>
      <c r="G86" s="2103">
        <v>36.337703106484575</v>
      </c>
      <c r="H86" s="2106">
        <v>1504.0423660000001</v>
      </c>
      <c r="I86" s="2105">
        <v>0.013437000000000001</v>
      </c>
      <c r="J86" s="2103">
        <v>1.345</v>
      </c>
    </row>
    <row r="87" ht="18" customHeight="1" x14ac:dyDescent="0.2">
      <c r="B87" s="2073" t="s">
        <v>1795</v>
      </c>
      <c r="C87" s="2086"/>
      <c r="D87" s="1149">
        <v>31.937832999999998</v>
      </c>
      <c r="E87" s="1269">
        <v>47092.81202641395</v>
      </c>
      <c r="F87" s="208">
        <v>0.26773319848651544</v>
      </c>
      <c r="G87" s="1149">
        <v>42.11306383873947</v>
      </c>
      <c r="H87" s="2087">
        <v>1504.0423660000001</v>
      </c>
      <c r="I87" s="208">
        <v>0.013437000000000001</v>
      </c>
      <c r="J87" s="1149">
        <v>1.345</v>
      </c>
    </row>
    <row r="88" ht="18" customHeight="1" x14ac:dyDescent="0.2">
      <c r="B88" s="2074" t="s">
        <v>1562</v>
      </c>
      <c r="C88" s="2075"/>
      <c r="D88" s="2076">
        <v>14.638384</v>
      </c>
      <c r="E88" s="1269">
        <v>48084.49477756562</v>
      </c>
      <c r="F88" s="208">
        <v>0.2767878799140174</v>
      </c>
      <c r="G88" s="1149">
        <v>26.766820709171174</v>
      </c>
      <c r="H88" s="2108">
        <v>703.8792990000001</v>
      </c>
      <c r="I88" s="2078">
        <v>0.006367</v>
      </c>
      <c r="J88" s="1160">
        <v>0.391823</v>
      </c>
    </row>
    <row r="89" ht="18" customHeight="1" x14ac:dyDescent="0.2">
      <c r="B89" s="2074" t="s">
        <v>1569</v>
      </c>
      <c r="C89" s="2075"/>
      <c r="D89" s="2076">
        <v>3.474062</v>
      </c>
      <c r="E89" s="1269">
        <v>41190.49832731828</v>
      </c>
      <c r="F89" s="208">
        <v>0.2648720196075425</v>
      </c>
      <c r="G89" s="1149">
        <v>19.623714257258506</v>
      </c>
      <c r="H89" s="2108">
        <v>143.098345</v>
      </c>
      <c r="I89" s="2078">
        <v>0.001446</v>
      </c>
      <c r="J89" s="1160">
        <v>0.068174</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3.872617</v>
      </c>
      <c r="E91" s="1269">
        <v>48363.02221469358</v>
      </c>
      <c r="F91" s="208">
        <v>0.26127504522605305</v>
      </c>
      <c r="G91" s="1149">
        <v>58.98440253709571</v>
      </c>
      <c r="H91" s="2108">
        <v>187.291462</v>
      </c>
      <c r="I91" s="2078">
        <v>0.00159</v>
      </c>
      <c r="J91" s="1160">
        <v>0.228424</v>
      </c>
    </row>
    <row r="92" ht="18" customHeight="1" x14ac:dyDescent="0.2">
      <c r="B92" s="2074" t="s">
        <v>1574</v>
      </c>
      <c r="C92" s="2075"/>
      <c r="D92" s="2076">
        <v>5.929892</v>
      </c>
      <c r="E92" s="1269">
        <v>48132.76363212012</v>
      </c>
      <c r="F92" s="208">
        <v>0.25476471961500696</v>
      </c>
      <c r="G92" s="1149">
        <v>53.77551564176886</v>
      </c>
      <c r="H92" s="2108">
        <v>285.42209</v>
      </c>
      <c r="I92" s="2078">
        <v>0.002374</v>
      </c>
      <c r="J92" s="1160">
        <v>0.318883</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0.171936</v>
      </c>
      <c r="E97" s="1269">
        <v>12952.453238414295</v>
      </c>
      <c r="F97" s="208" t="s">
        <v>114</v>
      </c>
      <c r="G97" s="1149">
        <v>1404.5865903592035</v>
      </c>
      <c r="H97" s="2108">
        <v>2.2269930000000002</v>
      </c>
      <c r="I97" s="2078" t="s">
        <v>114</v>
      </c>
      <c r="J97" s="1160">
        <v>0.241499</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3.850942</v>
      </c>
      <c r="E101" s="1269">
        <v>47293.40950863451</v>
      </c>
      <c r="F101" s="208">
        <v>0.2743130476552585</v>
      </c>
      <c r="G101" s="1149">
        <v>24.980121746834932</v>
      </c>
      <c r="H101" s="2108">
        <v>182.124177</v>
      </c>
      <c r="I101" s="2078">
        <v>0.00166</v>
      </c>
      <c r="J101" s="1160">
        <v>0.096197</v>
      </c>
    </row>
    <row r="102" ht="18" customHeight="1" x14ac:dyDescent="0.2">
      <c r="B102" s="2073" t="s">
        <v>1796</v>
      </c>
      <c r="C102" s="2086"/>
      <c r="D102" s="1149">
        <v>5.076064000000001</v>
      </c>
      <c r="E102" s="1269" t="s">
        <v>92</v>
      </c>
      <c r="F102" s="208" t="s">
        <v>92</v>
      </c>
      <c r="G102" s="1149" t="s">
        <v>92</v>
      </c>
      <c r="H102" s="2087" t="s">
        <v>92</v>
      </c>
      <c r="I102" s="208" t="s">
        <v>92</v>
      </c>
      <c r="J102" s="1149" t="s">
        <v>92</v>
      </c>
    </row>
    <row r="103" ht="18" customHeight="1" x14ac:dyDescent="0.2">
      <c r="B103" s="2074" t="s">
        <v>1562</v>
      </c>
      <c r="C103" s="2075"/>
      <c r="D103" s="2076">
        <v>1.264369</v>
      </c>
      <c r="E103" s="1269" t="s">
        <v>81</v>
      </c>
      <c r="F103" s="208" t="s">
        <v>81</v>
      </c>
      <c r="G103" s="1149" t="s">
        <v>81</v>
      </c>
      <c r="H103" s="2108" t="s">
        <v>81</v>
      </c>
      <c r="I103" s="2078" t="s">
        <v>81</v>
      </c>
      <c r="J103" s="1160" t="s">
        <v>81</v>
      </c>
    </row>
    <row r="104" ht="18" customHeight="1" x14ac:dyDescent="0.2">
      <c r="B104" s="2074" t="s">
        <v>1569</v>
      </c>
      <c r="C104" s="2075"/>
      <c r="D104" s="2076">
        <v>0.09293</v>
      </c>
      <c r="E104" s="1269" t="s">
        <v>81</v>
      </c>
      <c r="F104" s="208" t="s">
        <v>81</v>
      </c>
      <c r="G104" s="1149" t="s">
        <v>81</v>
      </c>
      <c r="H104" s="2108" t="s">
        <v>81</v>
      </c>
      <c r="I104" s="2078" t="s">
        <v>81</v>
      </c>
      <c r="J104" s="1160" t="s">
        <v>81</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v>0.94613</v>
      </c>
      <c r="E106" s="1269" t="s">
        <v>81</v>
      </c>
      <c r="F106" s="208" t="s">
        <v>81</v>
      </c>
      <c r="G106" s="1149" t="s">
        <v>81</v>
      </c>
      <c r="H106" s="2108" t="s">
        <v>81</v>
      </c>
      <c r="I106" s="2078" t="s">
        <v>81</v>
      </c>
      <c r="J106" s="1160" t="s">
        <v>81</v>
      </c>
    </row>
    <row r="107" ht="18" customHeight="1" x14ac:dyDescent="0.2">
      <c r="B107" s="2074" t="s">
        <v>1574</v>
      </c>
      <c r="C107" s="2075"/>
      <c r="D107" s="2076">
        <v>1.488571</v>
      </c>
      <c r="E107" s="1269" t="s">
        <v>81</v>
      </c>
      <c r="F107" s="208" t="s">
        <v>81</v>
      </c>
      <c r="G107" s="1149" t="s">
        <v>81</v>
      </c>
      <c r="H107" s="2108" t="s">
        <v>81</v>
      </c>
      <c r="I107" s="2078" t="s">
        <v>81</v>
      </c>
      <c r="J107" s="1160" t="s">
        <v>81</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v>1.284064</v>
      </c>
      <c r="E112" s="1269" t="s">
        <v>81</v>
      </c>
      <c r="F112" s="208" t="s">
        <v>81</v>
      </c>
      <c r="G112" s="1149" t="s">
        <v>81</v>
      </c>
      <c r="H112" s="2108" t="s">
        <v>81</v>
      </c>
      <c r="I112" s="2078" t="s">
        <v>81</v>
      </c>
      <c r="J112" s="1160" t="s">
        <v>81</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43.062709999999996</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5700.646151000001</v>
      </c>
      <c r="E125" s="2104" t="s">
        <v>81</v>
      </c>
      <c r="F125" s="2105" t="s">
        <v>92</v>
      </c>
      <c r="G125" s="2103">
        <v>7.554005082817847</v>
      </c>
      <c r="H125" s="2106" t="s">
        <v>81</v>
      </c>
      <c r="I125" s="2105" t="s">
        <v>92</v>
      </c>
      <c r="J125" s="2103">
        <v>43.062709999999996</v>
      </c>
    </row>
    <row r="126" ht="18" customHeight="1" x14ac:dyDescent="0.2">
      <c r="B126" s="2073" t="s">
        <v>1798</v>
      </c>
      <c r="C126" s="2086"/>
      <c r="D126" s="1149">
        <v>5700.646151000001</v>
      </c>
      <c r="E126" s="1269" t="s">
        <v>81</v>
      </c>
      <c r="F126" s="208" t="s">
        <v>92</v>
      </c>
      <c r="G126" s="1149">
        <v>7.554005082817847</v>
      </c>
      <c r="H126" s="2087" t="s">
        <v>81</v>
      </c>
      <c r="I126" s="208" t="s">
        <v>92</v>
      </c>
      <c r="J126" s="1149">
        <v>43.062709999999996</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12.211151</v>
      </c>
      <c r="I131" s="2105">
        <v>0.00023799999999999998</v>
      </c>
      <c r="J131" s="2103">
        <v>5.931125999999999</v>
      </c>
    </row>
    <row r="132" ht="18" customHeight="1" x14ac:dyDescent="0.2">
      <c r="B132" s="2067" t="s">
        <v>1794</v>
      </c>
      <c r="C132" s="2068"/>
      <c r="D132" s="2103">
        <v>0.510099</v>
      </c>
      <c r="E132" s="2104">
        <v>23938.78639244539</v>
      </c>
      <c r="F132" s="2105">
        <v>0.2969120610990131</v>
      </c>
      <c r="G132" s="2103">
        <v>19.56482957229871</v>
      </c>
      <c r="H132" s="2106">
        <v>12.211151</v>
      </c>
      <c r="I132" s="2105">
        <v>0.00023799999999999998</v>
      </c>
      <c r="J132" s="2103">
        <v>0.00998</v>
      </c>
    </row>
    <row r="133" ht="18" customHeight="1" x14ac:dyDescent="0.2">
      <c r="B133" s="2067" t="s">
        <v>1797</v>
      </c>
      <c r="C133" s="2068"/>
      <c r="D133" s="2103">
        <v>207.985017</v>
      </c>
      <c r="E133" s="2104" t="s">
        <v>92</v>
      </c>
      <c r="F133" s="2105" t="s">
        <v>114</v>
      </c>
      <c r="G133" s="2103">
        <v>28.469098810132078</v>
      </c>
      <c r="H133" s="2106" t="s">
        <v>92</v>
      </c>
      <c r="I133" s="2105" t="s">
        <v>114</v>
      </c>
      <c r="J133" s="2103">
        <v>5.921145999999999</v>
      </c>
    </row>
    <row r="134" ht="18" customHeight="1" x14ac:dyDescent="0.2">
      <c r="B134" s="2107" t="s">
        <v>1812</v>
      </c>
      <c r="C134" s="2068"/>
      <c r="D134" s="2099"/>
      <c r="E134" s="2100"/>
      <c r="F134" s="2101"/>
      <c r="G134" s="2102"/>
      <c r="H134" s="2064">
        <v>12.211151</v>
      </c>
      <c r="I134" s="2065">
        <v>0.00023799999999999998</v>
      </c>
      <c r="J134" s="2066">
        <v>0.00998</v>
      </c>
    </row>
    <row r="135" ht="18" customHeight="1" x14ac:dyDescent="0.2">
      <c r="B135" s="2067" t="s">
        <v>1794</v>
      </c>
      <c r="C135" s="2068"/>
      <c r="D135" s="2103">
        <v>0.510099</v>
      </c>
      <c r="E135" s="2104">
        <v>23938.78639244539</v>
      </c>
      <c r="F135" s="2105">
        <v>0.2969120610990131</v>
      </c>
      <c r="G135" s="2103">
        <v>19.56482957229871</v>
      </c>
      <c r="H135" s="2106">
        <v>12.211151</v>
      </c>
      <c r="I135" s="2105">
        <v>0.00023799999999999998</v>
      </c>
      <c r="J135" s="2103">
        <v>0.00998</v>
      </c>
    </row>
    <row r="136" ht="18" customHeight="1" x14ac:dyDescent="0.2">
      <c r="B136" s="2073" t="s">
        <v>1795</v>
      </c>
      <c r="C136" s="2086"/>
      <c r="D136" s="1149">
        <v>0.510099</v>
      </c>
      <c r="E136" s="1269">
        <v>23938.78639244539</v>
      </c>
      <c r="F136" s="208">
        <v>0.2969120610990131</v>
      </c>
      <c r="G136" s="1149">
        <v>19.56482957229871</v>
      </c>
      <c r="H136" s="2087">
        <v>12.211151</v>
      </c>
      <c r="I136" s="208">
        <v>0.00023799999999999998</v>
      </c>
      <c r="J136" s="1149">
        <v>0.00998</v>
      </c>
    </row>
    <row r="137" ht="18" customHeight="1" x14ac:dyDescent="0.2">
      <c r="B137" s="2074" t="s">
        <v>1574</v>
      </c>
      <c r="C137" s="2075"/>
      <c r="D137" s="2076">
        <v>0.104849</v>
      </c>
      <c r="E137" s="1269">
        <v>23938.893074802814</v>
      </c>
      <c r="F137" s="208">
        <v>0.29739738272962246</v>
      </c>
      <c r="G137" s="1149">
        <v>19.58053963318677</v>
      </c>
      <c r="H137" s="2108">
        <v>2.509969</v>
      </c>
      <c r="I137" s="2078">
        <v>0.000049</v>
      </c>
      <c r="J137" s="1160">
        <v>0.0020529999999999997</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0.063058</v>
      </c>
      <c r="E147" s="1269">
        <v>23938.945098163593</v>
      </c>
      <c r="F147" s="208">
        <v>0.2926598600422699</v>
      </c>
      <c r="G147" s="1149">
        <v>19.56928541977227</v>
      </c>
      <c r="H147" s="2108">
        <v>1.509542</v>
      </c>
      <c r="I147" s="2078">
        <v>0.000029</v>
      </c>
      <c r="J147" s="1160">
        <v>0.001234</v>
      </c>
    </row>
    <row r="148" ht="18" customHeight="1" x14ac:dyDescent="0.2">
      <c r="B148" s="2074" t="s">
        <v>1562</v>
      </c>
      <c r="C148" s="2075"/>
      <c r="D148" s="2076">
        <v>0.152465</v>
      </c>
      <c r="E148" s="1269">
        <v>23938.681008756106</v>
      </c>
      <c r="F148" s="208">
        <v>0.29634223055664044</v>
      </c>
      <c r="G148" s="1149">
        <v>19.558587216738268</v>
      </c>
      <c r="H148" s="2108">
        <v>3.6498109999999997</v>
      </c>
      <c r="I148" s="2078">
        <v>0.000071</v>
      </c>
      <c r="J148" s="1160">
        <v>0.002982</v>
      </c>
    </row>
    <row r="149" ht="18" customHeight="1" x14ac:dyDescent="0.2">
      <c r="B149" s="2074" t="s">
        <v>1569</v>
      </c>
      <c r="C149" s="2075"/>
      <c r="D149" s="2076">
        <v>0.127031</v>
      </c>
      <c r="E149" s="1269">
        <v>23938.692130267416</v>
      </c>
      <c r="F149" s="208">
        <v>0.30057086995944443</v>
      </c>
      <c r="G149" s="1149">
        <v>19.562154119860505</v>
      </c>
      <c r="H149" s="2108">
        <v>3.040956</v>
      </c>
      <c r="I149" s="2078">
        <v>0.00006</v>
      </c>
      <c r="J149" s="1160">
        <v>0.002485</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0.062696</v>
      </c>
      <c r="E151" s="1269">
        <v>23938.895623325254</v>
      </c>
      <c r="F151" s="208">
        <v>0.29434964678042386</v>
      </c>
      <c r="G151" s="1149">
        <v>19.55467653438816</v>
      </c>
      <c r="H151" s="2108">
        <v>1.5008730000000001</v>
      </c>
      <c r="I151" s="2078">
        <v>0.000029</v>
      </c>
      <c r="J151" s="1160">
        <v>0.001226</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5.921145999999999</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207.985017</v>
      </c>
      <c r="E171" s="2104" t="s">
        <v>92</v>
      </c>
      <c r="F171" s="2105" t="s">
        <v>114</v>
      </c>
      <c r="G171" s="2103">
        <v>28.469098810132078</v>
      </c>
      <c r="H171" s="2106" t="s">
        <v>92</v>
      </c>
      <c r="I171" s="2105" t="s">
        <v>114</v>
      </c>
      <c r="J171" s="2103">
        <v>5.921145999999999</v>
      </c>
    </row>
    <row r="172" ht="18" customHeight="1" x14ac:dyDescent="0.2">
      <c r="B172" s="2073" t="s">
        <v>1798</v>
      </c>
      <c r="C172" s="2086"/>
      <c r="D172" s="1149">
        <v>207.985017</v>
      </c>
      <c r="E172" s="1269" t="s">
        <v>92</v>
      </c>
      <c r="F172" s="208" t="s">
        <v>114</v>
      </c>
      <c r="G172" s="1149">
        <v>28.469098810132078</v>
      </c>
      <c r="H172" s="2087" t="s">
        <v>92</v>
      </c>
      <c r="I172" s="208" t="s">
        <v>114</v>
      </c>
      <c r="J172" s="1149">
        <v>5.921145999999999</v>
      </c>
    </row>
    <row r="173" ht="18" customHeight="1" x14ac:dyDescent="0.2">
      <c r="B173" s="2074" t="s">
        <v>1566</v>
      </c>
      <c r="C173" s="2075"/>
      <c r="D173" s="2076">
        <v>2.98481</v>
      </c>
      <c r="E173" s="1269" t="s">
        <v>81</v>
      </c>
      <c r="F173" s="208" t="s">
        <v>114</v>
      </c>
      <c r="G173" s="1149" t="s">
        <v>114</v>
      </c>
      <c r="H173" s="2108" t="s">
        <v>81</v>
      </c>
      <c r="I173" s="2078" t="s">
        <v>114</v>
      </c>
      <c r="J173" s="1160" t="s">
        <v>114</v>
      </c>
    </row>
    <row r="174" ht="18" customHeight="1" x14ac:dyDescent="0.2">
      <c r="B174" s="2074" t="s">
        <v>1564</v>
      </c>
      <c r="C174" s="2075"/>
      <c r="D174" s="2076">
        <v>147.204343</v>
      </c>
      <c r="E174" s="1269" t="s">
        <v>81</v>
      </c>
      <c r="F174" s="208" t="s">
        <v>114</v>
      </c>
      <c r="G174" s="1149">
        <v>24.195685585173255</v>
      </c>
      <c r="H174" s="2108" t="s">
        <v>81</v>
      </c>
      <c r="I174" s="2078" t="s">
        <v>114</v>
      </c>
      <c r="J174" s="1160">
        <v>3.5617099999999997</v>
      </c>
    </row>
    <row r="175" ht="18" customHeight="1" x14ac:dyDescent="0.2">
      <c r="B175" s="2074" t="s">
        <v>1562</v>
      </c>
      <c r="C175" s="2075"/>
      <c r="D175" s="2076" t="s">
        <v>114</v>
      </c>
      <c r="E175" s="1269" t="s">
        <v>114</v>
      </c>
      <c r="F175" s="208" t="s">
        <v>114</v>
      </c>
      <c r="G175" s="1149" t="s">
        <v>114</v>
      </c>
      <c r="H175" s="2108" t="s">
        <v>114</v>
      </c>
      <c r="I175" s="2078" t="s">
        <v>114</v>
      </c>
      <c r="J175" s="1160" t="s">
        <v>114</v>
      </c>
    </row>
    <row r="176" ht="18" customHeight="1" x14ac:dyDescent="0.2">
      <c r="B176" s="2074" t="s">
        <v>1569</v>
      </c>
      <c r="C176" s="2075"/>
      <c r="D176" s="2076" t="s">
        <v>114</v>
      </c>
      <c r="E176" s="1269" t="s">
        <v>114</v>
      </c>
      <c r="F176" s="208" t="s">
        <v>114</v>
      </c>
      <c r="G176" s="1149" t="s">
        <v>114</v>
      </c>
      <c r="H176" s="2108" t="s">
        <v>114</v>
      </c>
      <c r="I176" s="2078" t="s">
        <v>114</v>
      </c>
      <c r="J176" s="1160" t="s">
        <v>114</v>
      </c>
    </row>
    <row r="177" ht="18" customHeight="1" x14ac:dyDescent="0.2">
      <c r="B177" s="2074" t="s">
        <v>1563</v>
      </c>
      <c r="C177" s="2075"/>
      <c r="D177" s="2076">
        <v>22.537418</v>
      </c>
      <c r="E177" s="1269" t="s">
        <v>81</v>
      </c>
      <c r="F177" s="208" t="s">
        <v>114</v>
      </c>
      <c r="G177" s="1149">
        <v>59.70018393411349</v>
      </c>
      <c r="H177" s="2108" t="s">
        <v>81</v>
      </c>
      <c r="I177" s="2078" t="s">
        <v>114</v>
      </c>
      <c r="J177" s="1160">
        <v>1.345488</v>
      </c>
    </row>
    <row r="178" ht="18" customHeight="1" x14ac:dyDescent="0.2">
      <c r="B178" s="2074" t="s">
        <v>1567</v>
      </c>
      <c r="C178" s="2075"/>
      <c r="D178" s="2076">
        <v>33.506374</v>
      </c>
      <c r="E178" s="1269" t="s">
        <v>81</v>
      </c>
      <c r="F178" s="208" t="s">
        <v>114</v>
      </c>
      <c r="G178" s="1149">
        <v>30.25940676242675</v>
      </c>
      <c r="H178" s="2108" t="s">
        <v>81</v>
      </c>
      <c r="I178" s="2078" t="s">
        <v>114</v>
      </c>
      <c r="J178" s="1160">
        <v>1.0138829999999999</v>
      </c>
    </row>
    <row r="179" ht="18" customHeight="1" x14ac:dyDescent="0.2">
      <c r="B179" s="2074" t="s">
        <v>1574</v>
      </c>
      <c r="C179" s="2075"/>
      <c r="D179" s="2076">
        <v>1.748992</v>
      </c>
      <c r="E179" s="1269" t="s">
        <v>81</v>
      </c>
      <c r="F179" s="208" t="s">
        <v>114</v>
      </c>
      <c r="G179" s="1149" t="s">
        <v>114</v>
      </c>
      <c r="H179" s="2108" t="s">
        <v>81</v>
      </c>
      <c r="I179" s="2078" t="s">
        <v>114</v>
      </c>
      <c r="J179" s="1160" t="s">
        <v>114</v>
      </c>
    </row>
    <row r="180" ht="18" customHeight="1" x14ac:dyDescent="0.2">
      <c r="B180" s="2074" t="s">
        <v>1565</v>
      </c>
      <c r="C180" s="2075"/>
      <c r="D180" s="2076" t="s">
        <v>114</v>
      </c>
      <c r="E180" s="1269" t="s">
        <v>114</v>
      </c>
      <c r="F180" s="208" t="s">
        <v>114</v>
      </c>
      <c r="G180" s="1149" t="s">
        <v>114</v>
      </c>
      <c r="H180" s="2108" t="s">
        <v>114</v>
      </c>
      <c r="I180" s="2078" t="s">
        <v>114</v>
      </c>
      <c r="J180" s="1160" t="s">
        <v>114</v>
      </c>
    </row>
    <row r="181" ht="18" customHeight="1" x14ac:dyDescent="0.2">
      <c r="B181" s="2074" t="s">
        <v>1571</v>
      </c>
      <c r="C181" s="2075"/>
      <c r="D181" s="2076" t="s">
        <v>114</v>
      </c>
      <c r="E181" s="1269" t="s">
        <v>114</v>
      </c>
      <c r="F181" s="208" t="s">
        <v>114</v>
      </c>
      <c r="G181" s="1149" t="s">
        <v>114</v>
      </c>
      <c r="H181" s="2108" t="s">
        <v>114</v>
      </c>
      <c r="I181" s="2078" t="s">
        <v>114</v>
      </c>
      <c r="J181" s="1160" t="s">
        <v>114</v>
      </c>
    </row>
    <row r="182" ht="18" customHeight="1" x14ac:dyDescent="0.2">
      <c r="B182" s="2074" t="s">
        <v>1561</v>
      </c>
      <c r="C182" s="2075"/>
      <c r="D182" s="2076" t="s">
        <v>114</v>
      </c>
      <c r="E182" s="1269" t="s">
        <v>114</v>
      </c>
      <c r="F182" s="208" t="s">
        <v>114</v>
      </c>
      <c r="G182" s="1149" t="s">
        <v>114</v>
      </c>
      <c r="H182" s="2108" t="s">
        <v>114</v>
      </c>
      <c r="I182" s="2078" t="s">
        <v>114</v>
      </c>
      <c r="J182" s="1160" t="s">
        <v>114</v>
      </c>
    </row>
    <row r="183" ht="18" customHeight="1" x14ac:dyDescent="0.2">
      <c r="B183" s="2074" t="s">
        <v>1568</v>
      </c>
      <c r="C183" s="2075"/>
      <c r="D183" s="2076">
        <v>0.00308</v>
      </c>
      <c r="E183" s="1269" t="s">
        <v>81</v>
      </c>
      <c r="F183" s="208" t="s">
        <v>114</v>
      </c>
      <c r="G183" s="1149">
        <v>21.1038961038961</v>
      </c>
      <c r="H183" s="2108" t="s">
        <v>81</v>
      </c>
      <c r="I183" s="2078" t="s">
        <v>114</v>
      </c>
      <c r="J183" s="1160">
        <v>0.000065</v>
      </c>
    </row>
    <row r="184" ht="18" customHeight="1" x14ac:dyDescent="0.2">
      <c r="B184" s="2074" t="s">
        <v>1570</v>
      </c>
      <c r="C184" s="2075"/>
      <c r="D184" s="2076" t="s">
        <v>114</v>
      </c>
      <c r="E184" s="1269" t="s">
        <v>114</v>
      </c>
      <c r="F184" s="208" t="s">
        <v>114</v>
      </c>
      <c r="G184" s="1149" t="s">
        <v>114</v>
      </c>
      <c r="H184" s="2108" t="s">
        <v>114</v>
      </c>
      <c r="I184" s="2078" t="s">
        <v>114</v>
      </c>
      <c r="J184" s="1160" t="s">
        <v>114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t="s">
        <v>114</v>
      </c>
      <c r="E187" s="1269" t="s">
        <v>114</v>
      </c>
      <c r="F187" s="208" t="s">
        <v>114</v>
      </c>
      <c r="G187" s="1149" t="s">
        <v>114</v>
      </c>
      <c r="H187" s="2108" t="s">
        <v>114</v>
      </c>
      <c r="I187" s="2078" t="s">
        <v>114</v>
      </c>
      <c r="J187" s="1160" t="s">
        <v>114</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1102</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7490.370341649999</v>
      </c>
      <c r="D10" s="2131" t="s">
        <v>919</v>
      </c>
      <c r="E10" s="2132">
        <v>0.002675143853755594</v>
      </c>
      <c r="F10" s="2131" t="s">
        <v>79</v>
      </c>
      <c r="G10" s="2130">
        <v>0.031488</v>
      </c>
      <c r="H10" s="2133" t="s">
        <v>79</v>
      </c>
      <c r="I10" s="2134">
        <v>0.031488</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422.66634165</v>
      </c>
      <c r="D15" s="2066" t="s">
        <v>117</v>
      </c>
      <c r="E15" s="2145">
        <v>0.04740812363623463</v>
      </c>
      <c r="F15" s="2066" t="s">
        <v>117</v>
      </c>
      <c r="G15" s="2145">
        <v>0.031488</v>
      </c>
      <c r="H15" s="2065" t="s">
        <v>117</v>
      </c>
      <c r="I15" s="2066">
        <v>0.031488</v>
      </c>
    </row>
    <row r="16" ht="18" customHeight="1" x14ac:dyDescent="0.2">
      <c r="B16" s="2136" t="s">
        <v>1848</v>
      </c>
      <c r="C16" s="2104">
        <v>422.66634165</v>
      </c>
      <c r="D16" s="2103" t="s">
        <v>117</v>
      </c>
      <c r="E16" s="2104">
        <v>0.04740812363623463</v>
      </c>
      <c r="F16" s="2103" t="s">
        <v>117</v>
      </c>
      <c r="G16" s="2104">
        <v>0.031488</v>
      </c>
      <c r="H16" s="2105" t="s">
        <v>117</v>
      </c>
      <c r="I16" s="2103">
        <v>0.031488</v>
      </c>
    </row>
    <row r="17" ht="18" customHeight="1" x14ac:dyDescent="0.2">
      <c r="B17" s="2140" t="s">
        <v>1849</v>
      </c>
      <c r="C17" s="2141">
        <v>407.56144441</v>
      </c>
      <c r="D17" s="2142" t="s">
        <v>117</v>
      </c>
      <c r="E17" s="2104">
        <v>0.03619153119016381</v>
      </c>
      <c r="F17" s="2103" t="s">
        <v>117</v>
      </c>
      <c r="G17" s="2141">
        <v>0.023179</v>
      </c>
      <c r="H17" s="2143" t="s">
        <v>117</v>
      </c>
      <c r="I17" s="2103">
        <v>0.023179</v>
      </c>
    </row>
    <row r="18" ht="18" customHeight="1" x14ac:dyDescent="0.2">
      <c r="B18" s="2140" t="s">
        <v>1850</v>
      </c>
      <c r="C18" s="2141">
        <v>15.10489724</v>
      </c>
      <c r="D18" s="2142" t="s">
        <v>117</v>
      </c>
      <c r="E18" s="2104">
        <v>0.3500550431116641</v>
      </c>
      <c r="F18" s="2103" t="s">
        <v>117</v>
      </c>
      <c r="G18" s="2141">
        <v>0.008309</v>
      </c>
      <c r="H18" s="2143" t="s">
        <v>117</v>
      </c>
      <c r="I18" s="2103">
        <v>0.008309</v>
      </c>
    </row>
    <row r="19" ht="18" customHeight="1" x14ac:dyDescent="0.2">
      <c r="B19" s="2144" t="s">
        <v>1851</v>
      </c>
      <c r="C19" s="2145">
        <v>7067.704</v>
      </c>
      <c r="D19" s="2066" t="s">
        <v>111</v>
      </c>
      <c r="E19" s="2145" t="s">
        <v>111</v>
      </c>
      <c r="F19" s="2066" t="s">
        <v>111</v>
      </c>
      <c r="G19" s="2145" t="s">
        <v>111</v>
      </c>
      <c r="H19" s="2065" t="s">
        <v>111</v>
      </c>
      <c r="I19" s="2066" t="s">
        <v>111</v>
      </c>
    </row>
    <row r="20" ht="18" customHeight="1" x14ac:dyDescent="0.2">
      <c r="B20" s="2136" t="s">
        <v>1852</v>
      </c>
      <c r="C20" s="2137">
        <v>7067.704</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692</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1392</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4471.82286</v>
      </c>
      <c r="K10" s="2183">
        <v>18.827654</v>
      </c>
      <c r="L10" s="2184">
        <v>0.761199</v>
      </c>
    </row>
    <row r="11" ht="18" customHeight="1" x14ac:dyDescent="0.2">
      <c r="B11" s="2187" t="s">
        <v>1886</v>
      </c>
      <c r="C11" s="2188"/>
      <c r="D11" s="2189" t="s">
        <v>1404</v>
      </c>
      <c r="E11" s="2190" t="s">
        <v>1887</v>
      </c>
      <c r="F11" s="2191">
        <v>71585.32258</v>
      </c>
      <c r="G11" s="2192">
        <v>25.288164818660235</v>
      </c>
      <c r="H11" s="2190">
        <v>0.10239051436568943</v>
      </c>
      <c r="I11" s="2191">
        <v>0.0042989957844512105</v>
      </c>
      <c r="J11" s="2189">
        <v>1810.261436</v>
      </c>
      <c r="K11" s="2190">
        <v>7.329658</v>
      </c>
      <c r="L11" s="2191">
        <v>0.307745</v>
      </c>
      <c r="M11" s="2193"/>
    </row>
    <row r="12" ht="18" customHeight="1" x14ac:dyDescent="0.2">
      <c r="B12" s="2194" t="s">
        <v>1888</v>
      </c>
      <c r="C12" s="2195"/>
      <c r="D12" s="2196" t="s">
        <v>1404</v>
      </c>
      <c r="E12" s="2197" t="s">
        <v>1887</v>
      </c>
      <c r="F12" s="2198">
        <v>71585.32258</v>
      </c>
      <c r="G12" s="2196">
        <v>25.288164818660235</v>
      </c>
      <c r="H12" s="2197">
        <v>0.10239051436568943</v>
      </c>
      <c r="I12" s="2199">
        <v>0.0042989957844512105</v>
      </c>
      <c r="J12" s="2196">
        <v>1810.261436</v>
      </c>
      <c r="K12" s="2197">
        <v>7.329658</v>
      </c>
      <c r="L12" s="2198">
        <v>0.307745</v>
      </c>
    </row>
    <row r="13" ht="18" customHeight="1" x14ac:dyDescent="0.2">
      <c r="B13" s="2200" t="s">
        <v>1889</v>
      </c>
      <c r="C13" s="2195"/>
      <c r="D13" s="2196" t="s">
        <v>1404</v>
      </c>
      <c r="E13" s="2196" t="s">
        <v>1887</v>
      </c>
      <c r="F13" s="2201">
        <v>71585.32258</v>
      </c>
      <c r="G13" s="2202">
        <v>25.288164818660235</v>
      </c>
      <c r="H13" s="2203">
        <v>0.10239051436568943</v>
      </c>
      <c r="I13" s="2204">
        <v>0.0042989957844512105</v>
      </c>
      <c r="J13" s="2196">
        <v>1810.261436</v>
      </c>
      <c r="K13" s="2196">
        <v>7.329658</v>
      </c>
      <c r="L13" s="2201">
        <v>0.307745</v>
      </c>
      <c r="M13" s="2193"/>
    </row>
    <row r="14" ht="18" customHeight="1" x14ac:dyDescent="0.2">
      <c r="B14" s="2200" t="s">
        <v>1890</v>
      </c>
      <c r="C14" s="2205"/>
      <c r="D14" s="2206" t="s">
        <v>1404</v>
      </c>
      <c r="E14" s="2207" t="s">
        <v>1887</v>
      </c>
      <c r="F14" s="2208">
        <v>71585.32258</v>
      </c>
      <c r="G14" s="2202">
        <v>25.288164818660235</v>
      </c>
      <c r="H14" s="2203">
        <v>0.10239051436568943</v>
      </c>
      <c r="I14" s="2204">
        <v>0.0042989957844512105</v>
      </c>
      <c r="J14" s="2206">
        <v>1810.261436</v>
      </c>
      <c r="K14" s="2207">
        <v>7.329658</v>
      </c>
      <c r="L14" s="2208">
        <v>0.307745</v>
      </c>
      <c r="M14" s="2193"/>
    </row>
    <row r="15" ht="18" customHeight="1" x14ac:dyDescent="0.2">
      <c r="B15" s="2200" t="s">
        <v>1891</v>
      </c>
      <c r="C15" s="2205"/>
      <c r="D15" s="2206" t="s">
        <v>1404</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1404</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1404</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1404</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1404</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1404</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1404</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1404</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1404</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1404</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1404</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1404</v>
      </c>
      <c r="E26" s="2220" t="s">
        <v>1887</v>
      </c>
      <c r="F26" s="2221">
        <v>18619.8572</v>
      </c>
      <c r="G26" s="2222">
        <v>95.99438249182707</v>
      </c>
      <c r="H26" s="2220">
        <v>0.39342890341822817</v>
      </c>
      <c r="I26" s="2221">
        <v>0.016319136969535946</v>
      </c>
      <c r="J26" s="2219">
        <v>1787.401694</v>
      </c>
      <c r="K26" s="2220">
        <v>7.32559</v>
      </c>
      <c r="L26" s="2221">
        <v>0.30386</v>
      </c>
    </row>
    <row r="27" ht="18" customHeight="1" x14ac:dyDescent="0.2">
      <c r="B27" s="2194" t="s">
        <v>1897</v>
      </c>
      <c r="C27" s="2195"/>
      <c r="D27" s="2196" t="s">
        <v>1404</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1404</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1404</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1404</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1404</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1404</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1404</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1404</v>
      </c>
      <c r="E34" s="2197" t="s">
        <v>1887</v>
      </c>
      <c r="F34" s="2198">
        <v>18619.8572</v>
      </c>
      <c r="G34" s="2196">
        <v>95.99438249182707</v>
      </c>
      <c r="H34" s="2197">
        <v>0.39342890341822817</v>
      </c>
      <c r="I34" s="2199">
        <v>0.016319136969535946</v>
      </c>
      <c r="J34" s="2196">
        <v>1787.401694</v>
      </c>
      <c r="K34" s="2197">
        <v>7.32559</v>
      </c>
      <c r="L34" s="2198">
        <v>0.30386</v>
      </c>
    </row>
    <row r="35" ht="18" customHeight="1" x14ac:dyDescent="0.2">
      <c r="B35" s="2200" t="s">
        <v>1901</v>
      </c>
      <c r="C35" s="2195"/>
      <c r="D35" s="2196" t="s">
        <v>1404</v>
      </c>
      <c r="E35" s="2196" t="s">
        <v>1887</v>
      </c>
      <c r="F35" s="2201">
        <v>18619.8572</v>
      </c>
      <c r="G35" s="2196">
        <v>95.99438249182707</v>
      </c>
      <c r="H35" s="2197">
        <v>0.39342890341822817</v>
      </c>
      <c r="I35" s="2199">
        <v>0.016319136969535946</v>
      </c>
      <c r="J35" s="2196">
        <v>1787.401694</v>
      </c>
      <c r="K35" s="2196">
        <v>7.32559</v>
      </c>
      <c r="L35" s="2201">
        <v>0.30386</v>
      </c>
      <c r="M35" s="2193"/>
    </row>
    <row r="36" ht="18" customHeight="1" x14ac:dyDescent="0.2">
      <c r="B36" s="2200" t="s">
        <v>1890</v>
      </c>
      <c r="C36" s="2205"/>
      <c r="D36" s="2206" t="s">
        <v>1404</v>
      </c>
      <c r="E36" s="2207" t="s">
        <v>1887</v>
      </c>
      <c r="F36" s="2208">
        <v>18619.8572</v>
      </c>
      <c r="G36" s="2202">
        <v>95.99438249182707</v>
      </c>
      <c r="H36" s="2203">
        <v>0.39342890341822817</v>
      </c>
      <c r="I36" s="2204">
        <v>0.016319136969535946</v>
      </c>
      <c r="J36" s="2206">
        <v>1787.401694</v>
      </c>
      <c r="K36" s="2207">
        <v>7.32559</v>
      </c>
      <c r="L36" s="2208">
        <v>0.30386</v>
      </c>
      <c r="M36" s="2193"/>
    </row>
    <row r="37" ht="18" customHeight="1" x14ac:dyDescent="0.2">
      <c r="B37" s="2200" t="s">
        <v>1891</v>
      </c>
      <c r="C37" s="2205"/>
      <c r="D37" s="2206" t="s">
        <v>1404</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1404</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1404</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1404</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14025812.763</v>
      </c>
      <c r="G41" s="2192" t="s">
        <v>113</v>
      </c>
      <c r="H41" s="2190">
        <v>0.000002700021784113702</v>
      </c>
      <c r="I41" s="2191">
        <v>7.001376794295368e-8</v>
      </c>
      <c r="J41" s="2189" t="s">
        <v>113</v>
      </c>
      <c r="K41" s="2190">
        <v>0.03787</v>
      </c>
      <c r="L41" s="2191">
        <v>0.000982</v>
      </c>
      <c r="M41" s="2193"/>
    </row>
    <row r="42" ht="18" customHeight="1" x14ac:dyDescent="0.2">
      <c r="B42" s="2194" t="s">
        <v>1906</v>
      </c>
      <c r="C42" s="2195"/>
      <c r="D42" s="2196" t="s">
        <v>1904</v>
      </c>
      <c r="E42" s="2197" t="s">
        <v>1905</v>
      </c>
      <c r="F42" s="2198">
        <v>14025812.763</v>
      </c>
      <c r="G42" s="2196" t="s">
        <v>128</v>
      </c>
      <c r="H42" s="2197">
        <v>0.000002700021784113702</v>
      </c>
      <c r="I42" s="2199">
        <v>7.001376794295368e-8</v>
      </c>
      <c r="J42" s="2196" t="s">
        <v>128</v>
      </c>
      <c r="K42" s="2197">
        <v>0.03787</v>
      </c>
      <c r="L42" s="2198">
        <v>0.000982</v>
      </c>
      <c r="M42" s="2193"/>
    </row>
    <row r="43" ht="18" customHeight="1" x14ac:dyDescent="0.2">
      <c r="B43" s="2200" t="s">
        <v>1907</v>
      </c>
      <c r="C43" s="2195"/>
      <c r="D43" s="2196" t="s">
        <v>1904</v>
      </c>
      <c r="E43" s="2196" t="s">
        <v>1905</v>
      </c>
      <c r="F43" s="2201">
        <v>1268105.863</v>
      </c>
      <c r="G43" s="2202" t="s">
        <v>128</v>
      </c>
      <c r="H43" s="2203">
        <v>0.000002700090031836719</v>
      </c>
      <c r="I43" s="2204">
        <v>7.018341496304556e-8</v>
      </c>
      <c r="J43" s="2196" t="s">
        <v>128</v>
      </c>
      <c r="K43" s="2196">
        <v>0.003424</v>
      </c>
      <c r="L43" s="2201">
        <v>0.000089</v>
      </c>
      <c r="M43" s="2193"/>
    </row>
    <row r="44" ht="18" customHeight="1" x14ac:dyDescent="0.2">
      <c r="B44" s="2200" t="s">
        <v>1890</v>
      </c>
      <c r="C44" s="2205"/>
      <c r="D44" s="2206" t="s">
        <v>1904</v>
      </c>
      <c r="E44" s="2207" t="s">
        <v>1905</v>
      </c>
      <c r="F44" s="2208">
        <v>1268105.863</v>
      </c>
      <c r="G44" s="2202" t="s">
        <v>128</v>
      </c>
      <c r="H44" s="2203">
        <v>0.000002700090031836719</v>
      </c>
      <c r="I44" s="2204">
        <v>7.018341496304556e-8</v>
      </c>
      <c r="J44" s="2206" t="s">
        <v>128</v>
      </c>
      <c r="K44" s="2207">
        <v>0.003424</v>
      </c>
      <c r="L44" s="2208">
        <v>0.000089</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12757706.9</v>
      </c>
      <c r="G46" s="2202" t="s">
        <v>128</v>
      </c>
      <c r="H46" s="2203">
        <v>0.000002700015000344615</v>
      </c>
      <c r="I46" s="2204">
        <v>6.99969051648302e-8</v>
      </c>
      <c r="J46" s="2196" t="s">
        <v>128</v>
      </c>
      <c r="K46" s="2196">
        <v>0.034446</v>
      </c>
      <c r="L46" s="2201">
        <v>0.000893</v>
      </c>
      <c r="M46" s="2193"/>
    </row>
    <row r="47" ht="18" customHeight="1" x14ac:dyDescent="0.2">
      <c r="B47" s="2200" t="s">
        <v>1890</v>
      </c>
      <c r="C47" s="2205"/>
      <c r="D47" s="2206" t="s">
        <v>1904</v>
      </c>
      <c r="E47" s="2207" t="s">
        <v>1905</v>
      </c>
      <c r="F47" s="2208">
        <v>12757706.9</v>
      </c>
      <c r="G47" s="2202" t="s">
        <v>128</v>
      </c>
      <c r="H47" s="2203">
        <v>0.000002700015000344615</v>
      </c>
      <c r="I47" s="2204">
        <v>6.99969051648302e-8</v>
      </c>
      <c r="J47" s="2206" t="s">
        <v>128</v>
      </c>
      <c r="K47" s="2207">
        <v>0.034446</v>
      </c>
      <c r="L47" s="2208">
        <v>0.000893</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1404</v>
      </c>
      <c r="E56" s="2190" t="s">
        <v>1887</v>
      </c>
      <c r="F56" s="2191">
        <v>2809.655207</v>
      </c>
      <c r="G56" s="2192">
        <v>35.256772700508805</v>
      </c>
      <c r="H56" s="2190">
        <v>0.14245164282180908</v>
      </c>
      <c r="I56" s="2191">
        <v>0.00599361799200296</v>
      </c>
      <c r="J56" s="2189">
        <v>99.059375</v>
      </c>
      <c r="K56" s="2190">
        <v>0.40024</v>
      </c>
      <c r="L56" s="2191">
        <v>0.01684</v>
      </c>
    </row>
    <row r="57" ht="18" customHeight="1" x14ac:dyDescent="0.2">
      <c r="B57" s="2194" t="s">
        <v>1913</v>
      </c>
      <c r="C57" s="2195"/>
      <c r="D57" s="2196" t="s">
        <v>1404</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1404</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1404</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1404</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1404</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1404</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1404</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1404</v>
      </c>
      <c r="E64" s="2197" t="s">
        <v>1887</v>
      </c>
      <c r="F64" s="2198">
        <v>2809.655207</v>
      </c>
      <c r="G64" s="2196">
        <v>35.256772700508805</v>
      </c>
      <c r="H64" s="2197">
        <v>0.14245164282180908</v>
      </c>
      <c r="I64" s="2199">
        <v>0.00599361799200296</v>
      </c>
      <c r="J64" s="2196">
        <v>99.059375</v>
      </c>
      <c r="K64" s="2197">
        <v>0.40024</v>
      </c>
      <c r="L64" s="2198">
        <v>0.01684</v>
      </c>
      <c r="M64" s="2193"/>
    </row>
    <row r="65" ht="18" customHeight="1" x14ac:dyDescent="0.2">
      <c r="B65" s="2200" t="s">
        <v>1917</v>
      </c>
      <c r="C65" s="2195"/>
      <c r="D65" s="2196" t="s">
        <v>1404</v>
      </c>
      <c r="E65" s="2196" t="s">
        <v>1887</v>
      </c>
      <c r="F65" s="2201">
        <v>2809.655207</v>
      </c>
      <c r="G65" s="2196">
        <v>35.256772700508805</v>
      </c>
      <c r="H65" s="2197">
        <v>0.14245164282180908</v>
      </c>
      <c r="I65" s="2199">
        <v>0.00599361799200296</v>
      </c>
      <c r="J65" s="2196">
        <v>99.059375</v>
      </c>
      <c r="K65" s="2196">
        <v>0.40024</v>
      </c>
      <c r="L65" s="2201">
        <v>0.01684</v>
      </c>
      <c r="M65" s="2193"/>
    </row>
    <row r="66" ht="18" customHeight="1" x14ac:dyDescent="0.2">
      <c r="B66" s="2200" t="s">
        <v>1890</v>
      </c>
      <c r="C66" s="2205"/>
      <c r="D66" s="2206" t="s">
        <v>1404</v>
      </c>
      <c r="E66" s="2207" t="s">
        <v>1887</v>
      </c>
      <c r="F66" s="2208">
        <v>2809.655207</v>
      </c>
      <c r="G66" s="2202">
        <v>35.256772700508805</v>
      </c>
      <c r="H66" s="2203">
        <v>0.14245164282180908</v>
      </c>
      <c r="I66" s="2204">
        <v>0.00599361799200296</v>
      </c>
      <c r="J66" s="2206">
        <v>99.059375</v>
      </c>
      <c r="K66" s="2207">
        <v>0.40024</v>
      </c>
      <c r="L66" s="2208">
        <v>0.01684</v>
      </c>
    </row>
    <row r="67" ht="18" customHeight="1" x14ac:dyDescent="0.2">
      <c r="B67" s="2200" t="s">
        <v>1891</v>
      </c>
      <c r="C67" s="2205"/>
      <c r="D67" s="2206" t="s">
        <v>1404</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1404</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1404</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1404</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1404</v>
      </c>
      <c r="E71" s="1371" t="s">
        <v>1887</v>
      </c>
      <c r="F71" s="2224">
        <v>9311.387232</v>
      </c>
      <c r="G71" s="2225">
        <v>0.40104614994063653</v>
      </c>
      <c r="H71" s="2226">
        <v>83.24219965165337</v>
      </c>
      <c r="I71" s="2227">
        <v>0.014151704436385748</v>
      </c>
      <c r="J71" s="1371">
        <v>775.100355</v>
      </c>
      <c r="K71" s="1371">
        <v>3.734296</v>
      </c>
      <c r="L71" s="2224">
        <v>0.131772</v>
      </c>
      <c r="M71" s="2193"/>
    </row>
    <row r="72" ht="18" customHeight="1" x14ac:dyDescent="0.2">
      <c r="B72" s="2194" t="s">
        <v>1920</v>
      </c>
      <c r="C72" s="2195"/>
      <c r="D72" s="2196" t="s">
        <v>1404</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1404</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1404</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1404</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1404</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1404</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1404</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1404</v>
      </c>
      <c r="E79" s="2197" t="s">
        <v>1887</v>
      </c>
      <c r="F79" s="2198">
        <v>9311.387232</v>
      </c>
      <c r="G79" s="2196">
        <v>83.24219965165337</v>
      </c>
      <c r="H79" s="2197">
        <v>0.40104614994063653</v>
      </c>
      <c r="I79" s="2199">
        <v>0.014151704436385748</v>
      </c>
      <c r="J79" s="2196">
        <v>775.100355</v>
      </c>
      <c r="K79" s="2197">
        <v>3.734296</v>
      </c>
      <c r="L79" s="2198">
        <v>0.131772</v>
      </c>
    </row>
    <row r="80" ht="18" customHeight="1" x14ac:dyDescent="0.2">
      <c r="B80" s="2200" t="s">
        <v>1924</v>
      </c>
      <c r="C80" s="2195"/>
      <c r="D80" s="2196" t="s">
        <v>1404</v>
      </c>
      <c r="E80" s="2196" t="s">
        <v>1887</v>
      </c>
      <c r="F80" s="2201">
        <v>9311.387232</v>
      </c>
      <c r="G80" s="2196">
        <v>83.24219965165337</v>
      </c>
      <c r="H80" s="2197">
        <v>0.40104614994063653</v>
      </c>
      <c r="I80" s="2199">
        <v>0.014151704436385748</v>
      </c>
      <c r="J80" s="2196">
        <v>775.100355</v>
      </c>
      <c r="K80" s="2196">
        <v>3.734296</v>
      </c>
      <c r="L80" s="2201">
        <v>0.131772</v>
      </c>
    </row>
    <row r="81" ht="18" customHeight="1" x14ac:dyDescent="0.2">
      <c r="B81" s="2200" t="s">
        <v>1891</v>
      </c>
      <c r="C81" s="2205"/>
      <c r="D81" s="2206" t="s">
        <v>1404</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1404</v>
      </c>
      <c r="E82" s="2207" t="s">
        <v>1887</v>
      </c>
      <c r="F82" s="2208">
        <v>9311.387232</v>
      </c>
      <c r="G82" s="2202">
        <v>83.24219965165337</v>
      </c>
      <c r="H82" s="2203">
        <v>0.40104614994063653</v>
      </c>
      <c r="I82" s="2204">
        <v>0.014151704436385748</v>
      </c>
      <c r="J82" s="2206">
        <v>775.100355</v>
      </c>
      <c r="K82" s="2207">
        <v>3.734296</v>
      </c>
      <c r="L82" s="2208">
        <v>0.131772</v>
      </c>
      <c r="P82" s="1478"/>
    </row>
    <row r="83" ht="18" customHeight="1" x14ac:dyDescent="0.2">
      <c r="B83" s="2200" t="s">
        <v>1925</v>
      </c>
      <c r="C83" s="2195"/>
      <c r="D83" s="2196" t="s">
        <v>1404</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1404</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1404</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1404</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1404</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1404</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1404</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1392</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950</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21451.11245105</v>
      </c>
      <c r="D12" s="2265">
        <v>-19563.39131408</v>
      </c>
      <c r="E12" s="2266"/>
      <c r="F12" s="2267">
        <v>1887.7211369699999</v>
      </c>
      <c r="G12" s="2268">
        <v>-6921.6441688899995</v>
      </c>
      <c r="H12" s="100"/>
      <c r="I12" s="4"/>
      <c r="J12" s="4"/>
    </row>
    <row r="13" ht="18" customHeight="1" x14ac:dyDescent="0.2">
      <c r="B13" s="2269" t="s">
        <v>1955</v>
      </c>
      <c r="C13" s="2270">
        <v>6602.97220007</v>
      </c>
      <c r="D13" s="2271">
        <v>-4574.45897203</v>
      </c>
      <c r="E13" s="2272"/>
      <c r="F13" s="1024">
        <v>2028.5132280399998</v>
      </c>
      <c r="G13" s="2273">
        <v>-7437.8818361466665</v>
      </c>
      <c r="H13" s="100"/>
      <c r="I13" s="4"/>
      <c r="J13" s="4"/>
    </row>
    <row r="14" ht="18" customHeight="1" x14ac:dyDescent="0.2">
      <c r="B14" s="2274" t="s">
        <v>1956</v>
      </c>
      <c r="C14" s="2275">
        <v>4014.39811307</v>
      </c>
      <c r="D14" s="2276">
        <v>-2759.12382409</v>
      </c>
      <c r="E14" s="2277">
        <v>35</v>
      </c>
      <c r="F14" s="992">
        <v>1255.2742889799997</v>
      </c>
      <c r="G14" s="2278">
        <v>-4602.672392926665</v>
      </c>
      <c r="H14" s="100"/>
      <c r="I14" s="4"/>
      <c r="J14" s="4"/>
    </row>
    <row r="15" ht="18" customHeight="1" x14ac:dyDescent="0.2">
      <c r="B15" s="2274" t="s">
        <v>1957</v>
      </c>
      <c r="C15" s="2275">
        <v>1827.1545831600001</v>
      </c>
      <c r="D15" s="2276">
        <v>-1203.18936796</v>
      </c>
      <c r="E15" s="2277">
        <v>25</v>
      </c>
      <c r="F15" s="992">
        <v>623.9652152000001</v>
      </c>
      <c r="G15" s="2278">
        <v>-2287.872455733334</v>
      </c>
      <c r="H15" s="100"/>
      <c r="I15" s="4"/>
      <c r="J15" s="4"/>
    </row>
    <row r="16" ht="18" customHeight="1" x14ac:dyDescent="0.2">
      <c r="B16" s="2274" t="s">
        <v>1958</v>
      </c>
      <c r="C16" s="2279">
        <v>761.4195038400001</v>
      </c>
      <c r="D16" s="2280">
        <v>-612.14577998</v>
      </c>
      <c r="E16" s="2277">
        <v>35</v>
      </c>
      <c r="F16" s="2281">
        <v>149.27372386000002</v>
      </c>
      <c r="G16" s="2282">
        <v>-547.3369874866668</v>
      </c>
      <c r="H16" s="100"/>
      <c r="I16" s="4"/>
      <c r="J16" s="4"/>
    </row>
    <row r="17" ht="18" customHeight="1" x14ac:dyDescent="0.2">
      <c r="B17" s="2269" t="s">
        <v>1959</v>
      </c>
      <c r="C17" s="2270">
        <v>560.0522053000001</v>
      </c>
      <c r="D17" s="2271">
        <v>-700.84429637</v>
      </c>
      <c r="E17" s="2283"/>
      <c r="F17" s="1024">
        <v>-140.79209106999997</v>
      </c>
      <c r="G17" s="2273">
        <v>516.2376672566666</v>
      </c>
      <c r="H17" s="100"/>
      <c r="I17" s="4"/>
      <c r="J17" s="4"/>
    </row>
    <row r="18" ht="18" customHeight="1" x14ac:dyDescent="0.2">
      <c r="B18" s="2284" t="s">
        <v>1960</v>
      </c>
      <c r="C18" s="2270">
        <v>560.0522053000001</v>
      </c>
      <c r="D18" s="2271">
        <v>-700.84429637</v>
      </c>
      <c r="E18" s="2283"/>
      <c r="F18" s="1024">
        <v>-140.79209106999997</v>
      </c>
      <c r="G18" s="2273">
        <v>516.2376672566666</v>
      </c>
      <c r="H18" s="100"/>
      <c r="I18" s="4"/>
      <c r="J18" s="4"/>
    </row>
    <row r="19" ht="18" customHeight="1" x14ac:dyDescent="0.2">
      <c r="B19" s="2285" t="s">
        <v>1961</v>
      </c>
      <c r="C19" s="2286">
        <v>560.0522053000001</v>
      </c>
      <c r="D19" s="2287">
        <v>-700.84429637</v>
      </c>
      <c r="E19" s="2288">
        <v>2</v>
      </c>
      <c r="F19" s="2289">
        <v>-140.79209106999997</v>
      </c>
      <c r="G19" s="2290">
        <v>516.2376672566666</v>
      </c>
      <c r="H19" s="100"/>
      <c r="I19" s="4"/>
      <c r="J19" s="4"/>
    </row>
    <row r="20" ht="18" customHeight="1" x14ac:dyDescent="0.2">
      <c r="B20" s="2291" t="s">
        <v>1962</v>
      </c>
      <c r="C20" s="2292">
        <v>14288.088045679999</v>
      </c>
      <c r="D20" s="2293">
        <v>-14288.088045679999</v>
      </c>
      <c r="E20" s="2272"/>
      <c r="F20" s="2294">
        <v>0</v>
      </c>
      <c r="G20" s="2295">
        <v>0</v>
      </c>
      <c r="H20" s="100"/>
      <c r="I20" s="4"/>
      <c r="J20" s="4"/>
    </row>
    <row r="21" ht="18" customHeight="1" x14ac:dyDescent="0.2">
      <c r="B21" s="2296" t="s">
        <v>1963</v>
      </c>
      <c r="C21" s="2297">
        <v>809.1766636</v>
      </c>
      <c r="D21" s="2298">
        <v>-809.1766636</v>
      </c>
      <c r="E21" s="2298" t="s">
        <v>128</v>
      </c>
      <c r="F21" s="1010">
        <v>0</v>
      </c>
      <c r="G21" s="2299">
        <v>0</v>
      </c>
      <c r="I21" s="4"/>
      <c r="J21" s="4"/>
    </row>
    <row r="22" ht="18" customHeight="1" x14ac:dyDescent="0.2">
      <c r="B22" s="2296" t="s">
        <v>1964</v>
      </c>
      <c r="C22" s="2297">
        <v>13478.91138208</v>
      </c>
      <c r="D22" s="2298">
        <v>-13478.91138208</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17678.413053369997</v>
      </c>
      <c r="D24" s="2265">
        <v>-16481.24363316</v>
      </c>
      <c r="E24" s="2266"/>
      <c r="F24" s="2267">
        <v>1197.1694202099989</v>
      </c>
      <c r="G24" s="2268">
        <v>-4389.621207436662</v>
      </c>
      <c r="H24" s="100"/>
      <c r="I24" s="4"/>
      <c r="J24" s="4"/>
    </row>
    <row r="25" ht="18" customHeight="1" x14ac:dyDescent="0.2">
      <c r="B25" s="2269" t="s">
        <v>1966</v>
      </c>
      <c r="C25" s="2305">
        <v>9621.893410609999</v>
      </c>
      <c r="D25" s="2293">
        <v>-7077.49493089</v>
      </c>
      <c r="E25" s="2272"/>
      <c r="F25" s="2294">
        <v>2544.39847972</v>
      </c>
      <c r="G25" s="2295">
        <v>-9329.461092306667</v>
      </c>
      <c r="H25" s="100"/>
      <c r="I25" s="4"/>
      <c r="J25" s="4"/>
    </row>
    <row r="26" ht="18" customHeight="1" x14ac:dyDescent="0.2">
      <c r="B26" s="2274" t="s">
        <v>1967</v>
      </c>
      <c r="C26" s="2306">
        <v>7138.00551836</v>
      </c>
      <c r="D26" s="2277">
        <v>-5360.60350209</v>
      </c>
      <c r="E26" s="2277">
        <v>40</v>
      </c>
      <c r="F26" s="2307">
        <v>1777.4020162699999</v>
      </c>
      <c r="G26" s="2308">
        <v>-6517.140726323333</v>
      </c>
      <c r="H26" s="100"/>
      <c r="I26" s="4"/>
      <c r="J26" s="4"/>
    </row>
    <row r="27" ht="18" customHeight="1" x14ac:dyDescent="0.2">
      <c r="B27" s="2274" t="s">
        <v>1968</v>
      </c>
      <c r="C27" s="2275">
        <v>2448.5675058</v>
      </c>
      <c r="D27" s="2276">
        <v>-1698.52148147</v>
      </c>
      <c r="E27" s="2276">
        <v>27.04</v>
      </c>
      <c r="F27" s="992">
        <v>750.0460243300001</v>
      </c>
      <c r="G27" s="2278">
        <v>-2750.1687558766675</v>
      </c>
      <c r="H27" s="100"/>
      <c r="I27" s="4"/>
      <c r="J27" s="4"/>
    </row>
    <row r="28" ht="18" customHeight="1" x14ac:dyDescent="0.2">
      <c r="B28" s="2274" t="s">
        <v>1969</v>
      </c>
      <c r="C28" s="2279">
        <v>35.32038645</v>
      </c>
      <c r="D28" s="2280">
        <v>-18.369947330000002</v>
      </c>
      <c r="E28" s="2288">
        <v>40</v>
      </c>
      <c r="F28" s="2281">
        <v>16.95043912</v>
      </c>
      <c r="G28" s="2282">
        <v>-62.15161010666666</v>
      </c>
      <c r="H28" s="100" t="s">
        <v>570</v>
      </c>
      <c r="I28" s="4"/>
      <c r="J28" s="4"/>
    </row>
    <row r="29" ht="18" customHeight="1" x14ac:dyDescent="0.2">
      <c r="B29" s="2269" t="s">
        <v>1970</v>
      </c>
      <c r="C29" s="2270">
        <v>7506.603481159999</v>
      </c>
      <c r="D29" s="2271">
        <v>-8853.83254067</v>
      </c>
      <c r="E29" s="2283"/>
      <c r="F29" s="1024">
        <v>-1347.2290595100012</v>
      </c>
      <c r="G29" s="2273">
        <v>4939.839884870004</v>
      </c>
      <c r="H29" s="100"/>
      <c r="I29" s="4"/>
      <c r="J29" s="4"/>
    </row>
    <row r="30" ht="18" customHeight="1" x14ac:dyDescent="0.2">
      <c r="B30" s="2284" t="s">
        <v>1971</v>
      </c>
      <c r="C30" s="2270">
        <v>7506.603481159999</v>
      </c>
      <c r="D30" s="2271">
        <v>-8853.83254067</v>
      </c>
      <c r="E30" s="2283"/>
      <c r="F30" s="1024">
        <v>-1347.2290595100012</v>
      </c>
      <c r="G30" s="2273">
        <v>4939.839884870004</v>
      </c>
      <c r="H30" s="100"/>
      <c r="I30" s="4"/>
      <c r="J30" s="4"/>
    </row>
    <row r="31" ht="18" customHeight="1" x14ac:dyDescent="0.2">
      <c r="B31" s="2285" t="s">
        <v>1961</v>
      </c>
      <c r="C31" s="2286">
        <v>7506.603481159999</v>
      </c>
      <c r="D31" s="2287">
        <v>-8853.83254067</v>
      </c>
      <c r="E31" s="2288">
        <v>3.25</v>
      </c>
      <c r="F31" s="2289">
        <v>-1347.2290595100012</v>
      </c>
      <c r="G31" s="2290">
        <v>4939.839884870004</v>
      </c>
      <c r="H31" s="100"/>
      <c r="I31" s="4"/>
      <c r="J31" s="4"/>
    </row>
    <row r="32" ht="18" customHeight="1" x14ac:dyDescent="0.2">
      <c r="B32" s="2291" t="s">
        <v>1972</v>
      </c>
      <c r="C32" s="2305">
        <v>549.9161616</v>
      </c>
      <c r="D32" s="2293">
        <v>-549.9161616</v>
      </c>
      <c r="E32" s="2272"/>
      <c r="F32" s="2294">
        <v>0</v>
      </c>
      <c r="G32" s="2295">
        <v>0</v>
      </c>
      <c r="H32" s="100"/>
      <c r="I32" s="4"/>
      <c r="J32" s="4"/>
    </row>
    <row r="33" ht="18" customHeight="1" x14ac:dyDescent="0.25">
      <c r="B33" s="2309" t="s">
        <v>1963</v>
      </c>
      <c r="C33" s="2306">
        <v>549.9161616</v>
      </c>
      <c r="D33" s="2277">
        <v>-549.9161616</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992</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2000</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2001</v>
      </c>
      <c r="Q13" s="2350">
        <v>0.2405</v>
      </c>
    </row>
    <row r="14" ht="18" customHeight="1" x14ac:dyDescent="0.2">
      <c r="B14" s="2348" t="s">
        <v>2002</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2003</v>
      </c>
      <c r="Q14" s="2350">
        <v>0.3216</v>
      </c>
    </row>
    <row r="15" ht="18" customHeight="1" x14ac:dyDescent="0.2">
      <c r="B15" s="2348" t="s">
        <v>2004</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2005</v>
      </c>
      <c r="Q15" s="2350" t="s">
        <v>128</v>
      </c>
      <c r="R15" s="2230"/>
      <c r="S15" s="2230"/>
    </row>
    <row r="16" ht="18" customHeight="1" x14ac:dyDescent="0.2">
      <c r="B16" s="2348" t="s">
        <v>2006</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2007</v>
      </c>
      <c r="Q16" s="2350">
        <v>0.45</v>
      </c>
      <c r="R16" s="2356"/>
      <c r="S16" s="2356"/>
      <c r="T16" s="2356"/>
      <c r="U16" s="2356"/>
      <c r="V16" s="2356"/>
      <c r="W16" s="2356"/>
      <c r="X16" s="2356"/>
      <c r="Y16" s="2356"/>
    </row>
    <row r="17" ht="18" customHeight="1" x14ac:dyDescent="0.2">
      <c r="B17" s="2348" t="s">
        <v>2008</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2009</v>
      </c>
      <c r="Q17" s="2357"/>
    </row>
    <row r="18" ht="18" customHeight="1" x14ac:dyDescent="0.2">
      <c r="B18" s="2348" t="s">
        <v>2010</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2011</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2012</v>
      </c>
      <c r="Q19" s="2357"/>
    </row>
    <row r="20" ht="18" customHeight="1" x14ac:dyDescent="0.2">
      <c r="B20" s="2348" t="s">
        <v>2013</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2014</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2015</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2016</v>
      </c>
      <c r="Q22" s="229"/>
    </row>
    <row r="23" ht="18" customHeight="1" x14ac:dyDescent="0.2">
      <c r="B23" s="2348" t="s">
        <v>2017</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2018</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2019</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2020</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2021</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2022</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2023</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2024</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2025</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2026</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2027</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2028</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2029</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2030</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2031</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2032</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2033</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2034</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62</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1054</v>
      </c>
    </row>
    <row r="10" ht="18" customHeight="1" x14ac:dyDescent="0.2">
      <c r="B10" s="2371" t="s">
        <v>2043</v>
      </c>
      <c r="C10" s="719">
        <v>95.69594589215943</v>
      </c>
      <c r="D10" s="719">
        <v>762.6303924612166</v>
      </c>
      <c r="E10" s="719">
        <v>6.652462119444311</v>
      </c>
      <c r="F10" s="719" t="s">
        <v>110</v>
      </c>
      <c r="G10" s="719" t="s">
        <v>110</v>
      </c>
      <c r="H10" s="719" t="s">
        <v>110</v>
      </c>
      <c r="I10" s="1062" t="s">
        <v>316</v>
      </c>
      <c r="J10" s="723">
        <v>23212.249396458967</v>
      </c>
    </row>
    <row r="11" ht="18" customHeight="1" x14ac:dyDescent="0.2">
      <c r="B11" s="2372" t="s">
        <v>2044</v>
      </c>
      <c r="C11" s="140"/>
      <c r="D11" s="37">
        <v>711.6080163033887</v>
      </c>
      <c r="E11" s="140"/>
      <c r="F11" s="725" t="s">
        <v>92</v>
      </c>
      <c r="G11" s="725" t="s">
        <v>92</v>
      </c>
      <c r="H11" s="725" t="s">
        <v>92</v>
      </c>
      <c r="I11" s="760"/>
      <c r="J11" s="734">
        <v>19925.024456494884</v>
      </c>
    </row>
    <row r="12" ht="18" customHeight="1" x14ac:dyDescent="0.2">
      <c r="B12" s="25" t="s">
        <v>2045</v>
      </c>
      <c r="C12" s="140"/>
      <c r="D12" s="37">
        <v>701.2582736993647</v>
      </c>
      <c r="E12" s="140"/>
      <c r="F12" s="2373" t="s">
        <v>81</v>
      </c>
      <c r="G12" s="2373" t="s">
        <v>81</v>
      </c>
      <c r="H12" s="2373" t="s">
        <v>81</v>
      </c>
      <c r="I12" s="47"/>
      <c r="J12" s="734">
        <v>19635.231663582214</v>
      </c>
    </row>
    <row r="13" ht="18" customHeight="1" x14ac:dyDescent="0.2">
      <c r="B13" s="25" t="s">
        <v>2046</v>
      </c>
      <c r="C13" s="140"/>
      <c r="D13" s="37">
        <v>10.349742604023936</v>
      </c>
      <c r="E13" s="140"/>
      <c r="F13" s="2373" t="s">
        <v>114</v>
      </c>
      <c r="G13" s="2373" t="s">
        <v>114</v>
      </c>
      <c r="H13" s="2373" t="s">
        <v>114</v>
      </c>
      <c r="I13" s="47"/>
      <c r="J13" s="734">
        <v>289.7927929126702</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10.93077673794803</v>
      </c>
      <c r="E15" s="2380">
        <v>1.12351038539161</v>
      </c>
      <c r="F15" s="2380" t="s">
        <v>81</v>
      </c>
      <c r="G15" s="2380" t="s">
        <v>81</v>
      </c>
      <c r="H15" s="2381" t="s">
        <v>81</v>
      </c>
      <c r="I15" s="2382"/>
      <c r="J15" s="2383">
        <v>603.7920007913215</v>
      </c>
    </row>
    <row r="16" ht="18" customHeight="1" x14ac:dyDescent="0.2">
      <c r="B16" s="2384" t="s">
        <v>2049</v>
      </c>
      <c r="C16" s="2385"/>
      <c r="D16" s="37">
        <v>10.93077673794803</v>
      </c>
      <c r="E16" s="37">
        <v>1.12351038539161</v>
      </c>
      <c r="F16" s="169" t="s">
        <v>81</v>
      </c>
      <c r="G16" s="169" t="s">
        <v>81</v>
      </c>
      <c r="H16" s="169" t="s">
        <v>81</v>
      </c>
      <c r="I16" s="47"/>
      <c r="J16" s="734">
        <v>603.7920007913215</v>
      </c>
    </row>
    <row r="17" ht="18" customHeight="1" x14ac:dyDescent="0.2">
      <c r="B17" s="2386" t="s">
        <v>2050</v>
      </c>
      <c r="C17" s="2387"/>
      <c r="D17" s="39" t="s">
        <v>81</v>
      </c>
      <c r="E17" s="39" t="s">
        <v>128</v>
      </c>
      <c r="F17" s="200" t="s">
        <v>81</v>
      </c>
      <c r="G17" s="200" t="s">
        <v>81</v>
      </c>
      <c r="H17" s="200" t="s">
        <v>81</v>
      </c>
      <c r="I17" s="80"/>
      <c r="J17" s="751" t="s">
        <v>316</v>
      </c>
    </row>
    <row r="18" ht="18" customHeight="1" x14ac:dyDescent="0.2">
      <c r="B18" s="2388" t="s">
        <v>2051</v>
      </c>
      <c r="C18" s="730">
        <v>80.22085456015942</v>
      </c>
      <c r="D18" s="730">
        <v>0.13014127776517773</v>
      </c>
      <c r="E18" s="730">
        <v>0.2488923974711212</v>
      </c>
      <c r="F18" s="730" t="s">
        <v>81</v>
      </c>
      <c r="G18" s="730" t="s">
        <v>81</v>
      </c>
      <c r="H18" s="925" t="s">
        <v>81</v>
      </c>
      <c r="I18" s="2389" t="s">
        <v>81</v>
      </c>
      <c r="J18" s="732">
        <v>149.8212956674315</v>
      </c>
    </row>
    <row r="19" ht="18" customHeight="1" x14ac:dyDescent="0.2">
      <c r="B19" s="25" t="s">
        <v>2052</v>
      </c>
      <c r="C19" s="37">
        <v>79.05452595615942</v>
      </c>
      <c r="D19" s="37">
        <v>0.03286589376517771</v>
      </c>
      <c r="E19" s="37">
        <v>0.2470994404711212</v>
      </c>
      <c r="F19" s="270" t="s">
        <v>81</v>
      </c>
      <c r="G19" s="270" t="s">
        <v>81</v>
      </c>
      <c r="H19" s="561" t="s">
        <v>81</v>
      </c>
      <c r="I19" s="2390" t="s">
        <v>81</v>
      </c>
      <c r="J19" s="734">
        <v>145.45612270643153</v>
      </c>
    </row>
    <row r="20" ht="18" customHeight="1" x14ac:dyDescent="0.2">
      <c r="B20" s="25" t="s">
        <v>2053</v>
      </c>
      <c r="C20" s="39">
        <v>1.166328604</v>
      </c>
      <c r="D20" s="39">
        <v>0.09727538400000002</v>
      </c>
      <c r="E20" s="39">
        <v>0.0017929570000000002</v>
      </c>
      <c r="F20" s="200" t="s">
        <v>81</v>
      </c>
      <c r="G20" s="200" t="s">
        <v>81</v>
      </c>
      <c r="H20" s="588" t="s">
        <v>81</v>
      </c>
      <c r="I20" s="2391" t="s">
        <v>81</v>
      </c>
      <c r="J20" s="751">
        <v>4.365172961000001</v>
      </c>
    </row>
    <row r="21" ht="18" customHeight="1" x14ac:dyDescent="0.2">
      <c r="B21" s="2377" t="s">
        <v>2054</v>
      </c>
      <c r="C21" s="2392"/>
      <c r="D21" s="730">
        <v>39.96145814211462</v>
      </c>
      <c r="E21" s="730">
        <v>5.28005933658158</v>
      </c>
      <c r="F21" s="730" t="s">
        <v>92</v>
      </c>
      <c r="G21" s="730" t="s">
        <v>92</v>
      </c>
      <c r="H21" s="730" t="s">
        <v>92</v>
      </c>
      <c r="I21" s="756"/>
      <c r="J21" s="732">
        <v>2518.136552173328</v>
      </c>
    </row>
    <row r="22" ht="18" customHeight="1" x14ac:dyDescent="0.2">
      <c r="B22" s="25" t="s">
        <v>2055</v>
      </c>
      <c r="C22" s="2393"/>
      <c r="D22" s="37">
        <v>29.24883229741048</v>
      </c>
      <c r="E22" s="37">
        <v>5.1363430266330985</v>
      </c>
      <c r="F22" s="2373" t="s">
        <v>81</v>
      </c>
      <c r="G22" s="2373" t="s">
        <v>81</v>
      </c>
      <c r="H22" s="2373" t="s">
        <v>81</v>
      </c>
      <c r="I22" s="47"/>
      <c r="J22" s="734">
        <v>2180.098206385265</v>
      </c>
    </row>
    <row r="23" ht="18" customHeight="1" x14ac:dyDescent="0.2">
      <c r="B23" s="25" t="s">
        <v>2056</v>
      </c>
      <c r="C23" s="2393"/>
      <c r="D23" s="37">
        <v>10.71262584470414</v>
      </c>
      <c r="E23" s="37">
        <v>0.1437163099484816</v>
      </c>
      <c r="F23" s="2373" t="s">
        <v>81</v>
      </c>
      <c r="G23" s="2373" t="s">
        <v>81</v>
      </c>
      <c r="H23" s="2373" t="s">
        <v>81</v>
      </c>
      <c r="I23" s="47"/>
      <c r="J23" s="734">
        <v>338.03834578806357</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15.475091332</v>
      </c>
      <c r="D25" s="725" t="s">
        <v>128</v>
      </c>
      <c r="E25" s="725" t="s">
        <v>128</v>
      </c>
      <c r="F25" s="725" t="s">
        <v>128</v>
      </c>
      <c r="G25" s="725" t="s">
        <v>128</v>
      </c>
      <c r="H25" s="726" t="s">
        <v>128</v>
      </c>
      <c r="I25" s="727" t="s">
        <v>128</v>
      </c>
      <c r="J25" s="765">
        <v>15.475091332</v>
      </c>
      <c r="K25" s="380"/>
      <c r="L25" s="380"/>
    </row>
    <row r="26" ht="18" customHeight="1" x14ac:dyDescent="0.25">
      <c r="B26" s="2395" t="s">
        <v>2059</v>
      </c>
      <c r="C26" s="174">
        <v>15.475091332</v>
      </c>
      <c r="D26" s="174" t="s">
        <v>128</v>
      </c>
      <c r="E26" s="174" t="s">
        <v>128</v>
      </c>
      <c r="F26" s="174" t="s">
        <v>128</v>
      </c>
      <c r="G26" s="174" t="s">
        <v>128</v>
      </c>
      <c r="H26" s="174" t="s">
        <v>128</v>
      </c>
      <c r="I26" s="750" t="s">
        <v>128</v>
      </c>
      <c r="J26" s="1085">
        <v>15.475091332</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1089</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22563.0751802402</v>
      </c>
      <c r="D10" s="2416"/>
      <c r="E10" s="120">
        <v>0.049447731838850234</v>
      </c>
      <c r="F10" s="2417">
        <v>701.2582736993647</v>
      </c>
      <c r="G10" s="2418">
        <v>-219.3784813112023</v>
      </c>
      <c r="H10" s="2419">
        <v>-195.0561359617679</v>
      </c>
      <c r="I10" s="372"/>
    </row>
    <row r="11" ht="18" customHeight="1" x14ac:dyDescent="0.2">
      <c r="B11" s="2420" t="s">
        <v>2085</v>
      </c>
      <c r="C11" s="119">
        <v>22563.0751802402</v>
      </c>
      <c r="D11" s="1996">
        <v>1</v>
      </c>
      <c r="E11" s="119">
        <v>0.049447731838850234</v>
      </c>
      <c r="F11" s="1996">
        <v>701.2582736993647</v>
      </c>
      <c r="G11" s="2421">
        <v>-219.3784813112023</v>
      </c>
      <c r="H11" s="2422">
        <v>-195.0561359617679</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t="s">
        <v>114</v>
      </c>
      <c r="D14" s="1996">
        <v>0.8</v>
      </c>
      <c r="E14" s="119" t="s">
        <v>114</v>
      </c>
      <c r="F14" s="1996">
        <v>10.349742604023936</v>
      </c>
      <c r="G14" s="2423" t="s">
        <v>114</v>
      </c>
      <c r="H14" s="2424" t="s">
        <v>114</v>
      </c>
      <c r="I14" s="372"/>
    </row>
    <row r="15" ht="18" customHeight="1" x14ac:dyDescent="0.2">
      <c r="B15" s="2425" t="s">
        <v>2088</v>
      </c>
      <c r="C15" s="2426" t="s">
        <v>114</v>
      </c>
      <c r="D15" s="2426">
        <v>0.8</v>
      </c>
      <c r="E15" s="175" t="s">
        <v>114</v>
      </c>
      <c r="F15" s="2426">
        <v>10.349742604023936</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1232</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6590.618363342386</v>
      </c>
      <c r="D10" s="124">
        <v>1.6585358361433877</v>
      </c>
      <c r="E10" s="124">
        <v>0.17047116422954728</v>
      </c>
      <c r="F10" s="124">
        <v>10.93077673794803</v>
      </c>
      <c r="G10" s="124">
        <v>1.12351038539161</v>
      </c>
      <c r="H10" s="2455"/>
      <c r="I10" s="1002"/>
    </row>
    <row r="11" ht="18" customHeight="1" x14ac:dyDescent="0.2">
      <c r="B11" s="2456" t="s">
        <v>2113</v>
      </c>
      <c r="C11" s="1996">
        <v>6590.618363342386</v>
      </c>
      <c r="D11" s="119">
        <v>1.6585358361433877</v>
      </c>
      <c r="E11" s="119">
        <v>0.17047116422954728</v>
      </c>
      <c r="F11" s="1996">
        <v>10.93077673794803</v>
      </c>
      <c r="G11" s="1996">
        <v>1.12351038539161</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322.8492398247133</v>
      </c>
      <c r="D10" s="436">
        <v>244.8651451032718</v>
      </c>
      <c r="E10" s="436">
        <v>0.10179950797784691</v>
      </c>
      <c r="F10" s="436">
        <v>0.7653709843185028</v>
      </c>
      <c r="G10" s="436">
        <v>79.05452595615942</v>
      </c>
      <c r="H10" s="436">
        <v>0.03286589376517771</v>
      </c>
      <c r="I10" s="2500">
        <v>0.2470994404711212</v>
      </c>
    </row>
    <row r="11" ht="18" customHeight="1" x14ac:dyDescent="0.2">
      <c r="B11" s="2501" t="s">
        <v>2138</v>
      </c>
      <c r="C11" s="2502">
        <v>210.3023552776061</v>
      </c>
      <c r="D11" s="436">
        <v>1625.500665183465</v>
      </c>
      <c r="E11" s="436">
        <v>0.15334065658726662</v>
      </c>
      <c r="F11" s="436">
        <v>1.0062341616451795</v>
      </c>
      <c r="G11" s="436">
        <v>341.84661839339805</v>
      </c>
      <c r="H11" s="2503">
        <v>0.032247901240116734</v>
      </c>
      <c r="I11" s="2504">
        <v>0.2116134141547687</v>
      </c>
    </row>
    <row r="12" ht="18" customHeight="1" x14ac:dyDescent="0.2">
      <c r="B12" s="2456" t="s">
        <v>2139</v>
      </c>
      <c r="C12" s="477">
        <v>12.1002183827781</v>
      </c>
      <c r="D12" s="440">
        <v>1040.7323090177272</v>
      </c>
      <c r="E12" s="440">
        <v>0.0032556911793947857</v>
      </c>
      <c r="F12" s="440">
        <v>0.014992751550118933</v>
      </c>
      <c r="G12" s="477">
        <v>12.5930882171274</v>
      </c>
      <c r="H12" s="477">
        <v>0.0000393945742575613</v>
      </c>
      <c r="I12" s="2505">
        <v>0.000181415567915174</v>
      </c>
    </row>
    <row r="13" ht="18" customHeight="1" x14ac:dyDescent="0.2">
      <c r="B13" s="2456" t="s">
        <v>2140</v>
      </c>
      <c r="C13" s="440">
        <v>198.202136894828</v>
      </c>
      <c r="D13" s="440">
        <v>1661.2007081991374</v>
      </c>
      <c r="E13" s="440">
        <v>0.16250332700978884</v>
      </c>
      <c r="F13" s="440">
        <v>1.0667493393325305</v>
      </c>
      <c r="G13" s="440">
        <v>329.25353017627066</v>
      </c>
      <c r="H13" s="440">
        <v>0.03220850666585917</v>
      </c>
      <c r="I13" s="2506">
        <v>0.21143199858685352</v>
      </c>
    </row>
    <row r="14" ht="18" customHeight="1" x14ac:dyDescent="0.2">
      <c r="B14" s="2507" t="s">
        <v>2141</v>
      </c>
      <c r="C14" s="477">
        <v>0.10433</v>
      </c>
      <c r="D14" s="440">
        <v>1833.3333333333367</v>
      </c>
      <c r="E14" s="440">
        <v>0.13585883709936067</v>
      </c>
      <c r="F14" s="440">
        <v>2.520882055580916</v>
      </c>
      <c r="G14" s="477">
        <v>0.191271666666667</v>
      </c>
      <c r="H14" s="477">
        <v>0.0000141741524745763</v>
      </c>
      <c r="I14" s="2505">
        <v>0.000263003624858757</v>
      </c>
    </row>
    <row r="15" ht="18" customHeight="1" x14ac:dyDescent="0.2">
      <c r="B15" s="2507" t="s">
        <v>2142</v>
      </c>
      <c r="C15" s="477">
        <v>1.07153689482797</v>
      </c>
      <c r="D15" s="440">
        <v>1490.441455924297</v>
      </c>
      <c r="E15" s="440">
        <v>0.03949690821554796</v>
      </c>
      <c r="F15" s="440">
        <v>0.5189533507234378</v>
      </c>
      <c r="G15" s="477">
        <v>1.597063009604</v>
      </c>
      <c r="H15" s="477">
        <v>0.0000423223943845936</v>
      </c>
      <c r="I15" s="2505">
        <v>0.000556077661994763</v>
      </c>
    </row>
    <row r="16" ht="18" customHeight="1" x14ac:dyDescent="0.2">
      <c r="B16" s="2507" t="s">
        <v>2143</v>
      </c>
      <c r="C16" s="477">
        <v>197.02627</v>
      </c>
      <c r="D16" s="440">
        <v>1662.0382424130546</v>
      </c>
      <c r="E16" s="440">
        <v>0.16318641224340286</v>
      </c>
      <c r="F16" s="440">
        <v>1.06895855715078</v>
      </c>
      <c r="G16" s="477">
        <v>327.4651955</v>
      </c>
      <c r="H16" s="477">
        <v>0.032152010119</v>
      </c>
      <c r="I16" s="2505">
        <v>0.2106129173</v>
      </c>
    </row>
    <row r="17" ht="18" customHeight="1" x14ac:dyDescent="0.2">
      <c r="B17" s="2501" t="s">
        <v>2144</v>
      </c>
      <c r="C17" s="2508">
        <v>112.54688454710725</v>
      </c>
      <c r="D17" s="446">
        <v>702.4141652101496</v>
      </c>
      <c r="E17" s="446">
        <v>0.005490978515734177</v>
      </c>
      <c r="F17" s="446">
        <v>0.3152999433005148</v>
      </c>
      <c r="G17" s="2508">
        <v>79.05452595615942</v>
      </c>
      <c r="H17" s="2508">
        <v>0.0006179925250609807</v>
      </c>
      <c r="I17" s="2509">
        <v>0.035486026316352504</v>
      </c>
    </row>
    <row r="18" ht="18" customHeight="1" x14ac:dyDescent="0.2">
      <c r="B18" s="2456" t="s">
        <v>2145</v>
      </c>
      <c r="C18" s="2510">
        <v>8.72868161722193</v>
      </c>
      <c r="D18" s="440">
        <v>1042.9650412644494</v>
      </c>
      <c r="E18" s="440">
        <v>0.0027960036592795546</v>
      </c>
      <c r="F18" s="440">
        <v>0.01462814634376171</v>
      </c>
      <c r="G18" s="2510">
        <v>9.10370978309011</v>
      </c>
      <c r="H18" s="2510">
        <v>0.0000244054257424387</v>
      </c>
      <c r="I18" s="2511">
        <v>0.000127684432084825</v>
      </c>
    </row>
    <row r="19" ht="18" customHeight="1" x14ac:dyDescent="0.2">
      <c r="B19" s="2456" t="s">
        <v>2146</v>
      </c>
      <c r="C19" s="440">
        <v>103.81820292988532</v>
      </c>
      <c r="D19" s="440">
        <v>673.7818051070611</v>
      </c>
      <c r="E19" s="440">
        <v>0.005717562841262309</v>
      </c>
      <c r="F19" s="440">
        <v>0.3405794059847799</v>
      </c>
      <c r="G19" s="440">
        <v>69.95081617306931</v>
      </c>
      <c r="H19" s="440">
        <v>0.000593587099318542</v>
      </c>
      <c r="I19" s="2506">
        <v>0.03535834188426768</v>
      </c>
    </row>
    <row r="20" ht="18" customHeight="1" x14ac:dyDescent="0.2">
      <c r="B20" s="2507" t="s">
        <v>2147</v>
      </c>
      <c r="C20" s="2510">
        <v>101.76572</v>
      </c>
      <c r="D20" s="440">
        <v>652.8021256404742</v>
      </c>
      <c r="E20" s="440">
        <v>0.0033269682784260353</v>
      </c>
      <c r="F20" s="440">
        <v>0.3022039997725049</v>
      </c>
      <c r="G20" s="2510">
        <v>66.4328783333333</v>
      </c>
      <c r="H20" s="2510">
        <v>0.000338571322271186</v>
      </c>
      <c r="I20" s="2511">
        <v>0.0307540076237288</v>
      </c>
    </row>
    <row r="21" ht="18" customHeight="1" x14ac:dyDescent="0.2">
      <c r="B21" s="2507" t="s">
        <v>2148</v>
      </c>
      <c r="C21" s="2510">
        <v>2.05248292988531</v>
      </c>
      <c r="D21" s="440">
        <v>1713.9912778385824</v>
      </c>
      <c r="E21" s="440">
        <v>0.12424745333283037</v>
      </c>
      <c r="F21" s="440">
        <v>2.2432996608630327</v>
      </c>
      <c r="G21" s="2510">
        <v>3.517937839736</v>
      </c>
      <c r="H21" s="2510">
        <v>0.000255015777047356</v>
      </c>
      <c r="I21" s="2511">
        <v>0.00460433426053888</v>
      </c>
    </row>
    <row r="22" ht="18" customHeight="1" x14ac:dyDescent="0.2">
      <c r="B22" s="2512" t="s">
        <v>2053</v>
      </c>
      <c r="C22" s="440">
        <v>29.930885731238654</v>
      </c>
      <c r="D22" s="440">
        <v>38.96739356372308</v>
      </c>
      <c r="E22" s="440">
        <v>3.2500001795294144</v>
      </c>
      <c r="F22" s="440">
        <v>0.05990323895188653</v>
      </c>
      <c r="G22" s="440">
        <v>1.166328604</v>
      </c>
      <c r="H22" s="440">
        <v>0.09727538400000002</v>
      </c>
      <c r="I22" s="2506">
        <v>0.0017929570000000002</v>
      </c>
    </row>
    <row r="23" ht="18" customHeight="1" x14ac:dyDescent="0.2">
      <c r="B23" s="2501" t="s">
        <v>2149</v>
      </c>
      <c r="C23" s="440">
        <v>14.965442865619327</v>
      </c>
      <c r="D23" s="440">
        <v>480.4874795512108</v>
      </c>
      <c r="E23" s="440">
        <v>5.445704116449699</v>
      </c>
      <c r="F23" s="440">
        <v>0.10037393751657973</v>
      </c>
      <c r="G23" s="440">
        <v>7.1907079228690804</v>
      </c>
      <c r="H23" s="440">
        <v>0.08149737381779594</v>
      </c>
      <c r="I23" s="2506">
        <v>0.0015021404271016183</v>
      </c>
    </row>
    <row r="24" ht="18" customHeight="1" x14ac:dyDescent="0.2">
      <c r="B24" s="2456" t="s">
        <v>2150</v>
      </c>
      <c r="C24" s="2510">
        <v>14.965442865619327</v>
      </c>
      <c r="D24" s="440">
        <v>480.4874795512108</v>
      </c>
      <c r="E24" s="440">
        <v>5.445704116449699</v>
      </c>
      <c r="F24" s="440">
        <v>0.10037393751657973</v>
      </c>
      <c r="G24" s="2510">
        <v>7.1907079228690804</v>
      </c>
      <c r="H24" s="2510">
        <v>0.08149737381779594</v>
      </c>
      <c r="I24" s="2511">
        <v>0.0015021404271016183</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14.965442865619327</v>
      </c>
      <c r="D26" s="440">
        <v>77.93478712744616</v>
      </c>
      <c r="E26" s="440">
        <v>1.0542962426091314</v>
      </c>
      <c r="F26" s="440">
        <v>0.019432540387193335</v>
      </c>
      <c r="G26" s="440">
        <v>1.166328604</v>
      </c>
      <c r="H26" s="440">
        <v>0.015778010182204087</v>
      </c>
      <c r="I26" s="2506">
        <v>0.0002908165728983819</v>
      </c>
    </row>
    <row r="27" ht="18" customHeight="1" x14ac:dyDescent="0.2">
      <c r="B27" s="2456" t="s">
        <v>2153</v>
      </c>
      <c r="C27" s="2510">
        <v>14.965442865619327</v>
      </c>
      <c r="D27" s="440">
        <v>77.93478712744616</v>
      </c>
      <c r="E27" s="440">
        <v>1.0542962426091314</v>
      </c>
      <c r="F27" s="440">
        <v>0.019432540387193335</v>
      </c>
      <c r="G27" s="2510">
        <v>1.166328604</v>
      </c>
      <c r="H27" s="2510">
        <v>0.015778010182204087</v>
      </c>
      <c r="I27" s="2511">
        <v>0.0002908165728983819</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38237.4508945307</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28.87661</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1046.750218237778</v>
      </c>
      <c r="D10" s="563">
        <v>412.3250774286453</v>
      </c>
      <c r="E10" s="563">
        <v>130.1526709977926</v>
      </c>
      <c r="F10" s="2535">
        <v>0.1275244326949142</v>
      </c>
      <c r="G10" s="1988">
        <v>0.025113444856576926</v>
      </c>
      <c r="H10" s="2536">
        <v>29.24883229741048</v>
      </c>
      <c r="I10" s="288">
        <v>4.113714897364727</v>
      </c>
      <c r="J10" s="288">
        <v>1.022628129268371</v>
      </c>
      <c r="K10" s="2537">
        <v>-66.30865454430084</v>
      </c>
      <c r="L10" s="141">
        <v>-37.92874091233895</v>
      </c>
      <c r="N10" s="2531" t="s">
        <v>2184</v>
      </c>
      <c r="O10" s="2532">
        <v>1.013</v>
      </c>
    </row>
    <row r="11" ht="18" customHeight="1" x14ac:dyDescent="0.2">
      <c r="B11" s="2415" t="s">
        <v>2056</v>
      </c>
      <c r="C11" s="563" t="s">
        <v>117</v>
      </c>
      <c r="D11" s="563" t="s">
        <v>117</v>
      </c>
      <c r="E11" s="563">
        <v>1.891147708013072</v>
      </c>
      <c r="F11" s="594" t="s">
        <v>117</v>
      </c>
      <c r="G11" s="594">
        <v>0.04835996322025395</v>
      </c>
      <c r="H11" s="169">
        <v>10.71262584470414</v>
      </c>
      <c r="I11" s="169">
        <v>0.1133887160384615</v>
      </c>
      <c r="J11" s="169">
        <v>0.03032759391002011</v>
      </c>
      <c r="K11" s="2538">
        <v>-7.911650934735494</v>
      </c>
      <c r="L11" s="141">
        <v>-13.29251843363561</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84.96173339306948</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946</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547917.7299954213</v>
      </c>
      <c r="D10" s="2573">
        <v>4231.092044715691</v>
      </c>
      <c r="E10" s="2573">
        <v>103.60816624360746</v>
      </c>
      <c r="F10" s="2573">
        <v>10689.55001791803</v>
      </c>
      <c r="G10" s="2573">
        <v>676.6791319311646</v>
      </c>
      <c r="H10" s="2573" t="s">
        <v>113</v>
      </c>
      <c r="I10" s="2573">
        <v>0.018380924914963483</v>
      </c>
      <c r="J10" s="2574">
        <v>0.0000358</v>
      </c>
      <c r="K10" s="2573" t="s">
        <v>752</v>
      </c>
      <c r="L10" s="2573">
        <v>283.31907</v>
      </c>
      <c r="M10" s="2573" t="s">
        <v>752</v>
      </c>
      <c r="N10" s="2575" t="s">
        <v>752</v>
      </c>
      <c r="O10" s="2576">
        <v>705643.2285673674</v>
      </c>
    </row>
    <row r="11" ht="18" customHeight="1" x14ac:dyDescent="0.25">
      <c r="B11" s="2577" t="s">
        <v>2209</v>
      </c>
      <c r="C11" s="2578">
        <v>491371.39204957103</v>
      </c>
      <c r="D11" s="2579">
        <v>2242.20958567477</v>
      </c>
      <c r="E11" s="2579">
        <v>16.16537154296123</v>
      </c>
      <c r="F11" s="2580"/>
      <c r="G11" s="2580"/>
      <c r="H11" s="2581"/>
      <c r="I11" s="2580"/>
      <c r="J11" s="2581"/>
      <c r="K11" s="2579" t="s">
        <v>79</v>
      </c>
      <c r="L11" s="2579" t="s">
        <v>79</v>
      </c>
      <c r="M11" s="2579" t="s">
        <v>79</v>
      </c>
      <c r="N11" s="2582" t="s">
        <v>79</v>
      </c>
      <c r="O11" s="2583">
        <v>558437.0839073494</v>
      </c>
    </row>
    <row r="12" ht="18" customHeight="1" x14ac:dyDescent="0.25">
      <c r="B12" s="2584" t="s">
        <v>2210</v>
      </c>
      <c r="C12" s="2585">
        <v>474665.01209810656</v>
      </c>
      <c r="D12" s="2586">
        <v>199.98503366073632</v>
      </c>
      <c r="E12" s="2586">
        <v>15.759289807073616</v>
      </c>
      <c r="F12" s="49"/>
      <c r="G12" s="49"/>
      <c r="H12" s="49"/>
      <c r="I12" s="49"/>
      <c r="J12" s="49"/>
      <c r="K12" s="2586" t="s">
        <v>81</v>
      </c>
      <c r="L12" s="2586" t="s">
        <v>81</v>
      </c>
      <c r="M12" s="2586" t="s">
        <v>81</v>
      </c>
      <c r="N12" s="2587" t="s">
        <v>81</v>
      </c>
      <c r="O12" s="2588">
        <v>484440.80483948166</v>
      </c>
    </row>
    <row r="13" ht="18" customHeight="1" x14ac:dyDescent="0.25">
      <c r="B13" s="2589" t="s">
        <v>2211</v>
      </c>
      <c r="C13" s="2585">
        <v>177040.71013385378</v>
      </c>
      <c r="D13" s="2586">
        <v>116.90616537254668</v>
      </c>
      <c r="E13" s="2586">
        <v>3.5025525872558023</v>
      </c>
      <c r="F13" s="49"/>
      <c r="G13" s="49"/>
      <c r="H13" s="49"/>
      <c r="I13" s="49"/>
      <c r="J13" s="49"/>
      <c r="K13" s="2586" t="s">
        <v>81</v>
      </c>
      <c r="L13" s="2586" t="s">
        <v>81</v>
      </c>
      <c r="M13" s="2586" t="s">
        <v>81</v>
      </c>
      <c r="N13" s="2587" t="s">
        <v>81</v>
      </c>
      <c r="O13" s="2590">
        <v>181242.2591999079</v>
      </c>
    </row>
    <row r="14" ht="18" customHeight="1" x14ac:dyDescent="0.25">
      <c r="B14" s="2589" t="s">
        <v>2212</v>
      </c>
      <c r="C14" s="2585">
        <v>63396.220595001854</v>
      </c>
      <c r="D14" s="2591">
        <v>5.578455037912257</v>
      </c>
      <c r="E14" s="2591">
        <v>2.5862070235334174</v>
      </c>
      <c r="F14" s="531"/>
      <c r="G14" s="531"/>
      <c r="H14" s="531"/>
      <c r="I14" s="531"/>
      <c r="J14" s="49"/>
      <c r="K14" s="2591" t="s">
        <v>81</v>
      </c>
      <c r="L14" s="2591" t="s">
        <v>81</v>
      </c>
      <c r="M14" s="2591" t="s">
        <v>81</v>
      </c>
      <c r="N14" s="2592" t="s">
        <v>81</v>
      </c>
      <c r="O14" s="2593">
        <v>64237.76219729975</v>
      </c>
    </row>
    <row r="15" ht="18" customHeight="1" x14ac:dyDescent="0.25">
      <c r="B15" s="2589" t="s">
        <v>2213</v>
      </c>
      <c r="C15" s="2585">
        <v>143326.9526411819</v>
      </c>
      <c r="D15" s="2586">
        <v>32.17435847369842</v>
      </c>
      <c r="E15" s="2586">
        <v>6.9395232426587805</v>
      </c>
      <c r="F15" s="49"/>
      <c r="G15" s="49"/>
      <c r="H15" s="49"/>
      <c r="I15" s="49"/>
      <c r="J15" s="49"/>
      <c r="K15" s="2586" t="s">
        <v>81</v>
      </c>
      <c r="L15" s="2586" t="s">
        <v>81</v>
      </c>
      <c r="M15" s="2586" t="s">
        <v>81</v>
      </c>
      <c r="N15" s="2587" t="s">
        <v>81</v>
      </c>
      <c r="O15" s="2590">
        <v>146066.80833775006</v>
      </c>
    </row>
    <row r="16" ht="18" customHeight="1" x14ac:dyDescent="0.25">
      <c r="B16" s="2589" t="s">
        <v>2214</v>
      </c>
      <c r="C16" s="2585">
        <v>90681.60729187167</v>
      </c>
      <c r="D16" s="2586">
        <v>45.32095433438652</v>
      </c>
      <c r="E16" s="2586">
        <v>2.7248601067477174</v>
      </c>
      <c r="F16" s="49"/>
      <c r="G16" s="49"/>
      <c r="H16" s="49"/>
      <c r="I16" s="49"/>
      <c r="J16" s="49"/>
      <c r="K16" s="2586" t="s">
        <v>81</v>
      </c>
      <c r="L16" s="2586" t="s">
        <v>81</v>
      </c>
      <c r="M16" s="2586" t="s">
        <v>81</v>
      </c>
      <c r="N16" s="2587" t="s">
        <v>81</v>
      </c>
      <c r="O16" s="2590">
        <v>92672.68194152263</v>
      </c>
    </row>
    <row r="17" ht="18" customHeight="1" x14ac:dyDescent="0.25">
      <c r="B17" s="2589" t="s">
        <v>2215</v>
      </c>
      <c r="C17" s="2585">
        <v>219.5214361974339</v>
      </c>
      <c r="D17" s="2586">
        <v>0.005100442192445237</v>
      </c>
      <c r="E17" s="2586">
        <v>0.006146846877899602</v>
      </c>
      <c r="F17" s="49"/>
      <c r="G17" s="49"/>
      <c r="H17" s="49"/>
      <c r="I17" s="49"/>
      <c r="J17" s="49"/>
      <c r="K17" s="2586" t="s">
        <v>81</v>
      </c>
      <c r="L17" s="2586" t="s">
        <v>81</v>
      </c>
      <c r="M17" s="2586" t="s">
        <v>81</v>
      </c>
      <c r="N17" s="2587" t="s">
        <v>81</v>
      </c>
      <c r="O17" s="2590">
        <v>221.29316300146576</v>
      </c>
    </row>
    <row r="18" ht="18" customHeight="1" x14ac:dyDescent="0.25">
      <c r="B18" s="2584" t="s">
        <v>108</v>
      </c>
      <c r="C18" s="2585">
        <v>16705.733216764464</v>
      </c>
      <c r="D18" s="2586">
        <v>2042.2245520140336</v>
      </c>
      <c r="E18" s="2586">
        <v>0.4060817358876126</v>
      </c>
      <c r="F18" s="49"/>
      <c r="G18" s="49"/>
      <c r="H18" s="49"/>
      <c r="I18" s="49"/>
      <c r="J18" s="49"/>
      <c r="K18" s="2586" t="s">
        <v>79</v>
      </c>
      <c r="L18" s="2586" t="s">
        <v>79</v>
      </c>
      <c r="M18" s="2586" t="s">
        <v>79</v>
      </c>
      <c r="N18" s="2587" t="s">
        <v>79</v>
      </c>
      <c r="O18" s="2590">
        <v>73995.63233316762</v>
      </c>
    </row>
    <row r="19" ht="18" customHeight="1" x14ac:dyDescent="0.25">
      <c r="B19" s="2589" t="s">
        <v>2216</v>
      </c>
      <c r="C19" s="2594" t="s">
        <v>110</v>
      </c>
      <c r="D19" s="2595">
        <v>51.121466677573224</v>
      </c>
      <c r="E19" s="2586" t="s">
        <v>111</v>
      </c>
      <c r="F19" s="49"/>
      <c r="G19" s="49"/>
      <c r="H19" s="49"/>
      <c r="I19" s="49"/>
      <c r="J19" s="49"/>
      <c r="K19" s="2586" t="s">
        <v>79</v>
      </c>
      <c r="L19" s="2586" t="s">
        <v>79</v>
      </c>
      <c r="M19" s="2586" t="s">
        <v>79</v>
      </c>
      <c r="N19" s="2587" t="s">
        <v>111</v>
      </c>
      <c r="O19" s="2590">
        <v>1431.4010669720503</v>
      </c>
    </row>
    <row r="20" ht="18" customHeight="1" x14ac:dyDescent="0.25">
      <c r="B20" s="2596" t="s">
        <v>2217</v>
      </c>
      <c r="C20" s="2594">
        <v>16705.733216764464</v>
      </c>
      <c r="D20" s="2597">
        <v>1991.1030853364605</v>
      </c>
      <c r="E20" s="2586">
        <v>0.4060817358876126</v>
      </c>
      <c r="F20" s="531"/>
      <c r="G20" s="531"/>
      <c r="H20" s="531"/>
      <c r="I20" s="531"/>
      <c r="J20" s="49"/>
      <c r="K20" s="2591" t="s">
        <v>92</v>
      </c>
      <c r="L20" s="2591" t="s">
        <v>92</v>
      </c>
      <c r="M20" s="2591" t="s">
        <v>92</v>
      </c>
      <c r="N20" s="2592" t="s">
        <v>92</v>
      </c>
      <c r="O20" s="2593">
        <v>72564.23126619557</v>
      </c>
    </row>
    <row r="21" ht="18" customHeight="1" x14ac:dyDescent="0.25">
      <c r="B21" s="2598" t="s">
        <v>2218</v>
      </c>
      <c r="C21" s="2599">
        <v>0.6467347</v>
      </c>
      <c r="D21" s="2600"/>
      <c r="E21" s="2600"/>
      <c r="F21" s="531"/>
      <c r="G21" s="531"/>
      <c r="H21" s="531"/>
      <c r="I21" s="531"/>
      <c r="J21" s="531"/>
      <c r="K21" s="531"/>
      <c r="L21" s="531"/>
      <c r="M21" s="531"/>
      <c r="N21" s="1540"/>
      <c r="O21" s="2593">
        <v>0.6467347</v>
      </c>
    </row>
    <row r="22" ht="18" customHeight="1" x14ac:dyDescent="0.25">
      <c r="B22" s="2601" t="s">
        <v>2219</v>
      </c>
      <c r="C22" s="2602">
        <v>41251.358748320046</v>
      </c>
      <c r="D22" s="2603">
        <v>5.159097818674012</v>
      </c>
      <c r="E22" s="2579">
        <v>2.6097239838577906</v>
      </c>
      <c r="F22" s="2579">
        <v>10689.55001791803</v>
      </c>
      <c r="G22" s="2579">
        <v>676.6791319311646</v>
      </c>
      <c r="H22" s="2579" t="s">
        <v>113</v>
      </c>
      <c r="I22" s="2579">
        <v>0.018380924914963483</v>
      </c>
      <c r="J22" s="2579">
        <v>0.0000358</v>
      </c>
      <c r="K22" s="2579" t="s">
        <v>110</v>
      </c>
      <c r="L22" s="2579" t="s">
        <v>110</v>
      </c>
      <c r="M22" s="2579" t="s">
        <v>110</v>
      </c>
      <c r="N22" s="2582" t="s">
        <v>110</v>
      </c>
      <c r="O22" s="2583">
        <v>53886.147608316074</v>
      </c>
    </row>
    <row r="23" ht="18" customHeight="1" x14ac:dyDescent="0.25">
      <c r="B23" s="2584" t="s">
        <v>2220</v>
      </c>
      <c r="C23" s="2594">
        <v>9017.254320144782</v>
      </c>
      <c r="D23" s="2595" t="s">
        <v>128</v>
      </c>
      <c r="E23" s="2586" t="s">
        <v>128</v>
      </c>
      <c r="F23" s="205"/>
      <c r="G23" s="205"/>
      <c r="H23" s="205"/>
      <c r="I23" s="205"/>
      <c r="J23" s="49"/>
      <c r="K23" s="2604" t="s">
        <v>81</v>
      </c>
      <c r="L23" s="2604" t="s">
        <v>81</v>
      </c>
      <c r="M23" s="2604" t="s">
        <v>81</v>
      </c>
      <c r="N23" s="2605" t="s">
        <v>81</v>
      </c>
      <c r="O23" s="2588">
        <v>9017.254320144782</v>
      </c>
    </row>
    <row r="24" ht="18" customHeight="1" x14ac:dyDescent="0.25">
      <c r="B24" s="2584" t="s">
        <v>956</v>
      </c>
      <c r="C24" s="2594">
        <v>5372.053416771505</v>
      </c>
      <c r="D24" s="2595">
        <v>5.060699349756208</v>
      </c>
      <c r="E24" s="2586">
        <v>0.7624686413093353</v>
      </c>
      <c r="F24" s="2586" t="s">
        <v>113</v>
      </c>
      <c r="G24" s="2586" t="s">
        <v>128</v>
      </c>
      <c r="H24" s="2586" t="s">
        <v>128</v>
      </c>
      <c r="I24" s="2586" t="s">
        <v>128</v>
      </c>
      <c r="J24" s="2606" t="s">
        <v>128</v>
      </c>
      <c r="K24" s="2586" t="s">
        <v>92</v>
      </c>
      <c r="L24" s="2586" t="s">
        <v>92</v>
      </c>
      <c r="M24" s="2586" t="s">
        <v>92</v>
      </c>
      <c r="N24" s="2587" t="s">
        <v>92</v>
      </c>
      <c r="O24" s="2590">
        <v>5715.807188511652</v>
      </c>
    </row>
    <row r="25" ht="18" customHeight="1" x14ac:dyDescent="0.25">
      <c r="B25" s="2584" t="s">
        <v>683</v>
      </c>
      <c r="C25" s="2594">
        <v>15174.651764108132</v>
      </c>
      <c r="D25" s="2595">
        <v>0.09839846891780435</v>
      </c>
      <c r="E25" s="2586" t="s">
        <v>114</v>
      </c>
      <c r="F25" s="2586" t="s">
        <v>113</v>
      </c>
      <c r="G25" s="2586">
        <v>641.8576836000001</v>
      </c>
      <c r="H25" s="2586" t="s">
        <v>113</v>
      </c>
      <c r="I25" s="2586">
        <v>0.010392712519634301</v>
      </c>
      <c r="J25" s="2586" t="s">
        <v>114</v>
      </c>
      <c r="K25" s="2586" t="s">
        <v>92</v>
      </c>
      <c r="L25" s="2586" t="s">
        <v>92</v>
      </c>
      <c r="M25" s="2586" t="s">
        <v>92</v>
      </c>
      <c r="N25" s="2587" t="s">
        <v>92</v>
      </c>
      <c r="O25" s="2590">
        <v>16063.493349049237</v>
      </c>
    </row>
    <row r="26" ht="18" customHeight="1" x14ac:dyDescent="0.25">
      <c r="B26" s="2584" t="s">
        <v>2221</v>
      </c>
      <c r="C26" s="2594">
        <v>11687.399247295625</v>
      </c>
      <c r="D26" s="2607" t="s">
        <v>692</v>
      </c>
      <c r="E26" s="2606" t="s">
        <v>692</v>
      </c>
      <c r="F26" s="49"/>
      <c r="G26" s="49"/>
      <c r="H26" s="49"/>
      <c r="I26" s="49"/>
      <c r="J26" s="49"/>
      <c r="K26" s="2586" t="s">
        <v>81</v>
      </c>
      <c r="L26" s="2586" t="s">
        <v>81</v>
      </c>
      <c r="M26" s="2586" t="s">
        <v>81</v>
      </c>
      <c r="N26" s="2587" t="s">
        <v>81</v>
      </c>
      <c r="O26" s="2590">
        <v>11687.399247295625</v>
      </c>
    </row>
    <row r="27" ht="18" customHeight="1" x14ac:dyDescent="0.25">
      <c r="B27" s="2584" t="s">
        <v>2222</v>
      </c>
      <c r="C27" s="926"/>
      <c r="D27" s="2600"/>
      <c r="E27" s="2606" t="s">
        <v>113</v>
      </c>
      <c r="F27" s="2591" t="s">
        <v>113</v>
      </c>
      <c r="G27" s="2591">
        <v>10.272766669811713</v>
      </c>
      <c r="H27" s="2591" t="s">
        <v>113</v>
      </c>
      <c r="I27" s="2591">
        <v>0.00129502239532918</v>
      </c>
      <c r="J27" s="2606">
        <v>0.0000358</v>
      </c>
      <c r="K27" s="531"/>
      <c r="L27" s="531"/>
      <c r="M27" s="531"/>
      <c r="N27" s="1540"/>
      <c r="O27" s="2593">
        <v>41.28217296004745</v>
      </c>
    </row>
    <row r="28" ht="18" customHeight="1" x14ac:dyDescent="0.25">
      <c r="B28" s="2584" t="s">
        <v>2223</v>
      </c>
      <c r="C28" s="926"/>
      <c r="D28" s="2600"/>
      <c r="E28" s="531"/>
      <c r="F28" s="2591">
        <v>10689.55001791803</v>
      </c>
      <c r="G28" s="2591">
        <v>8.316702885747784</v>
      </c>
      <c r="H28" s="2591" t="s">
        <v>113</v>
      </c>
      <c r="I28" s="2591" t="s">
        <v>113</v>
      </c>
      <c r="J28" s="2606" t="s">
        <v>113</v>
      </c>
      <c r="K28" s="531"/>
      <c r="L28" s="531"/>
      <c r="M28" s="531"/>
      <c r="N28" s="1540"/>
      <c r="O28" s="2593">
        <v>10697.866720803779</v>
      </c>
    </row>
    <row r="29" ht="18" customHeight="1" x14ac:dyDescent="0.25">
      <c r="B29" s="2584" t="s">
        <v>709</v>
      </c>
      <c r="C29" s="2608" t="s">
        <v>113</v>
      </c>
      <c r="D29" s="2609" t="s">
        <v>113</v>
      </c>
      <c r="E29" s="2610">
        <v>1.847255342548455</v>
      </c>
      <c r="F29" s="2591" t="s">
        <v>113</v>
      </c>
      <c r="G29" s="2591">
        <v>16.23197877560518</v>
      </c>
      <c r="H29" s="2591" t="s">
        <v>113</v>
      </c>
      <c r="I29" s="2591">
        <v>0.006693190000000001</v>
      </c>
      <c r="J29" s="2606" t="s">
        <v>113</v>
      </c>
      <c r="K29" s="2610" t="s">
        <v>128</v>
      </c>
      <c r="L29" s="2610" t="s">
        <v>128</v>
      </c>
      <c r="M29" s="2610" t="s">
        <v>128</v>
      </c>
      <c r="N29" s="2611" t="s">
        <v>128</v>
      </c>
      <c r="O29" s="2593">
        <v>663.0446095509458</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3108.742853333334</v>
      </c>
      <c r="D31" s="2621">
        <v>1150.82160976103</v>
      </c>
      <c r="E31" s="2622">
        <v>77.19035159734413</v>
      </c>
      <c r="F31" s="2623"/>
      <c r="G31" s="2623"/>
      <c r="H31" s="2623"/>
      <c r="I31" s="2623"/>
      <c r="J31" s="2623"/>
      <c r="K31" s="2624" t="s">
        <v>111</v>
      </c>
      <c r="L31" s="2624" t="s">
        <v>111</v>
      </c>
      <c r="M31" s="2624" t="s">
        <v>79</v>
      </c>
      <c r="N31" s="2625" t="s">
        <v>111</v>
      </c>
      <c r="O31" s="2626">
        <v>55787.19109993837</v>
      </c>
    </row>
    <row r="32" ht="18" customHeight="1" x14ac:dyDescent="0.25">
      <c r="B32" s="2627" t="s">
        <v>2226</v>
      </c>
      <c r="C32" s="926"/>
      <c r="D32" s="2628">
        <v>977.9494857901138</v>
      </c>
      <c r="E32" s="205"/>
      <c r="F32" s="1602"/>
      <c r="G32" s="1602"/>
      <c r="H32" s="747"/>
      <c r="I32" s="1602"/>
      <c r="J32" s="747"/>
      <c r="K32" s="205"/>
      <c r="L32" s="205"/>
      <c r="M32" s="205"/>
      <c r="N32" s="756"/>
      <c r="O32" s="2588">
        <v>27382.58560212319</v>
      </c>
    </row>
    <row r="33" ht="18" customHeight="1" x14ac:dyDescent="0.25">
      <c r="B33" s="2627" t="s">
        <v>2227</v>
      </c>
      <c r="C33" s="926"/>
      <c r="D33" s="2595">
        <v>171.78640566038166</v>
      </c>
      <c r="E33" s="2595">
        <v>13.212395694109553</v>
      </c>
      <c r="F33" s="1602"/>
      <c r="G33" s="1602"/>
      <c r="H33" s="1602"/>
      <c r="I33" s="1602"/>
      <c r="J33" s="1602"/>
      <c r="K33" s="49"/>
      <c r="L33" s="49"/>
      <c r="M33" s="2629" t="s">
        <v>81</v>
      </c>
      <c r="N33" s="733"/>
      <c r="O33" s="2590">
        <v>8311.304217429719</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63.94980765073924</v>
      </c>
      <c r="F35" s="1602"/>
      <c r="G35" s="1602"/>
      <c r="H35" s="1602"/>
      <c r="I35" s="1602"/>
      <c r="J35" s="1602"/>
      <c r="K35" s="2629" t="s">
        <v>117</v>
      </c>
      <c r="L35" s="2629" t="s">
        <v>117</v>
      </c>
      <c r="M35" s="2629" t="s">
        <v>117</v>
      </c>
      <c r="N35" s="733"/>
      <c r="O35" s="2590">
        <v>16946.6990274459</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1.085718310534421</v>
      </c>
      <c r="E37" s="2595">
        <v>0.028148252495336833</v>
      </c>
      <c r="F37" s="1602"/>
      <c r="G37" s="1602"/>
      <c r="H37" s="1602"/>
      <c r="I37" s="1602"/>
      <c r="J37" s="1602"/>
      <c r="K37" s="2629" t="s">
        <v>117</v>
      </c>
      <c r="L37" s="2629" t="s">
        <v>117</v>
      </c>
      <c r="M37" s="2629" t="s">
        <v>117</v>
      </c>
      <c r="N37" s="2631" t="s">
        <v>117</v>
      </c>
      <c r="O37" s="2590">
        <v>37.85939960622805</v>
      </c>
    </row>
    <row r="38" ht="18" customHeight="1" x14ac:dyDescent="0.25">
      <c r="B38" s="2632" t="s">
        <v>1085</v>
      </c>
      <c r="C38" s="2608">
        <v>162.86952</v>
      </c>
      <c r="D38" s="2633"/>
      <c r="E38" s="2633"/>
      <c r="F38" s="2600"/>
      <c r="G38" s="2600"/>
      <c r="H38" s="2600"/>
      <c r="I38" s="2600"/>
      <c r="J38" s="2600"/>
      <c r="K38" s="49"/>
      <c r="L38" s="49"/>
      <c r="M38" s="49"/>
      <c r="N38" s="1540"/>
      <c r="O38" s="2593">
        <v>162.86952</v>
      </c>
    </row>
    <row r="39" ht="18" customHeight="1" x14ac:dyDescent="0.25">
      <c r="B39" s="2632" t="s">
        <v>1086</v>
      </c>
      <c r="C39" s="2634">
        <v>2631.933333333334</v>
      </c>
      <c r="D39" s="2633"/>
      <c r="E39" s="2633"/>
      <c r="F39" s="2600"/>
      <c r="G39" s="2600"/>
      <c r="H39" s="2600"/>
      <c r="I39" s="2600"/>
      <c r="J39" s="2600"/>
      <c r="K39" s="49"/>
      <c r="L39" s="49"/>
      <c r="M39" s="49"/>
      <c r="N39" s="1540"/>
      <c r="O39" s="2593">
        <v>2631.933333333334</v>
      </c>
    </row>
    <row r="40" ht="18" customHeight="1" x14ac:dyDescent="0.25">
      <c r="B40" s="2632" t="s">
        <v>2232</v>
      </c>
      <c r="C40" s="2634">
        <v>313.94</v>
      </c>
      <c r="D40" s="2633"/>
      <c r="E40" s="2633"/>
      <c r="F40" s="2600"/>
      <c r="G40" s="2600"/>
      <c r="H40" s="2600"/>
      <c r="I40" s="2600"/>
      <c r="J40" s="2600"/>
      <c r="K40" s="49"/>
      <c r="L40" s="49"/>
      <c r="M40" s="49"/>
      <c r="N40" s="1540"/>
      <c r="O40" s="2593">
        <v>313.94</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12090.540398304693</v>
      </c>
      <c r="D42" s="2603">
        <v>70.27135899999999</v>
      </c>
      <c r="E42" s="2579">
        <v>0.990257</v>
      </c>
      <c r="F42" s="2623"/>
      <c r="G42" s="2623"/>
      <c r="H42" s="2623"/>
      <c r="I42" s="2623"/>
      <c r="J42" s="2623"/>
      <c r="K42" s="2638" t="s">
        <v>752</v>
      </c>
      <c r="L42" s="2638">
        <v>283.31907</v>
      </c>
      <c r="M42" s="2639" t="s">
        <v>752</v>
      </c>
      <c r="N42" s="2640" t="s">
        <v>114</v>
      </c>
      <c r="O42" s="2583">
        <v>14320.556555304693</v>
      </c>
    </row>
    <row r="43" ht="18" customHeight="1" x14ac:dyDescent="0.25">
      <c r="B43" s="2627" t="s">
        <v>2235</v>
      </c>
      <c r="C43" s="2641">
        <v>28619.33634266888</v>
      </c>
      <c r="D43" s="2642">
        <v>8.434527</v>
      </c>
      <c r="E43" s="2643">
        <v>0.49163999999999997</v>
      </c>
      <c r="F43" s="2600"/>
      <c r="G43" s="2600"/>
      <c r="H43" s="2600"/>
      <c r="I43" s="2600"/>
      <c r="J43" s="2600"/>
      <c r="K43" s="2629" t="s">
        <v>92</v>
      </c>
      <c r="L43" s="2629">
        <v>115.174</v>
      </c>
      <c r="M43" s="2644" t="s">
        <v>92</v>
      </c>
      <c r="N43" s="2645"/>
      <c r="O43" s="2646">
        <v>28985.78769866888</v>
      </c>
    </row>
    <row r="44" ht="18" customHeight="1" x14ac:dyDescent="0.25">
      <c r="B44" s="2627" t="s">
        <v>2236</v>
      </c>
      <c r="C44" s="2641">
        <v>-14277.223461041467</v>
      </c>
      <c r="D44" s="2647">
        <v>7.32559</v>
      </c>
      <c r="E44" s="2647">
        <v>0.33534800000000003</v>
      </c>
      <c r="F44" s="1602"/>
      <c r="G44" s="1602"/>
      <c r="H44" s="1602"/>
      <c r="I44" s="1602"/>
      <c r="J44" s="1602"/>
      <c r="K44" s="2629" t="s">
        <v>117</v>
      </c>
      <c r="L44" s="2629">
        <v>113.561</v>
      </c>
      <c r="M44" s="2629" t="s">
        <v>117</v>
      </c>
      <c r="N44" s="2648"/>
      <c r="O44" s="2590">
        <v>-13983.239721041467</v>
      </c>
    </row>
    <row r="45" ht="18" customHeight="1" x14ac:dyDescent="0.25">
      <c r="B45" s="2627" t="s">
        <v>2237</v>
      </c>
      <c r="C45" s="2641" t="s">
        <v>919</v>
      </c>
      <c r="D45" s="2647">
        <v>0.03787</v>
      </c>
      <c r="E45" s="2647">
        <v>0.000982</v>
      </c>
      <c r="F45" s="1602"/>
      <c r="G45" s="1602"/>
      <c r="H45" s="1602"/>
      <c r="I45" s="1602"/>
      <c r="J45" s="1602"/>
      <c r="K45" s="2629" t="s">
        <v>111</v>
      </c>
      <c r="L45" s="2629" t="s">
        <v>111</v>
      </c>
      <c r="M45" s="2629" t="s">
        <v>111</v>
      </c>
      <c r="N45" s="2648"/>
      <c r="O45" s="2590">
        <v>1.32059</v>
      </c>
    </row>
    <row r="46" ht="18" customHeight="1" x14ac:dyDescent="0.25">
      <c r="B46" s="2627" t="s">
        <v>2238</v>
      </c>
      <c r="C46" s="2641">
        <v>4571.067463000269</v>
      </c>
      <c r="D46" s="2647">
        <v>50.739076</v>
      </c>
      <c r="E46" s="2647">
        <v>0.030515</v>
      </c>
      <c r="F46" s="1602"/>
      <c r="G46" s="1602"/>
      <c r="H46" s="1602"/>
      <c r="I46" s="1602"/>
      <c r="J46" s="1602"/>
      <c r="K46" s="2629" t="s">
        <v>316</v>
      </c>
      <c r="L46" s="2629">
        <v>6.30378</v>
      </c>
      <c r="M46" s="2629" t="s">
        <v>692</v>
      </c>
      <c r="N46" s="2648"/>
      <c r="O46" s="2590">
        <v>5999.848066000269</v>
      </c>
    </row>
    <row r="47" ht="18" customHeight="1" x14ac:dyDescent="0.25">
      <c r="B47" s="2627" t="s">
        <v>2239</v>
      </c>
      <c r="C47" s="2641">
        <v>4488.625430003671</v>
      </c>
      <c r="D47" s="2647">
        <v>3.734296</v>
      </c>
      <c r="E47" s="2649">
        <v>0.131772</v>
      </c>
      <c r="F47" s="1602"/>
      <c r="G47" s="1602"/>
      <c r="H47" s="1602"/>
      <c r="I47" s="1602"/>
      <c r="J47" s="1602"/>
      <c r="K47" s="2629" t="s">
        <v>692</v>
      </c>
      <c r="L47" s="2629">
        <v>48.28029</v>
      </c>
      <c r="M47" s="2629" t="s">
        <v>117</v>
      </c>
      <c r="N47" s="733"/>
      <c r="O47" s="2590">
        <v>4628.10529800367</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-11311.26537632666</v>
      </c>
      <c r="D49" s="2600"/>
      <c r="E49" s="2600"/>
      <c r="F49" s="2600"/>
      <c r="G49" s="2600"/>
      <c r="H49" s="2600"/>
      <c r="I49" s="2600"/>
      <c r="J49" s="2600"/>
      <c r="K49" s="2600"/>
      <c r="L49" s="2600"/>
      <c r="M49" s="2600"/>
      <c r="N49" s="2653"/>
      <c r="O49" s="2593">
        <v>-11311.26537632666</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95.69594589215943</v>
      </c>
      <c r="D51" s="2621">
        <v>762.6303924612166</v>
      </c>
      <c r="E51" s="2622">
        <v>6.652462119444311</v>
      </c>
      <c r="F51" s="2623"/>
      <c r="G51" s="2623"/>
      <c r="H51" s="2623"/>
      <c r="I51" s="2623"/>
      <c r="J51" s="2623"/>
      <c r="K51" s="2624" t="s">
        <v>110</v>
      </c>
      <c r="L51" s="2624" t="s">
        <v>110</v>
      </c>
      <c r="M51" s="2624" t="s">
        <v>110</v>
      </c>
      <c r="N51" s="2625" t="s">
        <v>316</v>
      </c>
      <c r="O51" s="2659">
        <v>23212.249396458967</v>
      </c>
    </row>
    <row r="52" ht="18" customHeight="1" x14ac:dyDescent="0.25">
      <c r="B52" s="2660" t="s">
        <v>2244</v>
      </c>
      <c r="C52" s="2630"/>
      <c r="D52" s="2621">
        <v>711.6080163033887</v>
      </c>
      <c r="E52" s="205"/>
      <c r="F52" s="2623"/>
      <c r="G52" s="2623"/>
      <c r="H52" s="2623"/>
      <c r="I52" s="2623"/>
      <c r="J52" s="2623"/>
      <c r="K52" s="2624" t="s">
        <v>92</v>
      </c>
      <c r="L52" s="2624" t="s">
        <v>92</v>
      </c>
      <c r="M52" s="2624" t="s">
        <v>92</v>
      </c>
      <c r="N52" s="756"/>
      <c r="O52" s="2661">
        <v>19925.024456494884</v>
      </c>
    </row>
    <row r="53" ht="18" customHeight="1" x14ac:dyDescent="0.25">
      <c r="B53" s="2627" t="s">
        <v>2245</v>
      </c>
      <c r="C53" s="2630"/>
      <c r="D53" s="2628">
        <v>10.93077673794803</v>
      </c>
      <c r="E53" s="2604">
        <v>1.12351038539161</v>
      </c>
      <c r="F53" s="1602"/>
      <c r="G53" s="1602"/>
      <c r="H53" s="1602"/>
      <c r="I53" s="1602"/>
      <c r="J53" s="1602"/>
      <c r="K53" s="2629" t="s">
        <v>81</v>
      </c>
      <c r="L53" s="2629" t="s">
        <v>81</v>
      </c>
      <c r="M53" s="2629" t="s">
        <v>81</v>
      </c>
      <c r="N53" s="756"/>
      <c r="O53" s="2588">
        <v>603.7920007913215</v>
      </c>
    </row>
    <row r="54" ht="18" customHeight="1" x14ac:dyDescent="0.25">
      <c r="B54" s="2627" t="s">
        <v>2246</v>
      </c>
      <c r="C54" s="2620">
        <v>80.22085456015942</v>
      </c>
      <c r="D54" s="2595">
        <v>0.13014127776517773</v>
      </c>
      <c r="E54" s="2595">
        <v>0.2488923974711212</v>
      </c>
      <c r="F54" s="1602"/>
      <c r="G54" s="1602"/>
      <c r="H54" s="1602"/>
      <c r="I54" s="1602"/>
      <c r="J54" s="1602"/>
      <c r="K54" s="2629" t="s">
        <v>81</v>
      </c>
      <c r="L54" s="2629" t="s">
        <v>81</v>
      </c>
      <c r="M54" s="2629" t="s">
        <v>81</v>
      </c>
      <c r="N54" s="2631" t="s">
        <v>81</v>
      </c>
      <c r="O54" s="2662">
        <v>149.8212956674315</v>
      </c>
    </row>
    <row r="55" ht="18" customHeight="1" x14ac:dyDescent="0.25">
      <c r="B55" s="2627" t="s">
        <v>2247</v>
      </c>
      <c r="C55" s="926"/>
      <c r="D55" s="2595">
        <v>39.96145814211462</v>
      </c>
      <c r="E55" s="2595">
        <v>5.28005933658158</v>
      </c>
      <c r="F55" s="1602"/>
      <c r="G55" s="1602"/>
      <c r="H55" s="1602"/>
      <c r="I55" s="1602"/>
      <c r="J55" s="1602"/>
      <c r="K55" s="2629" t="s">
        <v>92</v>
      </c>
      <c r="L55" s="2629" t="s">
        <v>92</v>
      </c>
      <c r="M55" s="2629" t="s">
        <v>92</v>
      </c>
      <c r="N55" s="756"/>
      <c r="O55" s="2662">
        <v>2518.136552173328</v>
      </c>
    </row>
    <row r="56" ht="18" customHeight="1" x14ac:dyDescent="0.25">
      <c r="B56" s="2635" t="s">
        <v>2248</v>
      </c>
      <c r="C56" s="2613">
        <v>15.475091332</v>
      </c>
      <c r="D56" s="2614" t="s">
        <v>128</v>
      </c>
      <c r="E56" s="2614" t="s">
        <v>128</v>
      </c>
      <c r="F56" s="294"/>
      <c r="G56" s="294"/>
      <c r="H56" s="294"/>
      <c r="I56" s="294"/>
      <c r="J56" s="294"/>
      <c r="K56" s="2656" t="s">
        <v>128</v>
      </c>
      <c r="L56" s="2656" t="s">
        <v>128</v>
      </c>
      <c r="M56" s="2656" t="s">
        <v>128</v>
      </c>
      <c r="N56" s="2637" t="s">
        <v>128</v>
      </c>
      <c r="O56" s="2663">
        <v>15.475091332</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10244.804371584058</v>
      </c>
      <c r="D60" s="2586">
        <v>0.36127463699525786</v>
      </c>
      <c r="E60" s="2586">
        <v>0.2802635966916346</v>
      </c>
      <c r="F60" s="49"/>
      <c r="G60" s="49"/>
      <c r="H60" s="49"/>
      <c r="I60" s="49"/>
      <c r="J60" s="49"/>
      <c r="K60" s="2586" t="s">
        <v>81</v>
      </c>
      <c r="L60" s="2586" t="s">
        <v>81</v>
      </c>
      <c r="M60" s="2586" t="s">
        <v>81</v>
      </c>
      <c r="N60" s="2587" t="s">
        <v>81</v>
      </c>
      <c r="O60" s="2590">
        <v>10329.189914543209</v>
      </c>
    </row>
    <row r="61" ht="18" customHeight="1" x14ac:dyDescent="0.25">
      <c r="B61" s="2589" t="s">
        <v>131</v>
      </c>
      <c r="C61" s="2594">
        <v>6559.93484647923</v>
      </c>
      <c r="D61" s="2604">
        <v>0.01859724433741665</v>
      </c>
      <c r="E61" s="2604">
        <v>0.1823557702179655</v>
      </c>
      <c r="F61" s="49"/>
      <c r="G61" s="49"/>
      <c r="H61" s="49"/>
      <c r="I61" s="49"/>
      <c r="J61" s="205"/>
      <c r="K61" s="2604" t="s">
        <v>81</v>
      </c>
      <c r="L61" s="2604" t="s">
        <v>81</v>
      </c>
      <c r="M61" s="2604" t="s">
        <v>81</v>
      </c>
      <c r="N61" s="2605" t="s">
        <v>81</v>
      </c>
      <c r="O61" s="2588">
        <v>6608.7798484284385</v>
      </c>
    </row>
    <row r="62" ht="18" customHeight="1" x14ac:dyDescent="0.25">
      <c r="B62" s="2589" t="s">
        <v>2251</v>
      </c>
      <c r="C62" s="2594">
        <v>3684.869525104828</v>
      </c>
      <c r="D62" s="2586">
        <v>0.3426773926578412</v>
      </c>
      <c r="E62" s="2586">
        <v>0.09790782647366907</v>
      </c>
      <c r="F62" s="49"/>
      <c r="G62" s="49"/>
      <c r="H62" s="49"/>
      <c r="I62" s="49"/>
      <c r="J62" s="49"/>
      <c r="K62" s="2586" t="s">
        <v>81</v>
      </c>
      <c r="L62" s="2586" t="s">
        <v>81</v>
      </c>
      <c r="M62" s="2586" t="s">
        <v>81</v>
      </c>
      <c r="N62" s="2587" t="s">
        <v>81</v>
      </c>
      <c r="O62" s="2590">
        <v>3720.4100661147695</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55777.26364343121</v>
      </c>
      <c r="D64" s="304"/>
      <c r="E64" s="304"/>
      <c r="F64" s="531"/>
      <c r="G64" s="531"/>
      <c r="H64" s="531"/>
      <c r="I64" s="531"/>
      <c r="J64" s="304"/>
      <c r="K64" s="304"/>
      <c r="L64" s="304"/>
      <c r="M64" s="304"/>
      <c r="N64" s="2645"/>
      <c r="O64" s="2646">
        <v>55777.26364343121</v>
      </c>
    </row>
    <row r="65" ht="18" customHeight="1" x14ac:dyDescent="0.25">
      <c r="B65" s="2671" t="s">
        <v>2252</v>
      </c>
      <c r="C65" s="2599">
        <v>-2669.5380681</v>
      </c>
      <c r="D65" s="49"/>
      <c r="E65" s="49"/>
      <c r="F65" s="49"/>
      <c r="G65" s="49"/>
      <c r="H65" s="49"/>
      <c r="I65" s="49"/>
      <c r="J65" s="49"/>
      <c r="K65" s="49"/>
      <c r="L65" s="49"/>
      <c r="M65" s="49"/>
      <c r="N65" s="733"/>
      <c r="O65" s="2590">
        <v>-2669.5380681</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692</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968</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547917.7299954213</v>
      </c>
      <c r="D10" s="2573">
        <v>118470.57725203935</v>
      </c>
      <c r="E10" s="2573">
        <v>27456.16405455598</v>
      </c>
      <c r="F10" s="2573">
        <v>10689.55001791803</v>
      </c>
      <c r="G10" s="2573">
        <v>676.6791319311646</v>
      </c>
      <c r="H10" s="2573" t="s">
        <v>113</v>
      </c>
      <c r="I10" s="2700">
        <v>431.95173550164185</v>
      </c>
      <c r="J10" s="2700">
        <v>0.57638</v>
      </c>
      <c r="K10" s="2575">
        <v>705643.2285673674</v>
      </c>
      <c r="M10" s="1651"/>
    </row>
    <row r="11" ht="18" customHeight="1" x14ac:dyDescent="0.2">
      <c r="B11" s="2701" t="s">
        <v>2209</v>
      </c>
      <c r="C11" s="2638">
        <v>491371.39204957103</v>
      </c>
      <c r="D11" s="2638">
        <v>62781.868398893566</v>
      </c>
      <c r="E11" s="2638">
        <v>4283.823458884725</v>
      </c>
      <c r="F11" s="2580"/>
      <c r="G11" s="2580"/>
      <c r="H11" s="2702"/>
      <c r="I11" s="2702"/>
      <c r="J11" s="2703"/>
      <c r="K11" s="2704">
        <v>558437.0839073494</v>
      </c>
      <c r="L11" s="135"/>
    </row>
    <row r="12" ht="18" customHeight="1" x14ac:dyDescent="0.2">
      <c r="B12" s="2705" t="s">
        <v>160</v>
      </c>
      <c r="C12" s="2629">
        <v>474665.01209810656</v>
      </c>
      <c r="D12" s="2629">
        <v>5599.580942500617</v>
      </c>
      <c r="E12" s="2629">
        <v>4176.2117988745085</v>
      </c>
      <c r="F12" s="49"/>
      <c r="G12" s="49"/>
      <c r="H12" s="49"/>
      <c r="I12" s="1384"/>
      <c r="J12" s="1384"/>
      <c r="K12" s="2706">
        <v>484440.80483948166</v>
      </c>
      <c r="L12" s="135"/>
    </row>
    <row r="13" ht="18" customHeight="1" x14ac:dyDescent="0.2">
      <c r="B13" s="2707" t="s">
        <v>2211</v>
      </c>
      <c r="C13" s="2629">
        <v>177040.71013385378</v>
      </c>
      <c r="D13" s="2629">
        <v>3273.3726304313072</v>
      </c>
      <c r="E13" s="2629">
        <v>928.1764356227876</v>
      </c>
      <c r="F13" s="49"/>
      <c r="G13" s="49"/>
      <c r="H13" s="49"/>
      <c r="I13" s="1384"/>
      <c r="J13" s="1384"/>
      <c r="K13" s="2706">
        <v>181242.2591999079</v>
      </c>
      <c r="L13" s="135"/>
    </row>
    <row r="14" ht="18" customHeight="1" x14ac:dyDescent="0.2">
      <c r="B14" s="2707" t="s">
        <v>2270</v>
      </c>
      <c r="C14" s="2629">
        <v>63396.220595001854</v>
      </c>
      <c r="D14" s="2629">
        <v>156.1967410615432</v>
      </c>
      <c r="E14" s="2629">
        <v>685.3448612363557</v>
      </c>
      <c r="F14" s="49"/>
      <c r="G14" s="49"/>
      <c r="H14" s="49"/>
      <c r="I14" s="1384"/>
      <c r="J14" s="1384"/>
      <c r="K14" s="2706">
        <v>64237.76219729975</v>
      </c>
      <c r="L14" s="135"/>
    </row>
    <row r="15" ht="18" customHeight="1" x14ac:dyDescent="0.2">
      <c r="B15" s="2707" t="s">
        <v>2213</v>
      </c>
      <c r="C15" s="2629">
        <v>143326.9526411819</v>
      </c>
      <c r="D15" s="2629">
        <v>900.8820372635557</v>
      </c>
      <c r="E15" s="2629">
        <v>1838.9736593045768</v>
      </c>
      <c r="F15" s="49"/>
      <c r="G15" s="49"/>
      <c r="H15" s="49"/>
      <c r="I15" s="1384"/>
      <c r="J15" s="1384"/>
      <c r="K15" s="2706">
        <v>146066.80833775006</v>
      </c>
      <c r="L15" s="135"/>
    </row>
    <row r="16" ht="18" customHeight="1" x14ac:dyDescent="0.2">
      <c r="B16" s="2707" t="s">
        <v>2214</v>
      </c>
      <c r="C16" s="2629">
        <v>90681.60729187167</v>
      </c>
      <c r="D16" s="2629">
        <v>1268.9867213628227</v>
      </c>
      <c r="E16" s="2629">
        <v>722.0879282881451</v>
      </c>
      <c r="F16" s="49"/>
      <c r="G16" s="49"/>
      <c r="H16" s="49"/>
      <c r="I16" s="1384"/>
      <c r="J16" s="1384"/>
      <c r="K16" s="2706">
        <v>92672.68194152263</v>
      </c>
      <c r="L16" s="135"/>
    </row>
    <row r="17" ht="18" customHeight="1" x14ac:dyDescent="0.2">
      <c r="B17" s="2707" t="s">
        <v>2215</v>
      </c>
      <c r="C17" s="2629">
        <v>219.5214361974339</v>
      </c>
      <c r="D17" s="2629">
        <v>0.14281238138846664</v>
      </c>
      <c r="E17" s="2629">
        <v>1.6289144226433945</v>
      </c>
      <c r="F17" s="49"/>
      <c r="G17" s="49"/>
      <c r="H17" s="49"/>
      <c r="I17" s="1384"/>
      <c r="J17" s="1384"/>
      <c r="K17" s="2706">
        <v>221.29316300146576</v>
      </c>
      <c r="L17" s="135"/>
    </row>
    <row r="18" ht="18" customHeight="1" x14ac:dyDescent="0.2">
      <c r="B18" s="2705" t="s">
        <v>108</v>
      </c>
      <c r="C18" s="2629">
        <v>16705.733216764464</v>
      </c>
      <c r="D18" s="2629">
        <v>57182.28745639294</v>
      </c>
      <c r="E18" s="2629">
        <v>107.61166001021734</v>
      </c>
      <c r="F18" s="49"/>
      <c r="G18" s="49"/>
      <c r="H18" s="49"/>
      <c r="I18" s="1384"/>
      <c r="J18" s="1384"/>
      <c r="K18" s="2706">
        <v>73995.63233316762</v>
      </c>
      <c r="L18" s="135"/>
    </row>
    <row r="19" ht="18" customHeight="1" x14ac:dyDescent="0.2">
      <c r="B19" s="2707" t="s">
        <v>2216</v>
      </c>
      <c r="C19" s="2629" t="s">
        <v>110</v>
      </c>
      <c r="D19" s="2629">
        <v>1431.4010669720503</v>
      </c>
      <c r="E19" s="2629" t="s">
        <v>111</v>
      </c>
      <c r="F19" s="49"/>
      <c r="G19" s="49"/>
      <c r="H19" s="49"/>
      <c r="I19" s="1384"/>
      <c r="J19" s="1384"/>
      <c r="K19" s="2706">
        <v>1431.4010669720503</v>
      </c>
      <c r="L19" s="135"/>
    </row>
    <row r="20" ht="18" customHeight="1" x14ac:dyDescent="0.2">
      <c r="B20" s="2708" t="s">
        <v>2217</v>
      </c>
      <c r="C20" s="2629">
        <v>16705.733216764464</v>
      </c>
      <c r="D20" s="2629">
        <v>55750.88638942089</v>
      </c>
      <c r="E20" s="2629">
        <v>107.61166001021734</v>
      </c>
      <c r="F20" s="49"/>
      <c r="G20" s="49"/>
      <c r="H20" s="49"/>
      <c r="I20" s="1384"/>
      <c r="J20" s="1384"/>
      <c r="K20" s="2706">
        <v>72564.23126619557</v>
      </c>
      <c r="L20" s="135"/>
    </row>
    <row r="21" ht="18" customHeight="1" x14ac:dyDescent="0.2">
      <c r="B21" s="2709" t="s">
        <v>2271</v>
      </c>
      <c r="C21" s="2656">
        <v>0.6467347</v>
      </c>
      <c r="D21" s="292"/>
      <c r="E21" s="292"/>
      <c r="F21" s="292"/>
      <c r="G21" s="292"/>
      <c r="H21" s="292"/>
      <c r="I21" s="1411"/>
      <c r="J21" s="1411"/>
      <c r="K21" s="2710">
        <v>0.6467347</v>
      </c>
      <c r="L21" s="135"/>
    </row>
    <row r="22" ht="18" customHeight="1" x14ac:dyDescent="0.2">
      <c r="B22" s="2701" t="s">
        <v>2219</v>
      </c>
      <c r="C22" s="2638">
        <v>41251.358748320046</v>
      </c>
      <c r="D22" s="2638">
        <v>144.45473892287234</v>
      </c>
      <c r="E22" s="2638">
        <v>691.5768557223145</v>
      </c>
      <c r="F22" s="2638">
        <v>10689.55001791803</v>
      </c>
      <c r="G22" s="2638">
        <v>676.6791319311646</v>
      </c>
      <c r="H22" s="2638" t="s">
        <v>113</v>
      </c>
      <c r="I22" s="2638">
        <v>431.95173550164185</v>
      </c>
      <c r="J22" s="2711">
        <v>0.57638</v>
      </c>
      <c r="K22" s="2704">
        <v>53886.147608316074</v>
      </c>
      <c r="L22" s="135"/>
    </row>
    <row r="23" ht="18" customHeight="1" x14ac:dyDescent="0.2">
      <c r="B23" s="2712" t="s">
        <v>2220</v>
      </c>
      <c r="C23" s="2629">
        <v>9017.254320144782</v>
      </c>
      <c r="D23" s="2629" t="s">
        <v>128</v>
      </c>
      <c r="E23" s="2629" t="s">
        <v>128</v>
      </c>
      <c r="F23" s="49"/>
      <c r="G23" s="49"/>
      <c r="H23" s="49"/>
      <c r="I23" s="1384"/>
      <c r="J23" s="1384"/>
      <c r="K23" s="2706">
        <v>9017.254320144782</v>
      </c>
      <c r="L23" s="135"/>
    </row>
    <row r="24" ht="18" customHeight="1" x14ac:dyDescent="0.2">
      <c r="B24" s="2712" t="s">
        <v>956</v>
      </c>
      <c r="C24" s="2629">
        <v>5372.053416771505</v>
      </c>
      <c r="D24" s="2629">
        <v>141.69958179317382</v>
      </c>
      <c r="E24" s="2629">
        <v>202.05418994697388</v>
      </c>
      <c r="F24" s="2606" t="s">
        <v>113</v>
      </c>
      <c r="G24" s="2606" t="s">
        <v>128</v>
      </c>
      <c r="H24" s="2606" t="s">
        <v>128</v>
      </c>
      <c r="I24" s="2713" t="s">
        <v>128</v>
      </c>
      <c r="J24" s="2713" t="s">
        <v>128</v>
      </c>
      <c r="K24" s="2706">
        <v>5715.807188511652</v>
      </c>
      <c r="L24" s="135"/>
    </row>
    <row r="25" ht="18" customHeight="1" x14ac:dyDescent="0.2">
      <c r="B25" s="2712" t="s">
        <v>683</v>
      </c>
      <c r="C25" s="2629">
        <v>15174.651764108132</v>
      </c>
      <c r="D25" s="2629">
        <v>2.755157129698522</v>
      </c>
      <c r="E25" s="2629" t="s">
        <v>114</v>
      </c>
      <c r="F25" s="2606" t="s">
        <v>113</v>
      </c>
      <c r="G25" s="2629">
        <v>641.8576836000001</v>
      </c>
      <c r="H25" s="2629" t="s">
        <v>113</v>
      </c>
      <c r="I25" s="2629">
        <v>244.22874421140608</v>
      </c>
      <c r="J25" s="2629" t="s">
        <v>114</v>
      </c>
      <c r="K25" s="2706">
        <v>16063.493349049237</v>
      </c>
      <c r="L25" s="135"/>
    </row>
    <row r="26" ht="18" customHeight="1" x14ac:dyDescent="0.2">
      <c r="B26" s="2714" t="s">
        <v>2272</v>
      </c>
      <c r="C26" s="2629">
        <v>11687.399247295625</v>
      </c>
      <c r="D26" s="2606" t="s">
        <v>692</v>
      </c>
      <c r="E26" s="2606" t="s">
        <v>692</v>
      </c>
      <c r="F26" s="49"/>
      <c r="G26" s="49"/>
      <c r="H26" s="49"/>
      <c r="I26" s="1384"/>
      <c r="J26" s="1384"/>
      <c r="K26" s="2706">
        <v>11687.399247295625</v>
      </c>
      <c r="L26" s="135"/>
    </row>
    <row r="27" ht="18" customHeight="1" x14ac:dyDescent="0.2">
      <c r="B27" s="2714" t="s">
        <v>2273</v>
      </c>
      <c r="C27" s="49"/>
      <c r="D27" s="49"/>
      <c r="E27" s="2606" t="s">
        <v>113</v>
      </c>
      <c r="F27" s="2629" t="s">
        <v>113</v>
      </c>
      <c r="G27" s="2629">
        <v>10.272766669811713</v>
      </c>
      <c r="H27" s="2629" t="s">
        <v>113</v>
      </c>
      <c r="I27" s="2629">
        <v>30.43302629023573</v>
      </c>
      <c r="J27" s="2713">
        <v>0.57638</v>
      </c>
      <c r="K27" s="2706">
        <v>41.28217296004745</v>
      </c>
      <c r="L27" s="135"/>
    </row>
    <row r="28" ht="18" customHeight="1" x14ac:dyDescent="0.2">
      <c r="B28" s="2714" t="s">
        <v>2274</v>
      </c>
      <c r="C28" s="49"/>
      <c r="D28" s="49"/>
      <c r="E28" s="49"/>
      <c r="F28" s="2629">
        <v>10689.55001791803</v>
      </c>
      <c r="G28" s="2629">
        <v>8.316702885747784</v>
      </c>
      <c r="H28" s="2629" t="s">
        <v>113</v>
      </c>
      <c r="I28" s="2629" t="s">
        <v>113</v>
      </c>
      <c r="J28" s="2713" t="s">
        <v>113</v>
      </c>
      <c r="K28" s="2706">
        <v>10697.866720803779</v>
      </c>
      <c r="L28" s="135"/>
    </row>
    <row r="29" ht="18" customHeight="1" x14ac:dyDescent="0.2">
      <c r="B29" s="2714" t="s">
        <v>2275</v>
      </c>
      <c r="C29" s="2629" t="s">
        <v>113</v>
      </c>
      <c r="D29" s="2629" t="s">
        <v>113</v>
      </c>
      <c r="E29" s="2629">
        <v>489.52266577534056</v>
      </c>
      <c r="F29" s="2629" t="s">
        <v>113</v>
      </c>
      <c r="G29" s="2629">
        <v>16.23197877560518</v>
      </c>
      <c r="H29" s="2629" t="s">
        <v>113</v>
      </c>
      <c r="I29" s="2629">
        <v>157.28996500000002</v>
      </c>
      <c r="J29" s="2713" t="s">
        <v>113</v>
      </c>
      <c r="K29" s="2706">
        <v>663.0446095509458</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3108.742853333334</v>
      </c>
      <c r="D31" s="2638">
        <v>32223.00507330884</v>
      </c>
      <c r="E31" s="2638">
        <v>20455.443173296197</v>
      </c>
      <c r="F31" s="2580"/>
      <c r="G31" s="2580"/>
      <c r="H31" s="2580"/>
      <c r="I31" s="2703"/>
      <c r="J31" s="2703"/>
      <c r="K31" s="2704">
        <v>55787.19109993837</v>
      </c>
      <c r="L31" s="135"/>
    </row>
    <row r="32" ht="18" customHeight="1" x14ac:dyDescent="0.2">
      <c r="B32" s="2705" t="s">
        <v>2226</v>
      </c>
      <c r="C32" s="49"/>
      <c r="D32" s="2629">
        <v>27382.58560212319</v>
      </c>
      <c r="E32" s="49"/>
      <c r="F32" s="49"/>
      <c r="G32" s="49"/>
      <c r="H32" s="49"/>
      <c r="I32" s="1384"/>
      <c r="J32" s="1384"/>
      <c r="K32" s="2706">
        <v>27382.58560212319</v>
      </c>
      <c r="L32" s="135"/>
    </row>
    <row r="33" ht="18" customHeight="1" x14ac:dyDescent="0.2">
      <c r="B33" s="2705" t="s">
        <v>2227</v>
      </c>
      <c r="C33" s="49"/>
      <c r="D33" s="2629">
        <v>4810.0193584906865</v>
      </c>
      <c r="E33" s="2629">
        <v>3501.2848589390314</v>
      </c>
      <c r="F33" s="49"/>
      <c r="G33" s="49"/>
      <c r="H33" s="49"/>
      <c r="I33" s="1384"/>
      <c r="J33" s="1384"/>
      <c r="K33" s="2706">
        <v>8311.304217429719</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16946.6990274459</v>
      </c>
      <c r="F35" s="49"/>
      <c r="G35" s="49"/>
      <c r="H35" s="49"/>
      <c r="I35" s="1384"/>
      <c r="J35" s="1384"/>
      <c r="K35" s="2706">
        <v>16946.6990274459</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30.400112694963788</v>
      </c>
      <c r="E37" s="2629">
        <v>7.459286911264261</v>
      </c>
      <c r="F37" s="49"/>
      <c r="G37" s="49"/>
      <c r="H37" s="49"/>
      <c r="I37" s="1384"/>
      <c r="J37" s="1384"/>
      <c r="K37" s="2706">
        <v>37.85939960622805</v>
      </c>
      <c r="L37" s="135"/>
    </row>
    <row r="38" ht="18" customHeight="1" x14ac:dyDescent="0.2">
      <c r="B38" s="2705" t="s">
        <v>1085</v>
      </c>
      <c r="C38" s="2606">
        <v>162.86952</v>
      </c>
      <c r="D38" s="2718"/>
      <c r="E38" s="2718"/>
      <c r="F38" s="49"/>
      <c r="G38" s="49"/>
      <c r="H38" s="49"/>
      <c r="I38" s="1384"/>
      <c r="J38" s="1384"/>
      <c r="K38" s="2706">
        <v>162.86952</v>
      </c>
      <c r="L38" s="135"/>
    </row>
    <row r="39" ht="18" customHeight="1" x14ac:dyDescent="0.2">
      <c r="B39" s="2705" t="s">
        <v>1086</v>
      </c>
      <c r="C39" s="2606">
        <v>2631.933333333334</v>
      </c>
      <c r="D39" s="2718"/>
      <c r="E39" s="2718"/>
      <c r="F39" s="49"/>
      <c r="G39" s="49"/>
      <c r="H39" s="49"/>
      <c r="I39" s="1384"/>
      <c r="J39" s="1384"/>
      <c r="K39" s="2706">
        <v>2631.933333333334</v>
      </c>
      <c r="L39" s="135"/>
    </row>
    <row r="40" ht="18" customHeight="1" x14ac:dyDescent="0.2">
      <c r="B40" s="2705" t="s">
        <v>1087</v>
      </c>
      <c r="C40" s="2606">
        <v>313.94</v>
      </c>
      <c r="D40" s="2718"/>
      <c r="E40" s="2718"/>
      <c r="F40" s="49"/>
      <c r="G40" s="49"/>
      <c r="H40" s="49"/>
      <c r="I40" s="1384"/>
      <c r="J40" s="1384"/>
      <c r="K40" s="2706">
        <v>313.94</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12090.540398304693</v>
      </c>
      <c r="D42" s="2720">
        <v>1967.5980519999998</v>
      </c>
      <c r="E42" s="2720">
        <v>262.418105</v>
      </c>
      <c r="F42" s="2580"/>
      <c r="G42" s="2580"/>
      <c r="H42" s="2580"/>
      <c r="I42" s="2703"/>
      <c r="J42" s="2703"/>
      <c r="K42" s="2704">
        <v>14320.556555304693</v>
      </c>
      <c r="L42" s="135"/>
    </row>
    <row r="43" ht="18" customHeight="1" x14ac:dyDescent="0.2">
      <c r="B43" s="2705" t="s">
        <v>1459</v>
      </c>
      <c r="C43" s="2606">
        <v>28619.33634266888</v>
      </c>
      <c r="D43" s="2606">
        <v>236.16675599999996</v>
      </c>
      <c r="E43" s="2606">
        <v>130.28459999999998</v>
      </c>
      <c r="F43" s="49"/>
      <c r="G43" s="49"/>
      <c r="H43" s="49"/>
      <c r="I43" s="1384"/>
      <c r="J43" s="1384"/>
      <c r="K43" s="2706">
        <v>28985.78769866888</v>
      </c>
      <c r="L43" s="135"/>
    </row>
    <row r="44" ht="18" customHeight="1" x14ac:dyDescent="0.2">
      <c r="B44" s="2705" t="s">
        <v>1462</v>
      </c>
      <c r="C44" s="2606">
        <v>-14277.223461041467</v>
      </c>
      <c r="D44" s="2606">
        <v>205.11652</v>
      </c>
      <c r="E44" s="2606">
        <v>88.86722</v>
      </c>
      <c r="F44" s="49"/>
      <c r="G44" s="49"/>
      <c r="H44" s="49"/>
      <c r="I44" s="1384"/>
      <c r="J44" s="1384"/>
      <c r="K44" s="2706">
        <v>-13983.239721041467</v>
      </c>
      <c r="L44" s="135"/>
    </row>
    <row r="45" ht="18" customHeight="1" x14ac:dyDescent="0.2">
      <c r="B45" s="2705" t="s">
        <v>1465</v>
      </c>
      <c r="C45" s="2606" t="s">
        <v>919</v>
      </c>
      <c r="D45" s="2606">
        <v>1.06036</v>
      </c>
      <c r="E45" s="2606">
        <v>0.26023</v>
      </c>
      <c r="F45" s="49"/>
      <c r="G45" s="49"/>
      <c r="H45" s="49"/>
      <c r="I45" s="1384"/>
      <c r="J45" s="1384"/>
      <c r="K45" s="2706">
        <v>1.32059</v>
      </c>
      <c r="L45" s="135"/>
    </row>
    <row r="46" ht="18" customHeight="1" x14ac:dyDescent="0.2">
      <c r="B46" s="2705" t="s">
        <v>2278</v>
      </c>
      <c r="C46" s="2606">
        <v>4571.067463000269</v>
      </c>
      <c r="D46" s="2606">
        <v>1420.6941279999999</v>
      </c>
      <c r="E46" s="2606">
        <v>8.086475</v>
      </c>
      <c r="F46" s="49"/>
      <c r="G46" s="49"/>
      <c r="H46" s="49"/>
      <c r="I46" s="1384"/>
      <c r="J46" s="1384"/>
      <c r="K46" s="2706">
        <v>5999.848066000269</v>
      </c>
      <c r="L46" s="135"/>
    </row>
    <row r="47" ht="18" customHeight="1" x14ac:dyDescent="0.2">
      <c r="B47" s="2705" t="s">
        <v>2279</v>
      </c>
      <c r="C47" s="2606">
        <v>4488.625430003671</v>
      </c>
      <c r="D47" s="2606">
        <v>104.560288</v>
      </c>
      <c r="E47" s="2606">
        <v>34.91958</v>
      </c>
      <c r="F47" s="49"/>
      <c r="G47" s="49"/>
      <c r="H47" s="49"/>
      <c r="I47" s="1384"/>
      <c r="J47" s="1384"/>
      <c r="K47" s="2706">
        <v>4628.10529800367</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-11311.26537632666</v>
      </c>
      <c r="D49" s="2600"/>
      <c r="E49" s="2600"/>
      <c r="F49" s="49"/>
      <c r="G49" s="49"/>
      <c r="H49" s="49"/>
      <c r="I49" s="1384"/>
      <c r="J49" s="1384"/>
      <c r="K49" s="2706">
        <v>-11311.26537632666</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95.69594589215943</v>
      </c>
      <c r="D51" s="2720">
        <v>21353.650988914065</v>
      </c>
      <c r="E51" s="2720">
        <v>1762.9024616527424</v>
      </c>
      <c r="F51" s="2580"/>
      <c r="G51" s="2580"/>
      <c r="H51" s="2580"/>
      <c r="I51" s="2703"/>
      <c r="J51" s="2703"/>
      <c r="K51" s="2704">
        <v>23212.249396458967</v>
      </c>
      <c r="L51" s="135"/>
    </row>
    <row r="52" ht="18" customHeight="1" x14ac:dyDescent="0.2">
      <c r="B52" s="2705" t="s">
        <v>2283</v>
      </c>
      <c r="C52" s="49"/>
      <c r="D52" s="2606">
        <v>19925.024456494884</v>
      </c>
      <c r="E52" s="49"/>
      <c r="F52" s="49"/>
      <c r="G52" s="49"/>
      <c r="H52" s="49"/>
      <c r="I52" s="1384"/>
      <c r="J52" s="1384"/>
      <c r="K52" s="2706">
        <v>19925.024456494884</v>
      </c>
      <c r="L52" s="135"/>
    </row>
    <row r="53" ht="18" customHeight="1" x14ac:dyDescent="0.2">
      <c r="B53" s="2705" t="s">
        <v>2284</v>
      </c>
      <c r="C53" s="49"/>
      <c r="D53" s="2606">
        <v>306.0617486625448</v>
      </c>
      <c r="E53" s="2606">
        <v>297.73025212877667</v>
      </c>
      <c r="F53" s="49"/>
      <c r="G53" s="49"/>
      <c r="H53" s="49"/>
      <c r="I53" s="1384"/>
      <c r="J53" s="1384"/>
      <c r="K53" s="2706">
        <v>603.7920007913215</v>
      </c>
      <c r="L53" s="135"/>
    </row>
    <row r="54" ht="18" customHeight="1" x14ac:dyDescent="0.2">
      <c r="B54" s="2721" t="s">
        <v>2285</v>
      </c>
      <c r="C54" s="2606">
        <v>80.22085456015942</v>
      </c>
      <c r="D54" s="2606">
        <v>3.6439557774249764</v>
      </c>
      <c r="E54" s="2606">
        <v>65.95648532984713</v>
      </c>
      <c r="F54" s="49"/>
      <c r="G54" s="49"/>
      <c r="H54" s="49"/>
      <c r="I54" s="1384"/>
      <c r="J54" s="1384"/>
      <c r="K54" s="2706">
        <v>149.8212956674315</v>
      </c>
      <c r="L54" s="135"/>
    </row>
    <row r="55" ht="18" customHeight="1" x14ac:dyDescent="0.2">
      <c r="B55" s="2705" t="s">
        <v>2286</v>
      </c>
      <c r="C55" s="49"/>
      <c r="D55" s="2606">
        <v>1118.9208279792094</v>
      </c>
      <c r="E55" s="2606">
        <v>1399.2157241941186</v>
      </c>
      <c r="F55" s="49"/>
      <c r="G55" s="49"/>
      <c r="H55" s="49"/>
      <c r="I55" s="1384"/>
      <c r="J55" s="1384"/>
      <c r="K55" s="2706">
        <v>2518.136552173328</v>
      </c>
      <c r="L55" s="135"/>
    </row>
    <row r="56" ht="18" customHeight="1" x14ac:dyDescent="0.2">
      <c r="B56" s="2719" t="s">
        <v>2287</v>
      </c>
      <c r="C56" s="2656">
        <v>15.475091332</v>
      </c>
      <c r="D56" s="2656" t="s">
        <v>128</v>
      </c>
      <c r="E56" s="2656" t="s">
        <v>128</v>
      </c>
      <c r="F56" s="292"/>
      <c r="G56" s="292"/>
      <c r="H56" s="292"/>
      <c r="I56" s="1411"/>
      <c r="J56" s="1411"/>
      <c r="K56" s="2710">
        <v>15.475091332</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10244.804371584058</v>
      </c>
      <c r="D60" s="2586">
        <v>10.11568983586722</v>
      </c>
      <c r="E60" s="2586">
        <v>74.26985312328317</v>
      </c>
      <c r="F60" s="49"/>
      <c r="G60" s="49"/>
      <c r="H60" s="536"/>
      <c r="I60" s="1385"/>
      <c r="J60" s="1385"/>
      <c r="K60" s="2587">
        <v>10329.189914543209</v>
      </c>
    </row>
    <row r="61" ht="18" customHeight="1" x14ac:dyDescent="0.2">
      <c r="B61" s="2730" t="s">
        <v>131</v>
      </c>
      <c r="C61" s="2604">
        <v>6559.93484647923</v>
      </c>
      <c r="D61" s="2604">
        <v>0.5207228414476661</v>
      </c>
      <c r="E61" s="2604">
        <v>48.32427910776086</v>
      </c>
      <c r="F61" s="49"/>
      <c r="G61" s="49"/>
      <c r="H61" s="49"/>
      <c r="I61" s="1376"/>
      <c r="J61" s="1376"/>
      <c r="K61" s="2605">
        <v>6608.7798484284385</v>
      </c>
    </row>
    <row r="62" ht="18" customHeight="1" x14ac:dyDescent="0.2">
      <c r="B62" s="2730" t="s">
        <v>2251</v>
      </c>
      <c r="C62" s="2586">
        <v>3684.869525104828</v>
      </c>
      <c r="D62" s="2586">
        <v>9.594966994419554</v>
      </c>
      <c r="E62" s="2586">
        <v>25.945574015522304</v>
      </c>
      <c r="F62" s="49"/>
      <c r="G62" s="49"/>
      <c r="H62" s="49"/>
      <c r="I62" s="1385"/>
      <c r="J62" s="1385"/>
      <c r="K62" s="2587">
        <v>3720.4100661147695</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55777.26364343121</v>
      </c>
      <c r="D64" s="49"/>
      <c r="E64" s="49"/>
      <c r="F64" s="49"/>
      <c r="G64" s="49"/>
      <c r="H64" s="49"/>
      <c r="I64" s="1384"/>
      <c r="J64" s="1384"/>
      <c r="K64" s="2587">
        <v>55777.26364343121</v>
      </c>
    </row>
    <row r="65" ht="18" customHeight="1" x14ac:dyDescent="0.2">
      <c r="B65" s="2729" t="s">
        <v>2252</v>
      </c>
      <c r="C65" s="2586">
        <v>-2669.5380681</v>
      </c>
      <c r="D65" s="49"/>
      <c r="E65" s="49"/>
      <c r="F65" s="49"/>
      <c r="G65" s="49"/>
      <c r="H65" s="49"/>
      <c r="I65" s="1384"/>
      <c r="J65" s="1384"/>
      <c r="K65" s="2587">
        <v>-2669.5380681</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692</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691322.6720120627</v>
      </c>
    </row>
    <row r="72" ht="18" customHeight="1" x14ac:dyDescent="0.2" s="192" customFormat="1">
      <c r="B72" s="2748"/>
      <c r="C72" s="2749"/>
      <c r="D72" s="2749"/>
      <c r="E72" s="2749"/>
      <c r="F72" s="2749"/>
      <c r="G72" s="2749"/>
      <c r="H72" s="2749"/>
      <c r="I72" s="2749"/>
      <c r="J72" s="2750" t="s">
        <v>2293</v>
      </c>
      <c r="K72" s="2751">
        <v>705643.2285673674</v>
      </c>
    </row>
    <row r="73" ht="18" customHeight="1" x14ac:dyDescent="0.2" s="192" customFormat="1">
      <c r="B73" s="2748"/>
      <c r="C73" s="2749"/>
      <c r="D73" s="2749"/>
      <c r="E73" s="2749"/>
      <c r="F73" s="2749"/>
      <c r="G73" s="2749"/>
      <c r="H73" s="2749"/>
      <c r="I73" s="2749"/>
      <c r="J73" s="2750" t="s">
        <v>2294</v>
      </c>
      <c r="K73" s="2751">
        <v>691322.6720120627</v>
      </c>
    </row>
    <row r="74" ht="18" customHeight="1" x14ac:dyDescent="0.2" s="192" customFormat="1">
      <c r="B74" s="2752"/>
      <c r="C74" s="2753"/>
      <c r="D74" s="2753"/>
      <c r="E74" s="2753"/>
      <c r="F74" s="2753"/>
      <c r="G74" s="2753"/>
      <c r="H74" s="2753"/>
      <c r="I74" s="2753"/>
      <c r="J74" s="2754" t="s">
        <v>2295</v>
      </c>
      <c r="K74" s="2755">
        <v>705643.2285673674</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968</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2306</v>
      </c>
      <c r="G10" s="2769" t="s">
        <v>2307</v>
      </c>
      <c r="H10" s="2769" t="s">
        <v>2306</v>
      </c>
      <c r="I10" s="869"/>
      <c r="J10" s="869"/>
      <c r="K10" s="869"/>
      <c r="L10" s="869"/>
      <c r="M10" s="869"/>
      <c r="N10" s="553"/>
      <c r="O10" s="553"/>
      <c r="P10" s="553"/>
      <c r="Q10" s="553"/>
      <c r="R10" s="2770"/>
    </row>
    <row r="11" ht="18" customHeight="1" x14ac:dyDescent="0.2">
      <c r="B11" s="2705" t="s">
        <v>160</v>
      </c>
      <c r="C11" s="2769" t="s">
        <v>2308</v>
      </c>
      <c r="D11" s="2769" t="s">
        <v>2309</v>
      </c>
      <c r="E11" s="2769" t="s">
        <v>2310</v>
      </c>
      <c r="F11" s="2769" t="s">
        <v>2306</v>
      </c>
      <c r="G11" s="2769" t="s">
        <v>2310</v>
      </c>
      <c r="H11" s="2769" t="s">
        <v>2306</v>
      </c>
      <c r="I11" s="566"/>
      <c r="J11" s="566"/>
      <c r="K11" s="566"/>
      <c r="L11" s="566"/>
      <c r="M11" s="566"/>
      <c r="N11" s="572"/>
      <c r="O11" s="572"/>
      <c r="P11" s="572"/>
      <c r="Q11" s="572"/>
      <c r="R11" s="2771"/>
    </row>
    <row r="12" ht="18" customHeight="1" x14ac:dyDescent="0.2">
      <c r="B12" s="2707" t="s">
        <v>2211</v>
      </c>
      <c r="C12" s="2769" t="s">
        <v>2311</v>
      </c>
      <c r="D12" s="2769" t="s">
        <v>2309</v>
      </c>
      <c r="E12" s="2769" t="s">
        <v>2311</v>
      </c>
      <c r="F12" s="2769" t="s">
        <v>2309</v>
      </c>
      <c r="G12" s="2769" t="s">
        <v>2311</v>
      </c>
      <c r="H12" s="2769" t="s">
        <v>2309</v>
      </c>
      <c r="I12" s="566"/>
      <c r="J12" s="566"/>
      <c r="K12" s="566"/>
      <c r="L12" s="566"/>
      <c r="M12" s="566"/>
      <c r="N12" s="572"/>
      <c r="O12" s="572"/>
      <c r="P12" s="572"/>
      <c r="Q12" s="572"/>
      <c r="R12" s="2771"/>
    </row>
    <row r="13" ht="18" customHeight="1" x14ac:dyDescent="0.2">
      <c r="B13" s="2707" t="s">
        <v>2270</v>
      </c>
      <c r="C13" s="2769" t="s">
        <v>2308</v>
      </c>
      <c r="D13" s="2769" t="s">
        <v>2309</v>
      </c>
      <c r="E13" s="2769" t="s">
        <v>2308</v>
      </c>
      <c r="F13" s="2769" t="s">
        <v>2309</v>
      </c>
      <c r="G13" s="2769" t="s">
        <v>2308</v>
      </c>
      <c r="H13" s="2769" t="s">
        <v>2309</v>
      </c>
      <c r="I13" s="2772"/>
      <c r="J13" s="2772"/>
      <c r="K13" s="2772"/>
      <c r="L13" s="2772"/>
      <c r="M13" s="2772"/>
      <c r="N13" s="2773"/>
      <c r="O13" s="2773"/>
      <c r="P13" s="2773"/>
      <c r="Q13" s="2773"/>
      <c r="R13" s="2774"/>
    </row>
    <row r="14" ht="18" customHeight="1" x14ac:dyDescent="0.2">
      <c r="B14" s="2707" t="s">
        <v>2213</v>
      </c>
      <c r="C14" s="2769" t="s">
        <v>2312</v>
      </c>
      <c r="D14" s="2769" t="s">
        <v>2309</v>
      </c>
      <c r="E14" s="2769" t="s">
        <v>2310</v>
      </c>
      <c r="F14" s="2769" t="s">
        <v>2306</v>
      </c>
      <c r="G14" s="2769" t="s">
        <v>2310</v>
      </c>
      <c r="H14" s="2769" t="s">
        <v>2306</v>
      </c>
      <c r="I14" s="566"/>
      <c r="J14" s="566"/>
      <c r="K14" s="566"/>
      <c r="L14" s="566"/>
      <c r="M14" s="566"/>
      <c r="N14" s="572"/>
      <c r="O14" s="572"/>
      <c r="P14" s="572"/>
      <c r="Q14" s="572"/>
      <c r="R14" s="2771"/>
    </row>
    <row r="15" ht="18" customHeight="1" x14ac:dyDescent="0.2">
      <c r="B15" s="2707" t="s">
        <v>2214</v>
      </c>
      <c r="C15" s="2769" t="s">
        <v>2312</v>
      </c>
      <c r="D15" s="2769" t="s">
        <v>2309</v>
      </c>
      <c r="E15" s="2769" t="s">
        <v>2310</v>
      </c>
      <c r="F15" s="2769" t="s">
        <v>2306</v>
      </c>
      <c r="G15" s="2769" t="s">
        <v>2310</v>
      </c>
      <c r="H15" s="2769" t="s">
        <v>2306</v>
      </c>
      <c r="I15" s="566"/>
      <c r="J15" s="566"/>
      <c r="K15" s="566"/>
      <c r="L15" s="566"/>
      <c r="M15" s="566"/>
      <c r="N15" s="572"/>
      <c r="O15" s="572"/>
      <c r="P15" s="572"/>
      <c r="Q15" s="572"/>
      <c r="R15" s="2771"/>
    </row>
    <row r="16" ht="18" customHeight="1" x14ac:dyDescent="0.2">
      <c r="B16" s="2707" t="s">
        <v>2215</v>
      </c>
      <c r="C16" s="2769" t="s">
        <v>2312</v>
      </c>
      <c r="D16" s="2769" t="s">
        <v>2309</v>
      </c>
      <c r="E16" s="2769" t="s">
        <v>2313</v>
      </c>
      <c r="F16" s="2769" t="s">
        <v>2306</v>
      </c>
      <c r="G16" s="2769" t="s">
        <v>2313</v>
      </c>
      <c r="H16" s="2769" t="s">
        <v>2306</v>
      </c>
      <c r="I16" s="566"/>
      <c r="J16" s="566"/>
      <c r="K16" s="566"/>
      <c r="L16" s="566"/>
      <c r="M16" s="566"/>
      <c r="N16" s="572"/>
      <c r="O16" s="572"/>
      <c r="P16" s="572"/>
      <c r="Q16" s="572"/>
      <c r="R16" s="2771"/>
    </row>
    <row r="17" ht="18" customHeight="1" x14ac:dyDescent="0.2">
      <c r="B17" s="2705" t="s">
        <v>108</v>
      </c>
      <c r="C17" s="2769" t="s">
        <v>2309</v>
      </c>
      <c r="D17" s="2769" t="s">
        <v>2309</v>
      </c>
      <c r="E17" s="2769" t="s">
        <v>2309</v>
      </c>
      <c r="F17" s="2769" t="s">
        <v>2309</v>
      </c>
      <c r="G17" s="2769" t="s">
        <v>2309</v>
      </c>
      <c r="H17" s="2769" t="s">
        <v>2309</v>
      </c>
      <c r="I17" s="566"/>
      <c r="J17" s="566"/>
      <c r="K17" s="566"/>
      <c r="L17" s="566"/>
      <c r="M17" s="566"/>
      <c r="N17" s="572"/>
      <c r="O17" s="572"/>
      <c r="P17" s="572"/>
      <c r="Q17" s="572"/>
      <c r="R17" s="2771"/>
    </row>
    <row r="18" ht="18" customHeight="1" x14ac:dyDescent="0.2">
      <c r="B18" s="2707" t="s">
        <v>2216</v>
      </c>
      <c r="C18" s="2769" t="s">
        <v>128</v>
      </c>
      <c r="D18" s="2769" t="s">
        <v>128</v>
      </c>
      <c r="E18" s="2769" t="s">
        <v>2309</v>
      </c>
      <c r="F18" s="2769" t="s">
        <v>2309</v>
      </c>
      <c r="G18" s="2769" t="s">
        <v>128</v>
      </c>
      <c r="H18" s="2769" t="s">
        <v>128</v>
      </c>
      <c r="I18" s="566"/>
      <c r="J18" s="566"/>
      <c r="K18" s="566"/>
      <c r="L18" s="566"/>
      <c r="M18" s="566"/>
      <c r="N18" s="572"/>
      <c r="O18" s="572"/>
      <c r="P18" s="572"/>
      <c r="Q18" s="572"/>
      <c r="R18" s="2771"/>
    </row>
    <row r="19" ht="18" customHeight="1" x14ac:dyDescent="0.2">
      <c r="B19" s="2708" t="s">
        <v>2217</v>
      </c>
      <c r="C19" s="2769" t="s">
        <v>2309</v>
      </c>
      <c r="D19" s="2769" t="s">
        <v>2309</v>
      </c>
      <c r="E19" s="2769" t="s">
        <v>2309</v>
      </c>
      <c r="F19" s="2769" t="s">
        <v>2309</v>
      </c>
      <c r="G19" s="2769" t="s">
        <v>2309</v>
      </c>
      <c r="H19" s="2769" t="s">
        <v>2309</v>
      </c>
      <c r="I19" s="566"/>
      <c r="J19" s="566"/>
      <c r="K19" s="566"/>
      <c r="L19" s="566"/>
      <c r="M19" s="566"/>
      <c r="N19" s="572"/>
      <c r="O19" s="572"/>
      <c r="P19" s="572"/>
      <c r="Q19" s="572"/>
      <c r="R19" s="2771"/>
    </row>
    <row r="20" ht="18" customHeight="1" x14ac:dyDescent="0.2">
      <c r="B20" s="2712" t="s">
        <v>2271</v>
      </c>
      <c r="C20" s="2769" t="s">
        <v>2306</v>
      </c>
      <c r="D20" s="2769" t="s">
        <v>2306</v>
      </c>
      <c r="E20" s="2775"/>
      <c r="F20" s="2775"/>
      <c r="G20" s="2775"/>
      <c r="H20" s="2775"/>
      <c r="I20" s="566"/>
      <c r="J20" s="566"/>
      <c r="K20" s="566"/>
      <c r="L20" s="566"/>
      <c r="M20" s="566"/>
      <c r="N20" s="572"/>
      <c r="O20" s="572"/>
      <c r="P20" s="572"/>
      <c r="Q20" s="572"/>
      <c r="R20" s="2771"/>
    </row>
    <row r="21" ht="18" customHeight="1" x14ac:dyDescent="0.2">
      <c r="B21" s="2776" t="s">
        <v>2314</v>
      </c>
      <c r="C21" s="2769" t="s">
        <v>2315</v>
      </c>
      <c r="D21" s="2769" t="s">
        <v>2316</v>
      </c>
      <c r="E21" s="2769" t="s">
        <v>2315</v>
      </c>
      <c r="F21" s="2769" t="s">
        <v>2317</v>
      </c>
      <c r="G21" s="2769" t="s">
        <v>2318</v>
      </c>
      <c r="H21" s="2769" t="s">
        <v>2317</v>
      </c>
      <c r="I21" s="2769" t="s">
        <v>2319</v>
      </c>
      <c r="J21" s="2769" t="s">
        <v>2306</v>
      </c>
      <c r="K21" s="2769" t="s">
        <v>2315</v>
      </c>
      <c r="L21" s="2769" t="s">
        <v>2320</v>
      </c>
      <c r="M21" s="2769" t="s">
        <v>128</v>
      </c>
      <c r="N21" s="2769" t="s">
        <v>128</v>
      </c>
      <c r="O21" s="2769" t="s">
        <v>2311</v>
      </c>
      <c r="P21" s="2769" t="s">
        <v>2317</v>
      </c>
      <c r="Q21" s="2769" t="s">
        <v>2321</v>
      </c>
      <c r="R21" s="2777" t="s">
        <v>2322</v>
      </c>
    </row>
    <row r="22" ht="18" customHeight="1" x14ac:dyDescent="0.2">
      <c r="B22" s="2712" t="s">
        <v>2220</v>
      </c>
      <c r="C22" s="2769" t="s">
        <v>2315</v>
      </c>
      <c r="D22" s="2769" t="s">
        <v>2306</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956</v>
      </c>
      <c r="C23" s="2769" t="s">
        <v>2315</v>
      </c>
      <c r="D23" s="2769" t="s">
        <v>2316</v>
      </c>
      <c r="E23" s="2769" t="s">
        <v>2315</v>
      </c>
      <c r="F23" s="2769" t="s">
        <v>2317</v>
      </c>
      <c r="G23" s="2769" t="s">
        <v>2315</v>
      </c>
      <c r="H23" s="2769" t="s">
        <v>2323</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2315</v>
      </c>
      <c r="D24" s="2769" t="s">
        <v>2317</v>
      </c>
      <c r="E24" s="2769" t="s">
        <v>2324</v>
      </c>
      <c r="F24" s="2769" t="s">
        <v>2309</v>
      </c>
      <c r="G24" s="2769" t="s">
        <v>128</v>
      </c>
      <c r="H24" s="2769" t="s">
        <v>128</v>
      </c>
      <c r="I24" s="2769" t="s">
        <v>128</v>
      </c>
      <c r="J24" s="2769" t="s">
        <v>128</v>
      </c>
      <c r="K24" s="2769" t="s">
        <v>2325</v>
      </c>
      <c r="L24" s="2769" t="s">
        <v>2326</v>
      </c>
      <c r="M24" s="2769" t="s">
        <v>128</v>
      </c>
      <c r="N24" s="2769" t="s">
        <v>128</v>
      </c>
      <c r="O24" s="2769" t="s">
        <v>2311</v>
      </c>
      <c r="P24" s="2769" t="s">
        <v>2320</v>
      </c>
      <c r="Q24" s="2769" t="s">
        <v>128</v>
      </c>
      <c r="R24" s="2777" t="s">
        <v>128</v>
      </c>
    </row>
    <row r="25" ht="18" customHeight="1" x14ac:dyDescent="0.2">
      <c r="B25" s="2714" t="s">
        <v>2272</v>
      </c>
      <c r="C25" s="2769" t="s">
        <v>2319</v>
      </c>
      <c r="D25" s="2769" t="s">
        <v>2306</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2319</v>
      </c>
      <c r="L26" s="2769" t="s">
        <v>2320</v>
      </c>
      <c r="M26" s="2769" t="s">
        <v>128</v>
      </c>
      <c r="N26" s="2769" t="s">
        <v>128</v>
      </c>
      <c r="O26" s="2769" t="s">
        <v>2321</v>
      </c>
      <c r="P26" s="2769" t="s">
        <v>2317</v>
      </c>
      <c r="Q26" s="2769" t="s">
        <v>2321</v>
      </c>
      <c r="R26" s="2777" t="s">
        <v>2322</v>
      </c>
    </row>
    <row r="27" ht="18" customHeight="1" x14ac:dyDescent="0.2">
      <c r="B27" s="2714" t="s">
        <v>2274</v>
      </c>
      <c r="C27" s="2772"/>
      <c r="D27" s="2772"/>
      <c r="E27" s="2772"/>
      <c r="F27" s="2772"/>
      <c r="G27" s="2772"/>
      <c r="H27" s="2772"/>
      <c r="I27" s="2778" t="s">
        <v>2319</v>
      </c>
      <c r="J27" s="2778" t="s">
        <v>2306</v>
      </c>
      <c r="K27" s="2778" t="s">
        <v>2319</v>
      </c>
      <c r="L27" s="2778" t="s">
        <v>2322</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2327</v>
      </c>
      <c r="H28" s="2780" t="s">
        <v>2322</v>
      </c>
      <c r="I28" s="2780" t="s">
        <v>128</v>
      </c>
      <c r="J28" s="2780" t="s">
        <v>128</v>
      </c>
      <c r="K28" s="2780" t="s">
        <v>2324</v>
      </c>
      <c r="L28" s="2780" t="s">
        <v>2322</v>
      </c>
      <c r="M28" s="2780" t="s">
        <v>128</v>
      </c>
      <c r="N28" s="2780" t="s">
        <v>128</v>
      </c>
      <c r="O28" s="2780" t="s">
        <v>2325</v>
      </c>
      <c r="P28" s="2780" t="s">
        <v>2326</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2324</v>
      </c>
      <c r="D30" s="2769" t="s">
        <v>2322</v>
      </c>
      <c r="E30" s="2769" t="s">
        <v>2319</v>
      </c>
      <c r="F30" s="2769" t="s">
        <v>2306</v>
      </c>
      <c r="G30" s="2769" t="s">
        <v>2319</v>
      </c>
      <c r="H30" s="2769" t="s">
        <v>2306</v>
      </c>
      <c r="I30" s="869"/>
      <c r="J30" s="2783"/>
      <c r="K30" s="869"/>
      <c r="L30" s="2783"/>
      <c r="M30" s="869"/>
      <c r="N30" s="2784"/>
      <c r="O30" s="2785"/>
      <c r="P30" s="2785"/>
      <c r="Q30" s="2785"/>
      <c r="R30" s="2786"/>
    </row>
    <row r="31" ht="18" customHeight="1" x14ac:dyDescent="0.2">
      <c r="B31" s="2705" t="s">
        <v>2226</v>
      </c>
      <c r="C31" s="2787"/>
      <c r="D31" s="2787"/>
      <c r="E31" s="2769" t="s">
        <v>2319</v>
      </c>
      <c r="F31" s="2769" t="s">
        <v>2306</v>
      </c>
      <c r="G31" s="566"/>
      <c r="H31" s="566"/>
      <c r="I31" s="566"/>
      <c r="J31" s="2787"/>
      <c r="K31" s="566"/>
      <c r="L31" s="2787"/>
      <c r="M31" s="566"/>
      <c r="N31" s="2788"/>
      <c r="O31" s="2789"/>
      <c r="P31" s="2789"/>
      <c r="Q31" s="2789"/>
      <c r="R31" s="2790"/>
    </row>
    <row r="32" ht="18" customHeight="1" x14ac:dyDescent="0.2">
      <c r="B32" s="2705" t="s">
        <v>2227</v>
      </c>
      <c r="C32" s="2787"/>
      <c r="D32" s="2787"/>
      <c r="E32" s="2769" t="s">
        <v>2328</v>
      </c>
      <c r="F32" s="2769" t="s">
        <v>2329</v>
      </c>
      <c r="G32" s="2769" t="s">
        <v>2328</v>
      </c>
      <c r="H32" s="2769" t="s">
        <v>2330</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2319</v>
      </c>
      <c r="H34" s="2769" t="s">
        <v>2306</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2324</v>
      </c>
      <c r="F36" s="2769" t="s">
        <v>2322</v>
      </c>
      <c r="G36" s="2769" t="s">
        <v>2324</v>
      </c>
      <c r="H36" s="2769" t="s">
        <v>2322</v>
      </c>
      <c r="I36" s="566"/>
      <c r="J36" s="2787"/>
      <c r="K36" s="566"/>
      <c r="L36" s="2787"/>
      <c r="M36" s="566"/>
      <c r="N36" s="2788"/>
      <c r="O36" s="2789"/>
      <c r="P36" s="2789"/>
      <c r="Q36" s="2789"/>
      <c r="R36" s="2790"/>
    </row>
    <row r="37" ht="18" customHeight="1" x14ac:dyDescent="0.2">
      <c r="B37" s="2705" t="s">
        <v>1085</v>
      </c>
      <c r="C37" s="2769" t="s">
        <v>2331</v>
      </c>
      <c r="D37" s="2769" t="s">
        <v>2330</v>
      </c>
      <c r="E37" s="2791"/>
      <c r="F37" s="2791"/>
      <c r="G37" s="2775"/>
      <c r="H37" s="2775"/>
      <c r="I37" s="566"/>
      <c r="J37" s="2787"/>
      <c r="K37" s="566"/>
      <c r="L37" s="2787"/>
      <c r="M37" s="566"/>
      <c r="N37" s="2788"/>
      <c r="O37" s="2789"/>
      <c r="P37" s="2789"/>
      <c r="Q37" s="2789"/>
      <c r="R37" s="2790"/>
    </row>
    <row r="38" ht="18" customHeight="1" x14ac:dyDescent="0.2">
      <c r="B38" s="2705" t="s">
        <v>1086</v>
      </c>
      <c r="C38" s="2769" t="s">
        <v>2331</v>
      </c>
      <c r="D38" s="2769" t="s">
        <v>2330</v>
      </c>
      <c r="E38" s="2791"/>
      <c r="F38" s="2791"/>
      <c r="G38" s="2775"/>
      <c r="H38" s="2775"/>
      <c r="I38" s="566"/>
      <c r="J38" s="2787"/>
      <c r="K38" s="566"/>
      <c r="L38" s="2787"/>
      <c r="M38" s="566"/>
      <c r="N38" s="2788"/>
      <c r="O38" s="2789"/>
      <c r="P38" s="2789"/>
      <c r="Q38" s="2789"/>
      <c r="R38" s="2790"/>
    </row>
    <row r="39" ht="18" customHeight="1" x14ac:dyDescent="0.2">
      <c r="B39" s="2705" t="s">
        <v>1087</v>
      </c>
      <c r="C39" s="2769" t="s">
        <v>2331</v>
      </c>
      <c r="D39" s="2769" t="s">
        <v>2330</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2332</v>
      </c>
      <c r="C41" s="2769" t="s">
        <v>2307</v>
      </c>
      <c r="D41" s="2769" t="s">
        <v>2333</v>
      </c>
      <c r="E41" s="2769" t="s">
        <v>2334</v>
      </c>
      <c r="F41" s="2769" t="s">
        <v>2306</v>
      </c>
      <c r="G41" s="2769" t="s">
        <v>2334</v>
      </c>
      <c r="H41" s="2769" t="s">
        <v>2306</v>
      </c>
      <c r="I41" s="566"/>
      <c r="J41" s="2787"/>
      <c r="K41" s="566"/>
      <c r="L41" s="2787"/>
      <c r="M41" s="566"/>
      <c r="N41" s="2788"/>
      <c r="O41" s="2789"/>
      <c r="P41" s="2789"/>
      <c r="Q41" s="2789"/>
      <c r="R41" s="2790"/>
    </row>
    <row r="42" ht="18" customHeight="1" x14ac:dyDescent="0.2">
      <c r="B42" s="2705" t="s">
        <v>1459</v>
      </c>
      <c r="C42" s="2769" t="s">
        <v>2313</v>
      </c>
      <c r="D42" s="2769" t="s">
        <v>2333</v>
      </c>
      <c r="E42" s="2769" t="s">
        <v>2319</v>
      </c>
      <c r="F42" s="2769" t="s">
        <v>2306</v>
      </c>
      <c r="G42" s="2769" t="s">
        <v>2319</v>
      </c>
      <c r="H42" s="2769" t="s">
        <v>2306</v>
      </c>
      <c r="I42" s="566"/>
      <c r="J42" s="2787"/>
      <c r="K42" s="566"/>
      <c r="L42" s="2787"/>
      <c r="M42" s="566"/>
      <c r="N42" s="2788"/>
      <c r="O42" s="2789"/>
      <c r="P42" s="2789"/>
      <c r="Q42" s="2789"/>
      <c r="R42" s="2790"/>
    </row>
    <row r="43" ht="18" customHeight="1" x14ac:dyDescent="0.2">
      <c r="B43" s="2705" t="s">
        <v>1462</v>
      </c>
      <c r="C43" s="2769" t="s">
        <v>2310</v>
      </c>
      <c r="D43" s="2769" t="s">
        <v>2333</v>
      </c>
      <c r="E43" s="2769" t="s">
        <v>2321</v>
      </c>
      <c r="F43" s="2769" t="s">
        <v>2309</v>
      </c>
      <c r="G43" s="2769" t="s">
        <v>2312</v>
      </c>
      <c r="H43" s="2769" t="s">
        <v>2309</v>
      </c>
      <c r="I43" s="869"/>
      <c r="J43" s="2783"/>
      <c r="K43" s="869"/>
      <c r="L43" s="2783"/>
      <c r="M43" s="869"/>
      <c r="N43" s="2784"/>
      <c r="O43" s="2789"/>
      <c r="P43" s="2789"/>
      <c r="Q43" s="2789"/>
      <c r="R43" s="2790"/>
    </row>
    <row r="44" ht="18" customHeight="1" x14ac:dyDescent="0.2">
      <c r="B44" s="2705" t="s">
        <v>1465</v>
      </c>
      <c r="C44" s="2769" t="s">
        <v>128</v>
      </c>
      <c r="D44" s="2769" t="s">
        <v>128</v>
      </c>
      <c r="E44" s="2769" t="s">
        <v>2324</v>
      </c>
      <c r="F44" s="2769" t="s">
        <v>2322</v>
      </c>
      <c r="G44" s="2769" t="s">
        <v>2324</v>
      </c>
      <c r="H44" s="2769" t="s">
        <v>2322</v>
      </c>
      <c r="I44" s="869"/>
      <c r="J44" s="2783"/>
      <c r="K44" s="869"/>
      <c r="L44" s="2783"/>
      <c r="M44" s="869"/>
      <c r="N44" s="2784"/>
      <c r="O44" s="2789"/>
      <c r="P44" s="2789"/>
      <c r="Q44" s="2789"/>
      <c r="R44" s="2790"/>
    </row>
    <row r="45" ht="18" customHeight="1" x14ac:dyDescent="0.2">
      <c r="B45" s="2705" t="s">
        <v>2278</v>
      </c>
      <c r="C45" s="2769" t="s">
        <v>2308</v>
      </c>
      <c r="D45" s="2769" t="s">
        <v>2335</v>
      </c>
      <c r="E45" s="2769" t="s">
        <v>2312</v>
      </c>
      <c r="F45" s="2769" t="s">
        <v>2309</v>
      </c>
      <c r="G45" s="2769" t="s">
        <v>2312</v>
      </c>
      <c r="H45" s="2769" t="s">
        <v>2306</v>
      </c>
      <c r="I45" s="566"/>
      <c r="J45" s="2787"/>
      <c r="K45" s="566"/>
      <c r="L45" s="2787"/>
      <c r="M45" s="566"/>
      <c r="N45" s="2788"/>
      <c r="O45" s="2789"/>
      <c r="P45" s="2789"/>
      <c r="Q45" s="2789"/>
      <c r="R45" s="2790"/>
    </row>
    <row r="46" ht="18" customHeight="1" x14ac:dyDescent="0.2">
      <c r="B46" s="2705" t="s">
        <v>2279</v>
      </c>
      <c r="C46" s="2769" t="s">
        <v>2336</v>
      </c>
      <c r="D46" s="2769" t="s">
        <v>2335</v>
      </c>
      <c r="E46" s="2769" t="s">
        <v>2321</v>
      </c>
      <c r="F46" s="2769" t="s">
        <v>2309</v>
      </c>
      <c r="G46" s="2769" t="s">
        <v>2321</v>
      </c>
      <c r="H46" s="2769" t="s">
        <v>2309</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2337</v>
      </c>
      <c r="D48" s="2769" t="s">
        <v>2309</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2315</v>
      </c>
      <c r="D50" s="2769" t="s">
        <v>2338</v>
      </c>
      <c r="E50" s="2769" t="s">
        <v>2339</v>
      </c>
      <c r="F50" s="2769" t="s">
        <v>2316</v>
      </c>
      <c r="G50" s="2769" t="s">
        <v>2340</v>
      </c>
      <c r="H50" s="2769" t="s">
        <v>2316</v>
      </c>
      <c r="I50" s="566"/>
      <c r="J50" s="2787"/>
      <c r="K50" s="566"/>
      <c r="L50" s="2787"/>
      <c r="M50" s="566"/>
      <c r="N50" s="2788"/>
      <c r="O50" s="2789"/>
      <c r="P50" s="2789"/>
      <c r="Q50" s="2789"/>
      <c r="R50" s="2790"/>
    </row>
    <row r="51" ht="18" customHeight="1" x14ac:dyDescent="0.2">
      <c r="B51" s="2705" t="s">
        <v>2283</v>
      </c>
      <c r="C51" s="2787"/>
      <c r="D51" s="2787"/>
      <c r="E51" s="2769" t="s">
        <v>2341</v>
      </c>
      <c r="F51" s="2769" t="s">
        <v>2306</v>
      </c>
      <c r="G51" s="566"/>
      <c r="H51" s="566"/>
      <c r="I51" s="566"/>
      <c r="J51" s="2787"/>
      <c r="K51" s="566"/>
      <c r="L51" s="2787"/>
      <c r="M51" s="566"/>
      <c r="N51" s="2788"/>
      <c r="O51" s="2789"/>
      <c r="P51" s="2789"/>
      <c r="Q51" s="2789"/>
      <c r="R51" s="2790"/>
    </row>
    <row r="52" ht="18" customHeight="1" x14ac:dyDescent="0.2">
      <c r="B52" s="2705" t="s">
        <v>2284</v>
      </c>
      <c r="C52" s="2787"/>
      <c r="D52" s="2787"/>
      <c r="E52" s="2769" t="s">
        <v>2342</v>
      </c>
      <c r="F52" s="2769" t="s">
        <v>2320</v>
      </c>
      <c r="G52" s="2769" t="s">
        <v>2342</v>
      </c>
      <c r="H52" s="2769" t="s">
        <v>2320</v>
      </c>
      <c r="I52" s="566"/>
      <c r="J52" s="2787"/>
      <c r="K52" s="566"/>
      <c r="L52" s="2787"/>
      <c r="M52" s="566"/>
      <c r="N52" s="2788"/>
      <c r="O52" s="2789"/>
      <c r="P52" s="2789"/>
      <c r="Q52" s="2789"/>
      <c r="R52" s="2790"/>
    </row>
    <row r="53" ht="18" customHeight="1" x14ac:dyDescent="0.2">
      <c r="B53" s="2721" t="s">
        <v>2285</v>
      </c>
      <c r="C53" s="2769" t="s">
        <v>2315</v>
      </c>
      <c r="D53" s="2769" t="s">
        <v>2343</v>
      </c>
      <c r="E53" s="2769" t="s">
        <v>2315</v>
      </c>
      <c r="F53" s="2769" t="s">
        <v>2344</v>
      </c>
      <c r="G53" s="2769" t="s">
        <v>2315</v>
      </c>
      <c r="H53" s="2769" t="s">
        <v>2344</v>
      </c>
      <c r="I53" s="566"/>
      <c r="J53" s="2787"/>
      <c r="K53" s="566"/>
      <c r="L53" s="2787"/>
      <c r="M53" s="566"/>
      <c r="N53" s="2788"/>
      <c r="O53" s="2789"/>
      <c r="P53" s="2789"/>
      <c r="Q53" s="2789"/>
      <c r="R53" s="2790"/>
    </row>
    <row r="54" ht="18" customHeight="1" x14ac:dyDescent="0.2">
      <c r="B54" s="2705" t="s">
        <v>2286</v>
      </c>
      <c r="C54" s="2787"/>
      <c r="D54" s="2787"/>
      <c r="E54" s="2769" t="s">
        <v>2337</v>
      </c>
      <c r="F54" s="2769" t="s">
        <v>2323</v>
      </c>
      <c r="G54" s="2769" t="s">
        <v>2345</v>
      </c>
      <c r="H54" s="2769" t="s">
        <v>2320</v>
      </c>
      <c r="I54" s="566"/>
      <c r="J54" s="2787"/>
      <c r="K54" s="566"/>
      <c r="L54" s="2787"/>
      <c r="M54" s="566"/>
      <c r="N54" s="2788"/>
      <c r="O54" s="2789"/>
      <c r="P54" s="2789"/>
      <c r="Q54" s="2789"/>
      <c r="R54" s="2790"/>
    </row>
    <row r="55" ht="18" customHeight="1" x14ac:dyDescent="0.2">
      <c r="B55" s="2705" t="s">
        <v>2287</v>
      </c>
      <c r="C55" s="2769" t="s">
        <v>2346</v>
      </c>
      <c r="D55" s="2769" t="s">
        <v>2347</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2348</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2349</v>
      </c>
    </row>
    <row r="58" ht="14.1" customHeight="1" x14ac:dyDescent="0.2">
      <c r="B58" s="2797" t="s">
        <v>2350</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2351</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2352</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2353</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2354</v>
      </c>
    </row>
    <row r="65" ht="14.1" customHeight="1" x14ac:dyDescent="0.2">
      <c r="B65" s="2806" t="s">
        <v>2355</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2356</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2357</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2358</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2359</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2360</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2361</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2362</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2363</v>
      </c>
      <c r="D7" s="2822"/>
      <c r="E7" s="2822"/>
      <c r="F7" s="2822"/>
      <c r="G7" s="2822"/>
      <c r="H7" s="2822" t="s">
        <v>2364</v>
      </c>
      <c r="I7" s="2822"/>
    </row>
    <row r="8" ht="18" customHeight="1" x14ac:dyDescent="0.2">
      <c r="B8" s="2823" t="s">
        <v>2365</v>
      </c>
      <c r="C8" s="2824" t="s">
        <v>631</v>
      </c>
      <c r="D8" s="2825" t="s">
        <v>72</v>
      </c>
      <c r="E8" s="2826" t="s">
        <v>73</v>
      </c>
      <c r="F8" s="2826" t="s">
        <v>2366</v>
      </c>
      <c r="G8" s="2826" t="s">
        <v>2367</v>
      </c>
      <c r="H8" s="2827" t="s">
        <v>2368</v>
      </c>
      <c r="I8" s="2828" t="s">
        <v>2369</v>
      </c>
    </row>
    <row r="9" ht="18" customHeight="1" x14ac:dyDescent="0.2">
      <c r="B9" s="2829"/>
      <c r="C9" s="2830" t="s">
        <v>76</v>
      </c>
      <c r="D9" s="2830"/>
      <c r="E9" s="2830"/>
      <c r="F9" s="2830"/>
      <c r="G9" s="2830"/>
      <c r="H9" s="2831" t="s">
        <v>76</v>
      </c>
      <c r="I9" s="2831"/>
    </row>
    <row r="10" ht="18" customHeight="1" x14ac:dyDescent="0.2">
      <c r="B10" s="2832" t="s">
        <v>395</v>
      </c>
      <c r="C10" s="2833">
        <v>4231.092044715691</v>
      </c>
      <c r="D10" s="2834">
        <v>283.31907</v>
      </c>
      <c r="E10" s="2834" t="s">
        <v>752</v>
      </c>
      <c r="F10" s="2834" t="s">
        <v>752</v>
      </c>
      <c r="G10" s="2835" t="s">
        <v>752</v>
      </c>
      <c r="H10" s="2836" t="s">
        <v>128</v>
      </c>
      <c r="I10" s="2837" t="s">
        <v>692</v>
      </c>
    </row>
    <row r="11" ht="18" customHeight="1" x14ac:dyDescent="0.2">
      <c r="B11" s="2838" t="s">
        <v>2209</v>
      </c>
      <c r="C11" s="1497">
        <v>2242.20958567477</v>
      </c>
      <c r="D11" s="2839" t="s">
        <v>79</v>
      </c>
      <c r="E11" s="2839" t="s">
        <v>79</v>
      </c>
      <c r="F11" s="2839" t="s">
        <v>79</v>
      </c>
      <c r="G11" s="2840" t="s">
        <v>79</v>
      </c>
      <c r="H11" s="2841"/>
      <c r="I11" s="2842"/>
    </row>
    <row r="12" ht="18" customHeight="1" x14ac:dyDescent="0.2">
      <c r="B12" s="2843" t="s">
        <v>2370</v>
      </c>
      <c r="C12" s="1598">
        <v>5.159097818674012</v>
      </c>
      <c r="D12" s="169" t="s">
        <v>110</v>
      </c>
      <c r="E12" s="169" t="s">
        <v>110</v>
      </c>
      <c r="F12" s="169" t="s">
        <v>110</v>
      </c>
      <c r="G12" s="563" t="s">
        <v>110</v>
      </c>
      <c r="H12" s="2844"/>
      <c r="I12" s="193"/>
    </row>
    <row r="13" ht="18" customHeight="1" x14ac:dyDescent="0.2">
      <c r="B13" s="2843" t="s">
        <v>2371</v>
      </c>
      <c r="C13" s="1598">
        <v>1150.82160976103</v>
      </c>
      <c r="D13" s="169" t="s">
        <v>111</v>
      </c>
      <c r="E13" s="169" t="s">
        <v>79</v>
      </c>
      <c r="F13" s="169" t="s">
        <v>111</v>
      </c>
      <c r="G13" s="2845"/>
      <c r="H13" s="2844"/>
      <c r="I13" s="193"/>
    </row>
    <row r="14" ht="18" customHeight="1" x14ac:dyDescent="0.2">
      <c r="B14" s="2843" t="s">
        <v>2372</v>
      </c>
      <c r="C14" s="1598">
        <v>70.27135899999999</v>
      </c>
      <c r="D14" s="169">
        <v>283.31907</v>
      </c>
      <c r="E14" s="563" t="s">
        <v>752</v>
      </c>
      <c r="F14" s="563" t="s">
        <v>752</v>
      </c>
      <c r="G14" s="2845"/>
      <c r="H14" s="2846"/>
      <c r="I14" s="193" t="s">
        <v>117</v>
      </c>
    </row>
    <row r="15" ht="18" customHeight="1" x14ac:dyDescent="0.2">
      <c r="B15" s="2843" t="s">
        <v>2373</v>
      </c>
      <c r="C15" s="1598">
        <v>762.6303924612166</v>
      </c>
      <c r="D15" s="169" t="s">
        <v>110</v>
      </c>
      <c r="E15" s="563" t="s">
        <v>110</v>
      </c>
      <c r="F15" s="563" t="s">
        <v>110</v>
      </c>
      <c r="G15" s="563" t="s">
        <v>110</v>
      </c>
      <c r="H15" s="2846"/>
      <c r="I15" s="193"/>
    </row>
    <row r="16" ht="18" customHeight="1" x14ac:dyDescent="0.2">
      <c r="B16" s="2847" t="s">
        <v>2374</v>
      </c>
      <c r="C16" s="2848" t="s">
        <v>128</v>
      </c>
      <c r="D16" s="200" t="s">
        <v>128</v>
      </c>
      <c r="E16" s="588" t="s">
        <v>128</v>
      </c>
      <c r="F16" s="588" t="s">
        <v>128</v>
      </c>
      <c r="G16" s="588" t="s">
        <v>128</v>
      </c>
      <c r="H16" s="2849" t="s">
        <v>128</v>
      </c>
      <c r="I16" s="202" t="s">
        <v>128</v>
      </c>
    </row>
    <row r="17" ht="14.1" customHeight="1" x14ac:dyDescent="0.25">
      <c r="B17" s="228" t="s">
        <v>2375</v>
      </c>
      <c r="C17" s="899"/>
      <c r="D17" s="899"/>
      <c r="E17" s="899"/>
      <c r="F17" s="899"/>
      <c r="G17" s="899"/>
      <c r="H17" s="899"/>
      <c r="I17" s="899"/>
    </row>
    <row r="18" ht="14.1" customHeight="1" x14ac:dyDescent="0.25">
      <c r="B18" s="228" t="s">
        <v>2376</v>
      </c>
      <c r="C18" s="899"/>
      <c r="D18" s="899"/>
      <c r="E18" s="899"/>
      <c r="F18" s="899"/>
      <c r="G18" s="899"/>
      <c r="H18" s="899"/>
      <c r="I18" s="899"/>
    </row>
    <row r="19" ht="14.1" customHeight="1" x14ac:dyDescent="0.25">
      <c r="B19" s="228" t="s">
        <v>2377</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2378</v>
      </c>
      <c r="C24" s="2854"/>
      <c r="D24" s="2854"/>
      <c r="E24" s="2854"/>
      <c r="F24" s="2854"/>
      <c r="G24" s="2854"/>
      <c r="H24" s="2854"/>
      <c r="I24" s="2855"/>
    </row>
    <row r="25" ht="14.1" customHeight="1" x14ac:dyDescent="0.2">
      <c r="B25" s="2856" t="s">
        <v>2379</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2380</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2381</v>
      </c>
      <c r="G6" s="2866" t="s">
        <v>2382</v>
      </c>
    </row>
    <row r="7" ht="13.5" customHeight="1" x14ac:dyDescent="0.2">
      <c r="B7" s="2244"/>
      <c r="C7" s="2244"/>
      <c r="H7" s="2867"/>
    </row>
    <row r="8" ht="24" customHeight="1" x14ac:dyDescent="0.2">
      <c r="B8" s="2868" t="s">
        <v>2383</v>
      </c>
      <c r="C8" s="2869" t="s">
        <v>2384</v>
      </c>
      <c r="D8" s="2870" t="s">
        <v>2385</v>
      </c>
      <c r="E8" s="2870"/>
      <c r="F8" s="2871" t="s">
        <v>2386</v>
      </c>
      <c r="G8" s="2872" t="s">
        <v>2387</v>
      </c>
    </row>
    <row r="9" ht="18" customHeight="1" x14ac:dyDescent="0.2">
      <c r="B9" s="2873"/>
      <c r="C9" s="2874"/>
      <c r="D9" s="2875" t="s">
        <v>2388</v>
      </c>
      <c r="E9" s="2875" t="s">
        <v>2389</v>
      </c>
      <c r="F9" s="2876" t="s">
        <v>2390</v>
      </c>
      <c r="G9" s="2877" t="s">
        <v>2390</v>
      </c>
      <c r="H9" s="135"/>
    </row>
    <row r="10" ht="18" customHeight="1" x14ac:dyDescent="0.25">
      <c r="B10" s="2878" t="s">
        <v>2391</v>
      </c>
      <c r="C10" s="2879" t="s">
        <v>2392</v>
      </c>
      <c r="D10" s="2880" t="s">
        <v>2393</v>
      </c>
      <c r="E10" s="2880" t="s">
        <v>2393</v>
      </c>
      <c r="F10" s="2880" t="s">
        <v>2393</v>
      </c>
      <c r="G10" s="2881" t="s">
        <v>2393</v>
      </c>
    </row>
    <row r="11" ht="18" customHeight="1" x14ac:dyDescent="0.25">
      <c r="B11" s="2878" t="s">
        <v>2391</v>
      </c>
      <c r="C11" s="2882" t="s">
        <v>2394</v>
      </c>
      <c r="D11" s="2880"/>
      <c r="E11" s="2880"/>
      <c r="F11" s="2880"/>
      <c r="G11" s="2881"/>
    </row>
    <row r="12" ht="18" customHeight="1" x14ac:dyDescent="0.25">
      <c r="B12" s="2878" t="s">
        <v>2391</v>
      </c>
      <c r="C12" s="2882" t="s">
        <v>2395</v>
      </c>
      <c r="D12" s="2880"/>
      <c r="E12" s="2880"/>
      <c r="F12" s="2880"/>
      <c r="G12" s="2881"/>
    </row>
    <row r="13" ht="18" customHeight="1" x14ac:dyDescent="0.25">
      <c r="B13" s="2878" t="s">
        <v>2396</v>
      </c>
      <c r="C13" s="2879" t="s">
        <v>2392</v>
      </c>
      <c r="D13" s="2880" t="s">
        <v>2393</v>
      </c>
      <c r="E13" s="2880" t="s">
        <v>2393</v>
      </c>
      <c r="F13" s="2880" t="s">
        <v>2393</v>
      </c>
      <c r="G13" s="2881" t="s">
        <v>2393</v>
      </c>
    </row>
    <row r="14" ht="18" customHeight="1" x14ac:dyDescent="0.25">
      <c r="B14" s="2878" t="s">
        <v>2396</v>
      </c>
      <c r="C14" s="2882" t="s">
        <v>2394</v>
      </c>
      <c r="D14" s="2880"/>
      <c r="E14" s="2880"/>
      <c r="F14" s="2880"/>
      <c r="G14" s="2881"/>
    </row>
    <row r="15" ht="18" customHeight="1" x14ac:dyDescent="0.25">
      <c r="B15" s="2878" t="s">
        <v>2396</v>
      </c>
      <c r="C15" s="2882" t="s">
        <v>2395</v>
      </c>
      <c r="D15" s="2880"/>
      <c r="E15" s="2880"/>
      <c r="F15" s="2880"/>
      <c r="G15" s="2881"/>
    </row>
    <row r="16" ht="18" customHeight="1" x14ac:dyDescent="0.25">
      <c r="B16" s="2878" t="s">
        <v>2397</v>
      </c>
      <c r="C16" s="2879" t="s">
        <v>2392</v>
      </c>
      <c r="D16" s="2880" t="s">
        <v>2393</v>
      </c>
      <c r="E16" s="2880" t="s">
        <v>2393</v>
      </c>
      <c r="F16" s="2880" t="s">
        <v>2393</v>
      </c>
      <c r="G16" s="2881" t="s">
        <v>2393</v>
      </c>
    </row>
    <row r="17" ht="18" customHeight="1" x14ac:dyDescent="0.25">
      <c r="B17" s="2878" t="s">
        <v>2397</v>
      </c>
      <c r="C17" s="2882" t="s">
        <v>2394</v>
      </c>
      <c r="D17" s="2880" t="s">
        <v>2393</v>
      </c>
      <c r="E17" s="2880" t="s">
        <v>2393</v>
      </c>
      <c r="F17" s="2880" t="s">
        <v>2393</v>
      </c>
      <c r="G17" s="2881" t="s">
        <v>2393</v>
      </c>
    </row>
    <row r="18" ht="18" customHeight="1" x14ac:dyDescent="0.25">
      <c r="B18" s="2878" t="s">
        <v>2397</v>
      </c>
      <c r="C18" s="2882" t="s">
        <v>2395</v>
      </c>
      <c r="D18" s="2880"/>
      <c r="E18" s="2880"/>
      <c r="F18" s="2880"/>
      <c r="G18" s="2881"/>
    </row>
    <row r="19" ht="18" customHeight="1" x14ac:dyDescent="0.25">
      <c r="B19" s="2878" t="s">
        <v>2398</v>
      </c>
      <c r="C19" s="2879" t="s">
        <v>2392</v>
      </c>
      <c r="D19" s="2880"/>
      <c r="E19" s="2880"/>
      <c r="F19" s="2880"/>
      <c r="G19" s="2881"/>
    </row>
    <row r="20" ht="18" customHeight="1" x14ac:dyDescent="0.25">
      <c r="B20" s="2878" t="s">
        <v>2398</v>
      </c>
      <c r="C20" s="2882" t="s">
        <v>2394</v>
      </c>
      <c r="D20" s="2880"/>
      <c r="E20" s="2880"/>
      <c r="F20" s="2880"/>
      <c r="G20" s="2881"/>
    </row>
    <row r="21" ht="18" customHeight="1" x14ac:dyDescent="0.25">
      <c r="B21" s="2878" t="s">
        <v>2398</v>
      </c>
      <c r="C21" s="2882" t="s">
        <v>2395</v>
      </c>
      <c r="D21" s="2880"/>
      <c r="E21" s="2880"/>
      <c r="F21" s="2880"/>
      <c r="G21" s="2881"/>
    </row>
    <row r="22" ht="18" customHeight="1" x14ac:dyDescent="0.25">
      <c r="B22" s="2878" t="s">
        <v>2399</v>
      </c>
      <c r="C22" s="2879" t="s">
        <v>2392</v>
      </c>
      <c r="D22" s="2880"/>
      <c r="E22" s="2880"/>
      <c r="F22" s="2880"/>
      <c r="G22" s="2881"/>
    </row>
    <row r="23" ht="18" customHeight="1" x14ac:dyDescent="0.25">
      <c r="B23" s="2878" t="s">
        <v>2399</v>
      </c>
      <c r="C23" s="2882" t="s">
        <v>2394</v>
      </c>
      <c r="D23" s="2880"/>
      <c r="E23" s="2880"/>
      <c r="F23" s="2880"/>
      <c r="G23" s="2881"/>
    </row>
    <row r="24" ht="18" customHeight="1" x14ac:dyDescent="0.25">
      <c r="B24" s="2878" t="s">
        <v>2399</v>
      </c>
      <c r="C24" s="2882" t="s">
        <v>2395</v>
      </c>
      <c r="D24" s="2880"/>
      <c r="E24" s="2880"/>
      <c r="F24" s="2880"/>
      <c r="G24" s="2881"/>
    </row>
    <row r="25" ht="18" customHeight="1" x14ac:dyDescent="0.25">
      <c r="B25" s="2878" t="s">
        <v>2400</v>
      </c>
      <c r="C25" s="2882" t="s">
        <v>2394</v>
      </c>
      <c r="D25" s="2880"/>
      <c r="E25" s="2880"/>
      <c r="F25" s="2880"/>
      <c r="G25" s="2881"/>
    </row>
    <row r="26" ht="18" customHeight="1" x14ac:dyDescent="0.25">
      <c r="B26" s="2878" t="s">
        <v>2400</v>
      </c>
      <c r="C26" s="2882" t="s">
        <v>2395</v>
      </c>
      <c r="D26" s="2880"/>
      <c r="E26" s="2880"/>
      <c r="F26" s="2880"/>
      <c r="G26" s="2881"/>
    </row>
    <row r="27" ht="18" customHeight="1" x14ac:dyDescent="0.25">
      <c r="B27" s="2883" t="s">
        <v>2401</v>
      </c>
      <c r="C27" s="2879" t="s">
        <v>2392</v>
      </c>
      <c r="D27" s="2880" t="s">
        <v>2393</v>
      </c>
      <c r="E27" s="2880" t="s">
        <v>2393</v>
      </c>
      <c r="F27" s="2880" t="s">
        <v>2393</v>
      </c>
      <c r="G27" s="2881" t="s">
        <v>2393</v>
      </c>
    </row>
    <row r="28" ht="18" customHeight="1" x14ac:dyDescent="0.25">
      <c r="B28" s="2883" t="s">
        <v>2401</v>
      </c>
      <c r="C28" s="2882" t="s">
        <v>2394</v>
      </c>
      <c r="D28" s="2880"/>
      <c r="E28" s="2880"/>
      <c r="F28" s="2880"/>
      <c r="G28" s="2881"/>
    </row>
    <row r="29" ht="18" customHeight="1" x14ac:dyDescent="0.25">
      <c r="B29" s="2883" t="s">
        <v>2401</v>
      </c>
      <c r="C29" s="2882" t="s">
        <v>2395</v>
      </c>
      <c r="D29" s="2880"/>
      <c r="E29" s="2880"/>
      <c r="F29" s="2880"/>
      <c r="G29" s="2881"/>
    </row>
    <row r="30" ht="18" customHeight="1" x14ac:dyDescent="0.25">
      <c r="B30" s="2883" t="s">
        <v>2402</v>
      </c>
      <c r="C30" s="2879" t="s">
        <v>2392</v>
      </c>
      <c r="D30" s="2880" t="s">
        <v>2393</v>
      </c>
      <c r="E30" s="2880" t="s">
        <v>2393</v>
      </c>
      <c r="F30" s="2880" t="s">
        <v>2393</v>
      </c>
      <c r="G30" s="2881" t="s">
        <v>2393</v>
      </c>
    </row>
    <row r="31" ht="18" customHeight="1" x14ac:dyDescent="0.25">
      <c r="B31" s="2883" t="s">
        <v>2402</v>
      </c>
      <c r="C31" s="2882" t="s">
        <v>2394</v>
      </c>
      <c r="D31" s="2880"/>
      <c r="E31" s="2880"/>
      <c r="F31" s="2880"/>
      <c r="G31" s="2881"/>
    </row>
    <row r="32" ht="18" customHeight="1" x14ac:dyDescent="0.25">
      <c r="B32" s="2883" t="s">
        <v>2402</v>
      </c>
      <c r="C32" s="2882" t="s">
        <v>2395</v>
      </c>
      <c r="D32" s="2880"/>
      <c r="E32" s="2880"/>
      <c r="F32" s="2880"/>
      <c r="G32" s="2881"/>
    </row>
    <row r="33" ht="18" customHeight="1" x14ac:dyDescent="0.25">
      <c r="B33" s="2883" t="s">
        <v>2403</v>
      </c>
      <c r="C33" s="2879" t="s">
        <v>2392</v>
      </c>
      <c r="D33" s="2880" t="s">
        <v>2393</v>
      </c>
      <c r="E33" s="2880" t="s">
        <v>2393</v>
      </c>
      <c r="F33" s="2880" t="s">
        <v>2393</v>
      </c>
      <c r="G33" s="2881" t="s">
        <v>2393</v>
      </c>
    </row>
    <row r="34" ht="18" customHeight="1" x14ac:dyDescent="0.25">
      <c r="B34" s="2883" t="s">
        <v>2403</v>
      </c>
      <c r="C34" s="2882" t="s">
        <v>2394</v>
      </c>
      <c r="D34" s="2880"/>
      <c r="E34" s="2880"/>
      <c r="F34" s="2880"/>
      <c r="G34" s="2881"/>
    </row>
    <row r="35" ht="18" customHeight="1" x14ac:dyDescent="0.25">
      <c r="B35" s="2883" t="s">
        <v>2403</v>
      </c>
      <c r="C35" s="2882" t="s">
        <v>2395</v>
      </c>
      <c r="D35" s="2880"/>
      <c r="E35" s="2880"/>
      <c r="F35" s="2880"/>
      <c r="G35" s="2881"/>
    </row>
    <row r="36" ht="18" customHeight="1" x14ac:dyDescent="0.25">
      <c r="B36" s="2883" t="s">
        <v>2404</v>
      </c>
      <c r="C36" s="2879" t="s">
        <v>2392</v>
      </c>
      <c r="D36" s="2880"/>
      <c r="E36" s="2880"/>
      <c r="F36" s="2880"/>
      <c r="G36" s="2881"/>
    </row>
    <row r="37" ht="18" customHeight="1" x14ac:dyDescent="0.25">
      <c r="B37" s="2883" t="s">
        <v>2404</v>
      </c>
      <c r="C37" s="2882" t="s">
        <v>2394</v>
      </c>
      <c r="D37" s="2880"/>
      <c r="E37" s="2880"/>
      <c r="F37" s="2880"/>
      <c r="G37" s="2881"/>
    </row>
    <row r="38" ht="18" customHeight="1" x14ac:dyDescent="0.25">
      <c r="B38" s="2883" t="s">
        <v>2404</v>
      </c>
      <c r="C38" s="2882" t="s">
        <v>2395</v>
      </c>
      <c r="D38" s="2880"/>
      <c r="E38" s="2880"/>
      <c r="F38" s="2880"/>
      <c r="G38" s="2881"/>
    </row>
    <row r="39" ht="18" customHeight="1" x14ac:dyDescent="0.25">
      <c r="B39" s="2883" t="s">
        <v>2405</v>
      </c>
      <c r="C39" s="2879" t="s">
        <v>2392</v>
      </c>
      <c r="D39" s="2880"/>
      <c r="E39" s="2880"/>
      <c r="F39" s="2880"/>
      <c r="G39" s="2881"/>
    </row>
    <row r="40" ht="18" customHeight="1" x14ac:dyDescent="0.25">
      <c r="B40" s="2883" t="s">
        <v>2405</v>
      </c>
      <c r="C40" s="2882" t="s">
        <v>2394</v>
      </c>
      <c r="D40" s="2880"/>
      <c r="E40" s="2880"/>
      <c r="F40" s="2880"/>
      <c r="G40" s="2881"/>
    </row>
    <row r="41" ht="18" customHeight="1" x14ac:dyDescent="0.25">
      <c r="B41" s="2883" t="s">
        <v>2405</v>
      </c>
      <c r="C41" s="2882" t="s">
        <v>2395</v>
      </c>
      <c r="D41" s="2880"/>
      <c r="E41" s="2880"/>
      <c r="F41" s="2880"/>
      <c r="G41" s="2881"/>
    </row>
    <row r="42" ht="18" customHeight="1" x14ac:dyDescent="0.25">
      <c r="B42" s="2883" t="s">
        <v>2406</v>
      </c>
      <c r="C42" s="2882" t="s">
        <v>2394</v>
      </c>
      <c r="D42" s="2880"/>
      <c r="E42" s="2880"/>
      <c r="F42" s="2880"/>
      <c r="G42" s="2881"/>
    </row>
    <row r="43" ht="18" customHeight="1" x14ac:dyDescent="0.25">
      <c r="B43" s="2883" t="s">
        <v>2406</v>
      </c>
      <c r="C43" s="2882" t="s">
        <v>2395</v>
      </c>
      <c r="D43" s="2880"/>
      <c r="E43" s="2880"/>
      <c r="F43" s="2880"/>
      <c r="G43" s="2881"/>
    </row>
    <row r="44" ht="18" customHeight="1" x14ac:dyDescent="0.25">
      <c r="B44" s="2878" t="s">
        <v>2407</v>
      </c>
      <c r="C44" s="2879" t="s">
        <v>2392</v>
      </c>
      <c r="D44" s="2880" t="s">
        <v>2393</v>
      </c>
      <c r="E44" s="2880" t="s">
        <v>2393</v>
      </c>
      <c r="F44" s="2880" t="s">
        <v>2393</v>
      </c>
      <c r="G44" s="2881" t="s">
        <v>2393</v>
      </c>
    </row>
    <row r="45" ht="18" customHeight="1" x14ac:dyDescent="0.25">
      <c r="B45" s="2878" t="s">
        <v>2407</v>
      </c>
      <c r="C45" s="2882" t="s">
        <v>2394</v>
      </c>
      <c r="D45" s="2880"/>
      <c r="E45" s="2880"/>
      <c r="F45" s="2880"/>
      <c r="G45" s="2881"/>
    </row>
    <row r="46" ht="18" customHeight="1" x14ac:dyDescent="0.25">
      <c r="B46" s="2878" t="s">
        <v>2407</v>
      </c>
      <c r="C46" s="2882" t="s">
        <v>2395</v>
      </c>
      <c r="D46" s="2880"/>
      <c r="E46" s="2880"/>
      <c r="F46" s="2880"/>
      <c r="G46" s="2881"/>
    </row>
    <row r="47" ht="18" customHeight="1" x14ac:dyDescent="0.25">
      <c r="B47" s="2878" t="s">
        <v>2408</v>
      </c>
      <c r="C47" s="2879" t="s">
        <v>2392</v>
      </c>
      <c r="D47" s="2880" t="s">
        <v>2393</v>
      </c>
      <c r="E47" s="2880" t="s">
        <v>2393</v>
      </c>
      <c r="F47" s="2880" t="s">
        <v>2393</v>
      </c>
      <c r="G47" s="2881" t="s">
        <v>2393</v>
      </c>
    </row>
    <row r="48" ht="18" customHeight="1" x14ac:dyDescent="0.25">
      <c r="B48" s="2878" t="s">
        <v>2408</v>
      </c>
      <c r="C48" s="2882" t="s">
        <v>2394</v>
      </c>
      <c r="D48" s="2880"/>
      <c r="E48" s="2880"/>
      <c r="F48" s="2880"/>
      <c r="G48" s="2881"/>
    </row>
    <row r="49" ht="18" customHeight="1" x14ac:dyDescent="0.25">
      <c r="B49" s="2878" t="s">
        <v>2408</v>
      </c>
      <c r="C49" s="2882" t="s">
        <v>2395</v>
      </c>
      <c r="D49" s="2880"/>
      <c r="E49" s="2880" t="s">
        <v>2393</v>
      </c>
      <c r="F49" s="2880" t="s">
        <v>2393</v>
      </c>
      <c r="G49" s="2881" t="s">
        <v>2393</v>
      </c>
    </row>
    <row r="50" ht="18" customHeight="1" x14ac:dyDescent="0.25">
      <c r="B50" s="2878" t="s">
        <v>2409</v>
      </c>
      <c r="C50" s="2879" t="s">
        <v>2392</v>
      </c>
      <c r="D50" s="2880" t="s">
        <v>2393</v>
      </c>
      <c r="E50" s="2880"/>
      <c r="F50" s="2880" t="s">
        <v>2393</v>
      </c>
      <c r="G50" s="2881" t="s">
        <v>2393</v>
      </c>
    </row>
    <row r="51" ht="18" customHeight="1" x14ac:dyDescent="0.25">
      <c r="B51" s="2878" t="s">
        <v>2409</v>
      </c>
      <c r="C51" s="2882" t="s">
        <v>2394</v>
      </c>
      <c r="D51" s="2880"/>
      <c r="E51" s="2880"/>
      <c r="F51" s="2880"/>
      <c r="G51" s="2881"/>
    </row>
    <row r="52" ht="18" customHeight="1" x14ac:dyDescent="0.25">
      <c r="B52" s="2878" t="s">
        <v>2409</v>
      </c>
      <c r="C52" s="2882" t="s">
        <v>2395</v>
      </c>
      <c r="D52" s="2880"/>
      <c r="E52" s="2880"/>
      <c r="F52" s="2880"/>
      <c r="G52" s="2881"/>
    </row>
    <row r="53" ht="18" customHeight="1" x14ac:dyDescent="0.25">
      <c r="B53" s="2878" t="s">
        <v>2410</v>
      </c>
      <c r="C53" s="2879" t="s">
        <v>2392</v>
      </c>
      <c r="D53" s="2880"/>
      <c r="E53" s="2880"/>
      <c r="F53" s="2880"/>
      <c r="G53" s="2881"/>
    </row>
    <row r="54" ht="18" customHeight="1" x14ac:dyDescent="0.25">
      <c r="B54" s="2878" t="s">
        <v>2410</v>
      </c>
      <c r="C54" s="2882" t="s">
        <v>2394</v>
      </c>
      <c r="D54" s="2880"/>
      <c r="E54" s="2880"/>
      <c r="F54" s="2880"/>
      <c r="G54" s="2881"/>
    </row>
    <row r="55" ht="18" customHeight="1" x14ac:dyDescent="0.25">
      <c r="B55" s="2878" t="s">
        <v>2410</v>
      </c>
      <c r="C55" s="2882" t="s">
        <v>2395</v>
      </c>
      <c r="D55" s="2880"/>
      <c r="E55" s="2880"/>
      <c r="F55" s="2880"/>
      <c r="G55" s="2881"/>
    </row>
    <row r="56" ht="18" customHeight="1" x14ac:dyDescent="0.25">
      <c r="B56" s="2878" t="s">
        <v>2411</v>
      </c>
      <c r="C56" s="2879" t="s">
        <v>2392</v>
      </c>
      <c r="D56" s="2880"/>
      <c r="E56" s="2880"/>
      <c r="F56" s="2880"/>
      <c r="G56" s="2881"/>
    </row>
    <row r="57" ht="18" customHeight="1" x14ac:dyDescent="0.25">
      <c r="B57" s="2878" t="s">
        <v>2411</v>
      </c>
      <c r="C57" s="2882" t="s">
        <v>2394</v>
      </c>
      <c r="D57" s="2880"/>
      <c r="E57" s="2880"/>
      <c r="F57" s="2880"/>
      <c r="G57" s="2881"/>
    </row>
    <row r="58" ht="18" customHeight="1" x14ac:dyDescent="0.25">
      <c r="B58" s="2878" t="s">
        <v>2411</v>
      </c>
      <c r="C58" s="2882" t="s">
        <v>2395</v>
      </c>
      <c r="D58" s="2880"/>
      <c r="E58" s="2880"/>
      <c r="F58" s="2880"/>
      <c r="G58" s="2881"/>
    </row>
    <row r="59" ht="18" customHeight="1" x14ac:dyDescent="0.25">
      <c r="B59" s="2878" t="s">
        <v>2412</v>
      </c>
      <c r="C59" s="2879" t="s">
        <v>2392</v>
      </c>
      <c r="D59" s="2880"/>
      <c r="E59" s="2880"/>
      <c r="F59" s="2880"/>
      <c r="G59" s="2881"/>
    </row>
    <row r="60" ht="18" customHeight="1" x14ac:dyDescent="0.25">
      <c r="B60" s="2878" t="s">
        <v>2412</v>
      </c>
      <c r="C60" s="2882" t="s">
        <v>2394</v>
      </c>
      <c r="D60" s="2880"/>
      <c r="E60" s="2880"/>
      <c r="F60" s="2880"/>
      <c r="G60" s="2881"/>
    </row>
    <row r="61" ht="18" customHeight="1" x14ac:dyDescent="0.25">
      <c r="B61" s="2878" t="s">
        <v>2412</v>
      </c>
      <c r="C61" s="2882" t="s">
        <v>2395</v>
      </c>
      <c r="D61" s="2880"/>
      <c r="E61" s="2880"/>
      <c r="F61" s="2880"/>
      <c r="G61" s="2881"/>
    </row>
    <row r="62" ht="18" customHeight="1" x14ac:dyDescent="0.25">
      <c r="B62" s="2878" t="s">
        <v>2413</v>
      </c>
      <c r="C62" s="2882" t="s">
        <v>2394</v>
      </c>
      <c r="D62" s="2880"/>
      <c r="E62" s="2880"/>
      <c r="F62" s="2880"/>
      <c r="G62" s="2881"/>
    </row>
    <row r="63" ht="18" customHeight="1" x14ac:dyDescent="0.25">
      <c r="B63" s="2878" t="s">
        <v>2413</v>
      </c>
      <c r="C63" s="2882" t="s">
        <v>2395</v>
      </c>
      <c r="D63" s="2880"/>
      <c r="E63" s="2880"/>
      <c r="F63" s="2880"/>
      <c r="G63" s="2881"/>
    </row>
    <row r="64" ht="18" customHeight="1" x14ac:dyDescent="0.25">
      <c r="B64" s="2878" t="s">
        <v>2414</v>
      </c>
      <c r="C64" s="2879" t="s">
        <v>2392</v>
      </c>
      <c r="D64" s="2880" t="s">
        <v>2393</v>
      </c>
      <c r="E64" s="2880" t="s">
        <v>2393</v>
      </c>
      <c r="F64" s="2880" t="s">
        <v>2393</v>
      </c>
      <c r="G64" s="2881" t="s">
        <v>2393</v>
      </c>
    </row>
    <row r="65" ht="18" customHeight="1" x14ac:dyDescent="0.25">
      <c r="B65" s="2878" t="s">
        <v>2414</v>
      </c>
      <c r="C65" s="2882" t="s">
        <v>2394</v>
      </c>
      <c r="D65" s="2880"/>
      <c r="E65" s="2880"/>
      <c r="F65" s="2880"/>
      <c r="G65" s="2881"/>
    </row>
    <row r="66" ht="18" customHeight="1" x14ac:dyDescent="0.25">
      <c r="B66" s="2878" t="s">
        <v>2414</v>
      </c>
      <c r="C66" s="2882" t="s">
        <v>2395</v>
      </c>
      <c r="D66" s="2880"/>
      <c r="E66" s="2880"/>
      <c r="F66" s="2880"/>
      <c r="G66" s="2881"/>
    </row>
    <row r="67" ht="18" customHeight="1" x14ac:dyDescent="0.25">
      <c r="B67" s="2878" t="s">
        <v>2415</v>
      </c>
      <c r="C67" s="2879" t="s">
        <v>2392</v>
      </c>
      <c r="D67" s="2880" t="s">
        <v>2393</v>
      </c>
      <c r="E67" s="2880" t="s">
        <v>2393</v>
      </c>
      <c r="F67" s="2880" t="s">
        <v>2393</v>
      </c>
      <c r="G67" s="2881" t="s">
        <v>2393</v>
      </c>
    </row>
    <row r="68" ht="18" customHeight="1" x14ac:dyDescent="0.25">
      <c r="B68" s="2878" t="s">
        <v>2415</v>
      </c>
      <c r="C68" s="2882" t="s">
        <v>2394</v>
      </c>
      <c r="D68" s="2880"/>
      <c r="E68" s="2880"/>
      <c r="F68" s="2880"/>
      <c r="G68" s="2881"/>
    </row>
    <row r="69" ht="18" customHeight="1" x14ac:dyDescent="0.25">
      <c r="B69" s="2878" t="s">
        <v>2415</v>
      </c>
      <c r="C69" s="2882" t="s">
        <v>2395</v>
      </c>
      <c r="D69" s="2880"/>
      <c r="E69" s="2880"/>
      <c r="F69" s="2880"/>
      <c r="G69" s="2881"/>
    </row>
    <row r="70" ht="18" customHeight="1" x14ac:dyDescent="0.25">
      <c r="B70" s="2878" t="s">
        <v>2416</v>
      </c>
      <c r="C70" s="2879" t="s">
        <v>2392</v>
      </c>
      <c r="D70" s="2880"/>
      <c r="E70" s="2880"/>
      <c r="F70" s="2880"/>
      <c r="G70" s="2881"/>
    </row>
    <row r="71" ht="18" customHeight="1" x14ac:dyDescent="0.25">
      <c r="B71" s="2878" t="s">
        <v>2416</v>
      </c>
      <c r="C71" s="2882" t="s">
        <v>2394</v>
      </c>
      <c r="D71" s="2880"/>
      <c r="E71" s="2880"/>
      <c r="F71" s="2880"/>
      <c r="G71" s="2881"/>
    </row>
    <row r="72" ht="18" customHeight="1" x14ac:dyDescent="0.25">
      <c r="B72" s="2878" t="s">
        <v>2416</v>
      </c>
      <c r="C72" s="2882" t="s">
        <v>2395</v>
      </c>
      <c r="D72" s="2880"/>
      <c r="E72" s="2880"/>
      <c r="F72" s="2880"/>
      <c r="G72" s="2881"/>
    </row>
    <row r="73" ht="18" customHeight="1" x14ac:dyDescent="0.25">
      <c r="B73" s="2878" t="s">
        <v>2417</v>
      </c>
      <c r="C73" s="2879" t="s">
        <v>2392</v>
      </c>
      <c r="D73" s="2880" t="s">
        <v>2393</v>
      </c>
      <c r="E73" s="2880" t="s">
        <v>2393</v>
      </c>
      <c r="F73" s="2880" t="s">
        <v>2393</v>
      </c>
      <c r="G73" s="2881" t="s">
        <v>2393</v>
      </c>
    </row>
    <row r="74" ht="18" customHeight="1" x14ac:dyDescent="0.25">
      <c r="B74" s="2878" t="s">
        <v>2417</v>
      </c>
      <c r="C74" s="2882" t="s">
        <v>2394</v>
      </c>
      <c r="D74" s="2880"/>
      <c r="E74" s="2880"/>
      <c r="F74" s="2880"/>
      <c r="G74" s="2881"/>
    </row>
    <row r="75" ht="18" customHeight="1" x14ac:dyDescent="0.25">
      <c r="B75" s="2878" t="s">
        <v>2417</v>
      </c>
      <c r="C75" s="2882" t="s">
        <v>2395</v>
      </c>
      <c r="D75" s="2880"/>
      <c r="E75" s="2880"/>
      <c r="F75" s="2880"/>
      <c r="G75" s="2881"/>
    </row>
    <row r="76" ht="18" customHeight="1" x14ac:dyDescent="0.25">
      <c r="B76" s="2878" t="s">
        <v>2418</v>
      </c>
      <c r="C76" s="2879" t="s">
        <v>2392</v>
      </c>
      <c r="D76" s="2880"/>
      <c r="E76" s="2880"/>
      <c r="F76" s="2880"/>
      <c r="G76" s="2881"/>
    </row>
    <row r="77" ht="18" customHeight="1" x14ac:dyDescent="0.25">
      <c r="B77" s="2878" t="s">
        <v>2418</v>
      </c>
      <c r="C77" s="2882" t="s">
        <v>2394</v>
      </c>
      <c r="D77" s="2880"/>
      <c r="E77" s="2880"/>
      <c r="F77" s="2880"/>
      <c r="G77" s="2881"/>
    </row>
    <row r="78" ht="18" customHeight="1" x14ac:dyDescent="0.25">
      <c r="B78" s="2878" t="s">
        <v>2418</v>
      </c>
      <c r="C78" s="2882" t="s">
        <v>2395</v>
      </c>
      <c r="D78" s="2880"/>
      <c r="E78" s="2880"/>
      <c r="F78" s="2880"/>
      <c r="G78" s="2881"/>
    </row>
    <row r="79" ht="18" customHeight="1" x14ac:dyDescent="0.25">
      <c r="B79" s="2878" t="s">
        <v>2419</v>
      </c>
      <c r="C79" s="2879" t="s">
        <v>2392</v>
      </c>
      <c r="D79" s="2880"/>
      <c r="E79" s="2880"/>
      <c r="F79" s="2880"/>
      <c r="G79" s="2881"/>
    </row>
    <row r="80" ht="18" customHeight="1" x14ac:dyDescent="0.25">
      <c r="B80" s="2878" t="s">
        <v>2419</v>
      </c>
      <c r="C80" s="2882" t="s">
        <v>2394</v>
      </c>
      <c r="D80" s="2880"/>
      <c r="E80" s="2880"/>
      <c r="F80" s="2880"/>
      <c r="G80" s="2881"/>
    </row>
    <row r="81" ht="18" customHeight="1" x14ac:dyDescent="0.25">
      <c r="B81" s="2878" t="s">
        <v>2419</v>
      </c>
      <c r="C81" s="2882" t="s">
        <v>2395</v>
      </c>
      <c r="D81" s="2880"/>
      <c r="E81" s="2880"/>
      <c r="F81" s="2880"/>
      <c r="G81" s="2881"/>
    </row>
    <row r="82" ht="18" customHeight="1" x14ac:dyDescent="0.25">
      <c r="B82" s="2878" t="s">
        <v>2420</v>
      </c>
      <c r="C82" s="2882" t="s">
        <v>2394</v>
      </c>
      <c r="D82" s="2880"/>
      <c r="E82" s="2880"/>
      <c r="F82" s="2880"/>
      <c r="G82" s="2881"/>
    </row>
    <row r="83" ht="18" customHeight="1" x14ac:dyDescent="0.25">
      <c r="B83" s="2878" t="s">
        <v>2420</v>
      </c>
      <c r="C83" s="2882" t="s">
        <v>2395</v>
      </c>
      <c r="D83" s="2880"/>
      <c r="E83" s="2880"/>
      <c r="F83" s="2880"/>
      <c r="G83" s="2881"/>
    </row>
    <row r="84" ht="18" customHeight="1" x14ac:dyDescent="0.25">
      <c r="B84" s="2878" t="s">
        <v>2421</v>
      </c>
      <c r="C84" s="2879" t="s">
        <v>2392</v>
      </c>
      <c r="D84" s="2880"/>
      <c r="E84" s="2880"/>
      <c r="F84" s="2880"/>
      <c r="G84" s="2881"/>
    </row>
    <row r="85" ht="18" customHeight="1" x14ac:dyDescent="0.25">
      <c r="B85" s="2878" t="s">
        <v>2421</v>
      </c>
      <c r="C85" s="2882" t="s">
        <v>2394</v>
      </c>
      <c r="D85" s="2880"/>
      <c r="E85" s="2880"/>
      <c r="F85" s="2880"/>
      <c r="G85" s="2881"/>
    </row>
    <row r="86" ht="18" customHeight="1" x14ac:dyDescent="0.25">
      <c r="B86" s="2878" t="s">
        <v>2421</v>
      </c>
      <c r="C86" s="2882" t="s">
        <v>2395</v>
      </c>
      <c r="D86" s="2880"/>
      <c r="E86" s="2880"/>
      <c r="F86" s="2880"/>
      <c r="G86" s="2881"/>
    </row>
    <row r="87" ht="18" customHeight="1" x14ac:dyDescent="0.2">
      <c r="B87" s="2878" t="s">
        <v>2422</v>
      </c>
      <c r="C87" s="2882" t="s">
        <v>2423</v>
      </c>
      <c r="D87" s="2880"/>
      <c r="E87" s="2880"/>
      <c r="F87" s="2880"/>
      <c r="G87" s="2881"/>
    </row>
    <row r="88" ht="18" customHeight="1" x14ac:dyDescent="0.25">
      <c r="B88" s="2878" t="s">
        <v>2422</v>
      </c>
      <c r="C88" s="2882" t="s">
        <v>2394</v>
      </c>
      <c r="D88" s="2880"/>
      <c r="E88" s="2880"/>
      <c r="F88" s="2880"/>
      <c r="G88" s="2881"/>
    </row>
    <row r="89" ht="18" customHeight="1" x14ac:dyDescent="0.25">
      <c r="B89" s="2878" t="s">
        <v>2422</v>
      </c>
      <c r="C89" s="2882" t="s">
        <v>2395</v>
      </c>
      <c r="D89" s="2880"/>
      <c r="E89" s="2880"/>
      <c r="F89" s="2880"/>
      <c r="G89" s="2881"/>
    </row>
    <row r="90" ht="18" customHeight="1" x14ac:dyDescent="0.25">
      <c r="B90" s="2878" t="s">
        <v>2424</v>
      </c>
      <c r="C90" s="2879" t="s">
        <v>2392</v>
      </c>
      <c r="D90" s="2880"/>
      <c r="E90" s="2880"/>
      <c r="F90" s="2880"/>
      <c r="G90" s="2881"/>
    </row>
    <row r="91" ht="18" customHeight="1" x14ac:dyDescent="0.25">
      <c r="B91" s="2878" t="s">
        <v>2424</v>
      </c>
      <c r="C91" s="2882" t="s">
        <v>2394</v>
      </c>
      <c r="D91" s="2880"/>
      <c r="E91" s="2880"/>
      <c r="F91" s="2880"/>
      <c r="G91" s="2881"/>
    </row>
    <row r="92" ht="18" customHeight="1" x14ac:dyDescent="0.25">
      <c r="B92" s="2878" t="s">
        <v>2424</v>
      </c>
      <c r="C92" s="2882" t="s">
        <v>2395</v>
      </c>
      <c r="D92" s="2880"/>
      <c r="E92" s="2880"/>
      <c r="F92" s="2880"/>
      <c r="G92" s="2881"/>
    </row>
    <row r="93" ht="18" customHeight="1" x14ac:dyDescent="0.25">
      <c r="B93" s="2878" t="s">
        <v>2425</v>
      </c>
      <c r="C93" s="2879" t="s">
        <v>2392</v>
      </c>
      <c r="D93" s="2880"/>
      <c r="E93" s="2880"/>
      <c r="F93" s="2880"/>
      <c r="G93" s="2881"/>
    </row>
    <row r="94" ht="18" customHeight="1" x14ac:dyDescent="0.25">
      <c r="B94" s="2878" t="s">
        <v>2425</v>
      </c>
      <c r="C94" s="2882" t="s">
        <v>2394</v>
      </c>
      <c r="D94" s="2880"/>
      <c r="E94" s="2880"/>
      <c r="F94" s="2880"/>
      <c r="G94" s="2881"/>
    </row>
    <row r="95" ht="18" customHeight="1" x14ac:dyDescent="0.25">
      <c r="B95" s="2878" t="s">
        <v>2425</v>
      </c>
      <c r="C95" s="2882" t="s">
        <v>2395</v>
      </c>
      <c r="D95" s="2880"/>
      <c r="E95" s="2880"/>
      <c r="F95" s="2880"/>
      <c r="G95" s="2881"/>
    </row>
    <row r="96" ht="18" customHeight="1" x14ac:dyDescent="0.25">
      <c r="B96" s="2878" t="s">
        <v>2426</v>
      </c>
      <c r="C96" s="2879" t="s">
        <v>2392</v>
      </c>
      <c r="D96" s="2880"/>
      <c r="E96" s="2880"/>
      <c r="F96" s="2880"/>
      <c r="G96" s="2881"/>
    </row>
    <row r="97" ht="18" customHeight="1" x14ac:dyDescent="0.25">
      <c r="B97" s="2878" t="s">
        <v>2426</v>
      </c>
      <c r="C97" s="2882" t="s">
        <v>2394</v>
      </c>
      <c r="D97" s="2880"/>
      <c r="E97" s="2880"/>
      <c r="F97" s="2880"/>
      <c r="G97" s="2881"/>
    </row>
    <row r="98" ht="18" customHeight="1" x14ac:dyDescent="0.25">
      <c r="B98" s="2878" t="s">
        <v>2426</v>
      </c>
      <c r="C98" s="2882" t="s">
        <v>2395</v>
      </c>
      <c r="D98" s="2880"/>
      <c r="E98" s="2880"/>
      <c r="F98" s="2880"/>
      <c r="G98" s="2881"/>
    </row>
    <row r="99" ht="18" customHeight="1" x14ac:dyDescent="0.25">
      <c r="B99" s="2878" t="s">
        <v>2427</v>
      </c>
      <c r="C99" s="2882" t="s">
        <v>2394</v>
      </c>
      <c r="D99" s="2880"/>
      <c r="E99" s="2880"/>
      <c r="F99" s="2880"/>
      <c r="G99" s="2881"/>
    </row>
    <row r="100" ht="18" customHeight="1" x14ac:dyDescent="0.25">
      <c r="B100" s="2878" t="s">
        <v>2427</v>
      </c>
      <c r="C100" s="2882" t="s">
        <v>2395</v>
      </c>
      <c r="D100" s="2880"/>
      <c r="E100" s="2880"/>
      <c r="F100" s="2880"/>
      <c r="G100" s="2881"/>
    </row>
    <row r="101" ht="18" customHeight="1" x14ac:dyDescent="0.25">
      <c r="B101" s="2878" t="s">
        <v>2428</v>
      </c>
      <c r="C101" s="2879" t="s">
        <v>2392</v>
      </c>
      <c r="D101" s="2880"/>
      <c r="E101" s="2880"/>
      <c r="F101" s="2880"/>
      <c r="G101" s="2881"/>
    </row>
    <row r="102" ht="18" customHeight="1" x14ac:dyDescent="0.25">
      <c r="B102" s="2878" t="s">
        <v>2428</v>
      </c>
      <c r="C102" s="2882" t="s">
        <v>2394</v>
      </c>
      <c r="D102" s="2880"/>
      <c r="E102" s="2880" t="s">
        <v>2393</v>
      </c>
      <c r="F102" s="2880" t="s">
        <v>2393</v>
      </c>
      <c r="G102" s="2881" t="s">
        <v>2393</v>
      </c>
    </row>
    <row r="103" ht="18" customHeight="1" x14ac:dyDescent="0.25">
      <c r="B103" s="2878" t="s">
        <v>2429</v>
      </c>
      <c r="C103" s="2879" t="s">
        <v>2392</v>
      </c>
      <c r="D103" s="2880"/>
      <c r="E103" s="2880"/>
      <c r="F103" s="2880"/>
      <c r="G103" s="2881"/>
    </row>
    <row r="104" ht="18" customHeight="1" x14ac:dyDescent="0.25">
      <c r="B104" s="2878" t="s">
        <v>2430</v>
      </c>
      <c r="C104" s="2882" t="s">
        <v>2394</v>
      </c>
      <c r="D104" s="2880" t="s">
        <v>2393</v>
      </c>
      <c r="E104" s="2880"/>
      <c r="F104" s="2880" t="s">
        <v>2393</v>
      </c>
      <c r="G104" s="2881" t="s">
        <v>2393</v>
      </c>
    </row>
    <row r="105" ht="18" customHeight="1" x14ac:dyDescent="0.25">
      <c r="B105" s="2878" t="s">
        <v>2431</v>
      </c>
      <c r="C105" s="2879" t="s">
        <v>2392</v>
      </c>
      <c r="D105" s="2880"/>
      <c r="E105" s="2880"/>
      <c r="F105" s="2880"/>
      <c r="G105" s="2881"/>
    </row>
    <row r="106" ht="18" customHeight="1" x14ac:dyDescent="0.25">
      <c r="B106" s="2878" t="s">
        <v>2431</v>
      </c>
      <c r="C106" s="2882" t="s">
        <v>2394</v>
      </c>
      <c r="D106" s="2880" t="s">
        <v>2393</v>
      </c>
      <c r="E106" s="2880" t="s">
        <v>2393</v>
      </c>
      <c r="F106" s="2880" t="s">
        <v>2393</v>
      </c>
      <c r="G106" s="2881" t="s">
        <v>2393</v>
      </c>
    </row>
    <row r="107" ht="18" customHeight="1" x14ac:dyDescent="0.25">
      <c r="B107" s="2878" t="s">
        <v>2432</v>
      </c>
      <c r="C107" s="2879" t="s">
        <v>2392</v>
      </c>
      <c r="D107" s="2880" t="s">
        <v>2393</v>
      </c>
      <c r="E107" s="2880" t="s">
        <v>2393</v>
      </c>
      <c r="F107" s="2880" t="s">
        <v>2393</v>
      </c>
      <c r="G107" s="2881" t="s">
        <v>2393</v>
      </c>
    </row>
    <row r="108" ht="18" customHeight="1" x14ac:dyDescent="0.25">
      <c r="B108" s="2878" t="s">
        <v>2432</v>
      </c>
      <c r="C108" s="2882" t="s">
        <v>2394</v>
      </c>
      <c r="D108" s="2880" t="s">
        <v>2393</v>
      </c>
      <c r="E108" s="2880" t="s">
        <v>2393</v>
      </c>
      <c r="F108" s="2880" t="s">
        <v>2393</v>
      </c>
      <c r="G108" s="2881" t="s">
        <v>2393</v>
      </c>
    </row>
    <row r="109" ht="18" customHeight="1" x14ac:dyDescent="0.25">
      <c r="B109" s="2878" t="s">
        <v>2432</v>
      </c>
      <c r="C109" s="2882" t="s">
        <v>2395</v>
      </c>
      <c r="D109" s="2880"/>
      <c r="E109" s="2880"/>
      <c r="F109" s="2880"/>
      <c r="G109" s="2881"/>
    </row>
    <row r="110" ht="18" customHeight="1" x14ac:dyDescent="0.25">
      <c r="B110" s="2878" t="s">
        <v>2433</v>
      </c>
      <c r="C110" s="2879" t="s">
        <v>2392</v>
      </c>
      <c r="D110" s="2880"/>
      <c r="E110" s="2880"/>
      <c r="F110" s="2880"/>
      <c r="G110" s="2881"/>
    </row>
    <row r="111" ht="18" customHeight="1" x14ac:dyDescent="0.25">
      <c r="B111" s="2878" t="s">
        <v>2433</v>
      </c>
      <c r="C111" s="2882" t="s">
        <v>2394</v>
      </c>
      <c r="D111" s="2880"/>
      <c r="E111" s="2880"/>
      <c r="F111" s="2880"/>
      <c r="G111" s="2881"/>
    </row>
    <row r="112" ht="18" customHeight="1" x14ac:dyDescent="0.25">
      <c r="B112" s="2878" t="s">
        <v>2433</v>
      </c>
      <c r="C112" s="2882" t="s">
        <v>2395</v>
      </c>
      <c r="D112" s="2880"/>
      <c r="E112" s="2880"/>
      <c r="F112" s="2880"/>
      <c r="G112" s="2881"/>
    </row>
    <row r="113" ht="18" customHeight="1" x14ac:dyDescent="0.25">
      <c r="B113" s="2878" t="s">
        <v>2434</v>
      </c>
      <c r="C113" s="2879" t="s">
        <v>2392</v>
      </c>
      <c r="D113" s="2880"/>
      <c r="E113" s="2880"/>
      <c r="F113" s="2880"/>
      <c r="G113" s="2881"/>
    </row>
    <row r="114" ht="18" customHeight="1" x14ac:dyDescent="0.25">
      <c r="B114" s="2883" t="s">
        <v>2435</v>
      </c>
      <c r="C114" s="2879" t="s">
        <v>2392</v>
      </c>
      <c r="D114" s="2880"/>
      <c r="E114" s="2880"/>
      <c r="F114" s="2880"/>
      <c r="G114" s="2881"/>
    </row>
    <row r="115" ht="18" customHeight="1" x14ac:dyDescent="0.25">
      <c r="B115" s="2878" t="s">
        <v>2436</v>
      </c>
      <c r="C115" s="2879" t="s">
        <v>2392</v>
      </c>
      <c r="D115" s="2880" t="s">
        <v>2393</v>
      </c>
      <c r="E115" s="2880" t="s">
        <v>2393</v>
      </c>
      <c r="F115" s="2880" t="s">
        <v>2393</v>
      </c>
      <c r="G115" s="2881" t="s">
        <v>2393</v>
      </c>
    </row>
    <row r="116" ht="18" customHeight="1" x14ac:dyDescent="0.25">
      <c r="B116" s="2878" t="s">
        <v>2437</v>
      </c>
      <c r="C116" s="2879" t="s">
        <v>2392</v>
      </c>
      <c r="D116" s="2880"/>
      <c r="E116" s="2880"/>
      <c r="F116" s="2880"/>
      <c r="G116" s="2881"/>
    </row>
    <row r="117" ht="18" customHeight="1" x14ac:dyDescent="0.25">
      <c r="B117" s="2878" t="s">
        <v>2438</v>
      </c>
      <c r="C117" s="2879" t="s">
        <v>2392</v>
      </c>
      <c r="D117" s="2880"/>
      <c r="E117" s="2880"/>
      <c r="F117" s="2880"/>
      <c r="G117" s="2881"/>
    </row>
    <row r="118" ht="18" customHeight="1" x14ac:dyDescent="0.25">
      <c r="B118" s="2878" t="s">
        <v>2439</v>
      </c>
      <c r="C118" s="2879" t="s">
        <v>2392</v>
      </c>
      <c r="D118" s="2880"/>
      <c r="E118" s="2880"/>
      <c r="F118" s="2880"/>
      <c r="G118" s="2881"/>
    </row>
    <row r="119" ht="18" customHeight="1" x14ac:dyDescent="0.25">
      <c r="B119" s="2878" t="s">
        <v>2440</v>
      </c>
      <c r="C119" s="2879" t="s">
        <v>2392</v>
      </c>
      <c r="D119" s="2880"/>
      <c r="E119" s="2880"/>
      <c r="F119" s="2880"/>
      <c r="G119" s="2881"/>
    </row>
    <row r="120" ht="18" customHeight="1" x14ac:dyDescent="0.25">
      <c r="B120" s="2878" t="s">
        <v>2440</v>
      </c>
      <c r="C120" s="2882" t="s">
        <v>2394</v>
      </c>
      <c r="D120" s="2880"/>
      <c r="E120" s="2880"/>
      <c r="F120" s="2880"/>
      <c r="G120" s="2881"/>
    </row>
    <row r="121" ht="18" customHeight="1" x14ac:dyDescent="0.25">
      <c r="B121" s="2878" t="s">
        <v>2440</v>
      </c>
      <c r="C121" s="2882" t="s">
        <v>2395</v>
      </c>
      <c r="D121" s="2880"/>
      <c r="E121" s="2880"/>
      <c r="F121" s="2880"/>
      <c r="G121" s="2881"/>
    </row>
    <row r="122" ht="18" customHeight="1" x14ac:dyDescent="0.25">
      <c r="B122" s="2878" t="s">
        <v>2441</v>
      </c>
      <c r="C122" s="2882" t="s">
        <v>2395</v>
      </c>
      <c r="D122" s="2880"/>
      <c r="E122" s="2880"/>
      <c r="F122" s="2880"/>
      <c r="G122" s="2881"/>
    </row>
    <row r="123" ht="18" customHeight="1" x14ac:dyDescent="0.25">
      <c r="B123" s="2878" t="s">
        <v>2442</v>
      </c>
      <c r="C123" s="2879" t="s">
        <v>2392</v>
      </c>
      <c r="D123" s="2880"/>
      <c r="E123" s="2880"/>
      <c r="F123" s="2880"/>
      <c r="G123" s="2881"/>
    </row>
    <row r="124" ht="18" customHeight="1" x14ac:dyDescent="0.25">
      <c r="B124" s="2878" t="s">
        <v>2442</v>
      </c>
      <c r="C124" s="2882" t="s">
        <v>2395</v>
      </c>
      <c r="D124" s="2880"/>
      <c r="E124" s="2880"/>
      <c r="F124" s="2880"/>
      <c r="G124" s="2881"/>
    </row>
    <row r="125" ht="18" customHeight="1" x14ac:dyDescent="0.25">
      <c r="B125" s="2878" t="s">
        <v>2443</v>
      </c>
      <c r="C125" s="2879" t="s">
        <v>2392</v>
      </c>
      <c r="D125" s="2880"/>
      <c r="E125" s="2880"/>
      <c r="F125" s="2880"/>
      <c r="G125" s="2881"/>
    </row>
    <row r="126" ht="18" customHeight="1" x14ac:dyDescent="0.25">
      <c r="B126" s="2878" t="s">
        <v>2443</v>
      </c>
      <c r="C126" s="2882" t="s">
        <v>2395</v>
      </c>
      <c r="D126" s="2880"/>
      <c r="E126" s="2880"/>
      <c r="F126" s="2880"/>
      <c r="G126" s="2881"/>
    </row>
    <row r="127" ht="18" customHeight="1" x14ac:dyDescent="0.25">
      <c r="B127" s="2878" t="s">
        <v>2444</v>
      </c>
      <c r="C127" s="2879" t="s">
        <v>2392</v>
      </c>
      <c r="D127" s="2880"/>
      <c r="E127" s="2880"/>
      <c r="F127" s="2880"/>
      <c r="G127" s="2881"/>
    </row>
    <row r="128" ht="18" customHeight="1" x14ac:dyDescent="0.25">
      <c r="B128" s="2878" t="s">
        <v>2444</v>
      </c>
      <c r="C128" s="2882" t="s">
        <v>2394</v>
      </c>
      <c r="D128" s="2880"/>
      <c r="E128" s="2880"/>
      <c r="F128" s="2880"/>
      <c r="G128" s="2881"/>
    </row>
    <row r="129" ht="18" customHeight="1" x14ac:dyDescent="0.25">
      <c r="B129" s="2878" t="s">
        <v>2445</v>
      </c>
      <c r="C129" s="2879" t="s">
        <v>2392</v>
      </c>
      <c r="D129" s="2880"/>
      <c r="E129" s="2880"/>
      <c r="F129" s="2880"/>
      <c r="G129" s="2881"/>
    </row>
    <row r="130" ht="18" customHeight="1" x14ac:dyDescent="0.25">
      <c r="B130" s="2878" t="s">
        <v>2446</v>
      </c>
      <c r="C130" s="2879" t="s">
        <v>2392</v>
      </c>
      <c r="D130" s="2880"/>
      <c r="E130" s="2880"/>
      <c r="F130" s="2880"/>
      <c r="G130" s="2881"/>
    </row>
    <row r="131" ht="18" customHeight="1" x14ac:dyDescent="0.25">
      <c r="B131" s="2883" t="s">
        <v>2447</v>
      </c>
      <c r="C131" s="2879" t="s">
        <v>2392</v>
      </c>
      <c r="D131" s="2880"/>
      <c r="E131" s="2880"/>
      <c r="F131" s="2880"/>
      <c r="G131" s="2881"/>
    </row>
    <row r="132" ht="18" customHeight="1" x14ac:dyDescent="0.25">
      <c r="B132" s="2883" t="s">
        <v>2447</v>
      </c>
      <c r="C132" s="2882" t="s">
        <v>2394</v>
      </c>
      <c r="D132" s="2880"/>
      <c r="E132" s="2880"/>
      <c r="F132" s="2880"/>
      <c r="G132" s="2881"/>
    </row>
    <row r="133" ht="18" customHeight="1" x14ac:dyDescent="0.2">
      <c r="B133" s="2878" t="s">
        <v>2448</v>
      </c>
      <c r="C133" s="2882" t="s">
        <v>2449</v>
      </c>
      <c r="D133" s="2880"/>
      <c r="E133" s="2880"/>
      <c r="F133" s="2880"/>
      <c r="G133" s="2881"/>
    </row>
    <row r="134" ht="18" customHeight="1" x14ac:dyDescent="0.25">
      <c r="B134" s="2878" t="s">
        <v>2450</v>
      </c>
      <c r="C134" s="2879" t="s">
        <v>2392</v>
      </c>
      <c r="D134" s="2880"/>
      <c r="E134" s="2880"/>
      <c r="F134" s="2880"/>
      <c r="G134" s="2881"/>
    </row>
    <row r="135" ht="18" customHeight="1" x14ac:dyDescent="0.25">
      <c r="B135" s="2878" t="s">
        <v>2450</v>
      </c>
      <c r="C135" s="2882" t="s">
        <v>2394</v>
      </c>
      <c r="D135" s="2880"/>
      <c r="E135" s="2880"/>
      <c r="F135" s="2880"/>
      <c r="G135" s="2881"/>
    </row>
    <row r="136" ht="18" customHeight="1" x14ac:dyDescent="0.25">
      <c r="B136" s="2878" t="s">
        <v>2450</v>
      </c>
      <c r="C136" s="2882" t="s">
        <v>2395</v>
      </c>
      <c r="D136" s="2880"/>
      <c r="E136" s="2880"/>
      <c r="F136" s="2880"/>
      <c r="G136" s="2881"/>
    </row>
    <row r="137" ht="18" customHeight="1" x14ac:dyDescent="0.2">
      <c r="B137" s="2878" t="s">
        <v>2450</v>
      </c>
      <c r="C137" s="2882" t="s">
        <v>2449</v>
      </c>
      <c r="D137" s="2880"/>
      <c r="E137" s="2880"/>
      <c r="F137" s="2880"/>
      <c r="G137" s="2881"/>
    </row>
    <row r="138" ht="18" customHeight="1" x14ac:dyDescent="0.25">
      <c r="B138" s="2878" t="s">
        <v>2451</v>
      </c>
      <c r="C138" s="2879" t="s">
        <v>2392</v>
      </c>
      <c r="D138" s="2880" t="s">
        <v>2393</v>
      </c>
      <c r="E138" s="2880" t="s">
        <v>2393</v>
      </c>
      <c r="F138" s="2880" t="s">
        <v>2393</v>
      </c>
      <c r="G138" s="2881" t="s">
        <v>2393</v>
      </c>
    </row>
    <row r="139" ht="18" customHeight="1" x14ac:dyDescent="0.25">
      <c r="B139" s="2878" t="s">
        <v>2451</v>
      </c>
      <c r="C139" s="2882" t="s">
        <v>2394</v>
      </c>
      <c r="D139" s="2880"/>
      <c r="E139" s="2880"/>
      <c r="F139" s="2880"/>
      <c r="G139" s="2881"/>
    </row>
    <row r="140" ht="18" customHeight="1" x14ac:dyDescent="0.25">
      <c r="B140" s="2878" t="s">
        <v>2452</v>
      </c>
      <c r="C140" s="2879" t="s">
        <v>2392</v>
      </c>
      <c r="D140" s="2880"/>
      <c r="E140" s="2880"/>
      <c r="F140" s="2880"/>
      <c r="G140" s="2881"/>
    </row>
    <row r="141" ht="18" customHeight="1" x14ac:dyDescent="0.25">
      <c r="B141" s="2878" t="s">
        <v>2452</v>
      </c>
      <c r="C141" s="2882" t="s">
        <v>2394</v>
      </c>
      <c r="D141" s="2880"/>
      <c r="E141" s="2880"/>
      <c r="F141" s="2880"/>
      <c r="G141" s="2881"/>
    </row>
    <row r="142" ht="18" customHeight="1" x14ac:dyDescent="0.25">
      <c r="B142" s="2878" t="s">
        <v>2453</v>
      </c>
      <c r="C142" s="2879" t="s">
        <v>2392</v>
      </c>
      <c r="D142" s="2880" t="s">
        <v>2393</v>
      </c>
      <c r="E142" s="2880" t="s">
        <v>2393</v>
      </c>
      <c r="F142" s="2880" t="s">
        <v>2393</v>
      </c>
      <c r="G142" s="2881" t="s">
        <v>2393</v>
      </c>
    </row>
    <row r="143" ht="18" customHeight="1" x14ac:dyDescent="0.2">
      <c r="B143" s="2878" t="s">
        <v>2453</v>
      </c>
      <c r="C143" s="2882" t="s">
        <v>2266</v>
      </c>
      <c r="D143" s="2880"/>
      <c r="E143" s="2880" t="s">
        <v>2393</v>
      </c>
      <c r="F143" s="2880" t="s">
        <v>2393</v>
      </c>
      <c r="G143" s="2881" t="s">
        <v>2393</v>
      </c>
    </row>
    <row r="144" ht="18" customHeight="1" x14ac:dyDescent="0.25">
      <c r="B144" s="2878" t="s">
        <v>2453</v>
      </c>
      <c r="C144" s="2882" t="s">
        <v>2454</v>
      </c>
      <c r="D144" s="2880"/>
      <c r="E144" s="2880"/>
      <c r="F144" s="2880"/>
      <c r="G144" s="2881"/>
    </row>
    <row r="145" ht="18" customHeight="1" x14ac:dyDescent="0.25">
      <c r="B145" s="2878" t="s">
        <v>2455</v>
      </c>
      <c r="C145" s="2879" t="s">
        <v>2392</v>
      </c>
      <c r="D145" s="2880"/>
      <c r="E145" s="2880"/>
      <c r="F145" s="2880"/>
      <c r="G145" s="2881"/>
    </row>
    <row r="146" ht="18" customHeight="1" x14ac:dyDescent="0.2">
      <c r="B146" s="2878" t="s">
        <v>2455</v>
      </c>
      <c r="C146" s="2882" t="s">
        <v>2301</v>
      </c>
      <c r="D146" s="2880"/>
      <c r="E146" s="2880"/>
      <c r="F146" s="2880"/>
      <c r="G146" s="2881"/>
    </row>
    <row r="147" ht="18" customHeight="1" x14ac:dyDescent="0.2">
      <c r="B147" s="2878" t="s">
        <v>2455</v>
      </c>
      <c r="C147" s="2882" t="s">
        <v>2266</v>
      </c>
      <c r="D147" s="2880"/>
      <c r="E147" s="2880"/>
      <c r="F147" s="2880"/>
      <c r="G147" s="2881"/>
    </row>
    <row r="148" ht="18" customHeight="1" x14ac:dyDescent="0.25">
      <c r="B148" s="2878" t="s">
        <v>2455</v>
      </c>
      <c r="C148" s="2882" t="s">
        <v>2454</v>
      </c>
      <c r="D148" s="2880"/>
      <c r="E148" s="2880" t="s">
        <v>2393</v>
      </c>
      <c r="F148" s="2880" t="s">
        <v>2393</v>
      </c>
      <c r="G148" s="2881" t="s">
        <v>2393</v>
      </c>
    </row>
    <row r="149" ht="18" customHeight="1" x14ac:dyDescent="0.2">
      <c r="B149" s="2878" t="s">
        <v>2455</v>
      </c>
      <c r="C149" s="2882" t="s">
        <v>968</v>
      </c>
      <c r="D149" s="2880"/>
      <c r="E149" s="2880"/>
      <c r="F149" s="2880"/>
      <c r="G149" s="2881"/>
    </row>
    <row r="150" ht="18" customHeight="1" x14ac:dyDescent="0.25">
      <c r="B150" s="2878" t="s">
        <v>2456</v>
      </c>
      <c r="C150" s="2879" t="s">
        <v>2392</v>
      </c>
      <c r="D150" s="2880"/>
      <c r="E150" s="2880"/>
      <c r="F150" s="2880"/>
      <c r="G150" s="2881"/>
    </row>
    <row r="151" ht="18" customHeight="1" x14ac:dyDescent="0.25">
      <c r="B151" s="2878" t="s">
        <v>2457</v>
      </c>
      <c r="C151" s="2879" t="s">
        <v>2392</v>
      </c>
      <c r="D151" s="2880"/>
      <c r="E151" s="2880"/>
      <c r="F151" s="2880"/>
      <c r="G151" s="2881"/>
    </row>
    <row r="152" ht="18" customHeight="1" x14ac:dyDescent="0.25">
      <c r="B152" s="2878" t="s">
        <v>2458</v>
      </c>
      <c r="C152" s="2879" t="s">
        <v>2392</v>
      </c>
      <c r="D152" s="2880"/>
      <c r="E152" s="2880"/>
      <c r="F152" s="2880"/>
      <c r="G152" s="2881"/>
    </row>
    <row r="153" ht="18" customHeight="1" x14ac:dyDescent="0.25">
      <c r="B153" s="2878" t="s">
        <v>2458</v>
      </c>
      <c r="C153" s="2882" t="s">
        <v>2394</v>
      </c>
      <c r="D153" s="2880"/>
      <c r="E153" s="2880"/>
      <c r="F153" s="2880"/>
      <c r="G153" s="2881"/>
    </row>
    <row r="154" ht="18" customHeight="1" x14ac:dyDescent="0.25">
      <c r="B154" s="2878" t="s">
        <v>2458</v>
      </c>
      <c r="C154" s="2882" t="s">
        <v>2395</v>
      </c>
      <c r="D154" s="2880"/>
      <c r="E154" s="2880"/>
      <c r="F154" s="2880"/>
      <c r="G154" s="2881"/>
    </row>
    <row r="155" ht="18" customHeight="1" x14ac:dyDescent="0.2">
      <c r="B155" s="2878" t="s">
        <v>2458</v>
      </c>
      <c r="C155" s="2882" t="s">
        <v>2449</v>
      </c>
      <c r="D155" s="2880"/>
      <c r="E155" s="2880"/>
      <c r="F155" s="2880"/>
      <c r="G155" s="2881"/>
    </row>
    <row r="156" ht="18" customHeight="1" x14ac:dyDescent="0.25">
      <c r="B156" s="2878" t="s">
        <v>2459</v>
      </c>
      <c r="C156" s="2879" t="s">
        <v>2392</v>
      </c>
      <c r="D156" s="2880" t="s">
        <v>2393</v>
      </c>
      <c r="E156" s="2880" t="s">
        <v>2393</v>
      </c>
      <c r="F156" s="2880" t="s">
        <v>2393</v>
      </c>
      <c r="G156" s="2881" t="s">
        <v>2393</v>
      </c>
    </row>
    <row r="157" ht="18" customHeight="1" x14ac:dyDescent="0.25">
      <c r="B157" s="2878" t="s">
        <v>2459</v>
      </c>
      <c r="C157" s="2882" t="s">
        <v>2394</v>
      </c>
      <c r="D157" s="2880"/>
      <c r="E157" s="2880"/>
      <c r="F157" s="2880"/>
      <c r="G157" s="2881"/>
    </row>
    <row r="158" ht="18" customHeight="1" x14ac:dyDescent="0.25">
      <c r="B158" s="2878" t="s">
        <v>2459</v>
      </c>
      <c r="C158" s="2882" t="s">
        <v>2395</v>
      </c>
      <c r="D158" s="2880"/>
      <c r="E158" s="2880"/>
      <c r="F158" s="2880"/>
      <c r="G158" s="2881"/>
    </row>
    <row r="159" ht="18" customHeight="1" x14ac:dyDescent="0.25">
      <c r="B159" s="2878" t="s">
        <v>2460</v>
      </c>
      <c r="C159" s="2882" t="s">
        <v>2395</v>
      </c>
      <c r="D159" s="2880"/>
      <c r="E159" s="2880"/>
      <c r="F159" s="2880"/>
      <c r="G159" s="2881"/>
    </row>
    <row r="160" ht="18" customHeight="1" x14ac:dyDescent="0.2">
      <c r="B160" s="2878" t="s">
        <v>2460</v>
      </c>
      <c r="C160" s="2882" t="s">
        <v>2449</v>
      </c>
      <c r="D160" s="2880"/>
      <c r="E160" s="2880"/>
      <c r="F160" s="2880"/>
      <c r="G160" s="2881"/>
    </row>
    <row r="161" ht="18" customHeight="1" x14ac:dyDescent="0.2">
      <c r="B161" s="2878" t="s">
        <v>2461</v>
      </c>
      <c r="C161" s="2882" t="s">
        <v>2449</v>
      </c>
      <c r="D161" s="2880" t="s">
        <v>2393</v>
      </c>
      <c r="E161" s="2880" t="s">
        <v>2393</v>
      </c>
      <c r="F161" s="2880" t="s">
        <v>2393</v>
      </c>
      <c r="G161" s="2881" t="s">
        <v>2393</v>
      </c>
    </row>
    <row r="162" ht="18" customHeight="1" x14ac:dyDescent="0.2">
      <c r="B162" s="2878" t="s">
        <v>2462</v>
      </c>
      <c r="C162" s="2882" t="s">
        <v>2449</v>
      </c>
      <c r="D162" s="2880"/>
      <c r="E162" s="2880" t="s">
        <v>2393</v>
      </c>
      <c r="F162" s="2880" t="s">
        <v>2393</v>
      </c>
      <c r="G162" s="2881" t="s">
        <v>2393</v>
      </c>
    </row>
    <row r="163" ht="18" customHeight="1" x14ac:dyDescent="0.2">
      <c r="B163" s="2878" t="s">
        <v>2463</v>
      </c>
      <c r="C163" s="2882" t="s">
        <v>2449</v>
      </c>
      <c r="D163" s="2880"/>
      <c r="E163" s="2880"/>
      <c r="F163" s="2880"/>
      <c r="G163" s="2881"/>
    </row>
    <row r="164" ht="18" customHeight="1" x14ac:dyDescent="0.2">
      <c r="B164" s="2878" t="s">
        <v>2464</v>
      </c>
      <c r="C164" s="2882" t="s">
        <v>2449</v>
      </c>
      <c r="D164" s="2880"/>
      <c r="E164" s="2880"/>
      <c r="F164" s="2880"/>
      <c r="G164" s="2881"/>
    </row>
    <row r="165" ht="18" customHeight="1" x14ac:dyDescent="0.2">
      <c r="B165" s="2878" t="s">
        <v>2465</v>
      </c>
      <c r="C165" s="2882" t="s">
        <v>2449</v>
      </c>
      <c r="D165" s="2880"/>
      <c r="E165" s="2880"/>
      <c r="F165" s="2880"/>
      <c r="G165" s="2881"/>
    </row>
    <row r="166" ht="18" customHeight="1" x14ac:dyDescent="0.2">
      <c r="B166" s="2878" t="s">
        <v>2466</v>
      </c>
      <c r="C166" s="2882" t="s">
        <v>2449</v>
      </c>
      <c r="D166" s="2880"/>
      <c r="E166" s="2880"/>
      <c r="F166" s="2880"/>
      <c r="G166" s="2881"/>
    </row>
    <row r="167" ht="18" customHeight="1" x14ac:dyDescent="0.25">
      <c r="B167" s="2878" t="s">
        <v>2467</v>
      </c>
      <c r="C167" s="2879" t="s">
        <v>2392</v>
      </c>
      <c r="D167" s="2880"/>
      <c r="E167" s="2880"/>
      <c r="F167" s="2880"/>
      <c r="G167" s="2881"/>
    </row>
    <row r="168" ht="18" customHeight="1" x14ac:dyDescent="0.25">
      <c r="B168" s="2878" t="s">
        <v>2467</v>
      </c>
      <c r="C168" s="2882" t="s">
        <v>2394</v>
      </c>
      <c r="D168" s="2880"/>
      <c r="E168" s="2880"/>
      <c r="F168" s="2880"/>
      <c r="G168" s="2881"/>
    </row>
    <row r="169" ht="18" customHeight="1" x14ac:dyDescent="0.25">
      <c r="B169" s="2878" t="s">
        <v>2467</v>
      </c>
      <c r="C169" s="2882" t="s">
        <v>2395</v>
      </c>
      <c r="D169" s="2880"/>
      <c r="E169" s="2880"/>
      <c r="F169" s="2880"/>
      <c r="G169" s="2881"/>
    </row>
    <row r="170" ht="18" customHeight="1" x14ac:dyDescent="0.2">
      <c r="B170" s="2878" t="s">
        <v>2467</v>
      </c>
      <c r="C170" s="2882" t="s">
        <v>2449</v>
      </c>
      <c r="D170" s="2880"/>
      <c r="E170" s="2880"/>
      <c r="F170" s="2880"/>
      <c r="G170" s="2881"/>
    </row>
    <row r="171" ht="18" customHeight="1" x14ac:dyDescent="0.25">
      <c r="B171" s="2878" t="s">
        <v>2468</v>
      </c>
      <c r="C171" s="2879" t="s">
        <v>2392</v>
      </c>
      <c r="D171" s="2880"/>
      <c r="E171" s="2880"/>
      <c r="F171" s="2880"/>
      <c r="G171" s="2881"/>
    </row>
    <row r="172" ht="18" customHeight="1" x14ac:dyDescent="0.25">
      <c r="B172" s="2878" t="s">
        <v>2468</v>
      </c>
      <c r="C172" s="2882" t="s">
        <v>2394</v>
      </c>
      <c r="D172" s="2880"/>
      <c r="E172" s="2880"/>
      <c r="F172" s="2880"/>
      <c r="G172" s="2881"/>
    </row>
    <row r="173" ht="18" customHeight="1" x14ac:dyDescent="0.25">
      <c r="B173" s="2878" t="s">
        <v>2468</v>
      </c>
      <c r="C173" s="2882" t="s">
        <v>2395</v>
      </c>
      <c r="D173" s="2880"/>
      <c r="E173" s="2880"/>
      <c r="F173" s="2880"/>
      <c r="G173" s="2881"/>
    </row>
    <row r="174" ht="18" customHeight="1" x14ac:dyDescent="0.2">
      <c r="B174" s="2878" t="s">
        <v>2468</v>
      </c>
      <c r="C174" s="2882" t="s">
        <v>2449</v>
      </c>
      <c r="D174" s="2880"/>
      <c r="E174" s="2880"/>
      <c r="F174" s="2880"/>
      <c r="G174" s="2881"/>
    </row>
    <row r="175" ht="18" customHeight="1" x14ac:dyDescent="0.25">
      <c r="B175" s="2883" t="s">
        <v>2469</v>
      </c>
      <c r="C175" s="2879" t="s">
        <v>2392</v>
      </c>
      <c r="D175" s="2880"/>
      <c r="E175" s="2880"/>
      <c r="F175" s="2880"/>
      <c r="G175" s="2881"/>
    </row>
    <row r="176" ht="18" customHeight="1" x14ac:dyDescent="0.25">
      <c r="B176" s="2878" t="s">
        <v>2470</v>
      </c>
      <c r="C176" s="2882" t="s">
        <v>2394</v>
      </c>
      <c r="D176" s="2880" t="s">
        <v>2393</v>
      </c>
      <c r="E176" s="2880" t="s">
        <v>2393</v>
      </c>
      <c r="F176" s="2880" t="s">
        <v>2393</v>
      </c>
      <c r="G176" s="2881" t="s">
        <v>2393</v>
      </c>
    </row>
    <row r="177" ht="18" customHeight="1" x14ac:dyDescent="0.25">
      <c r="B177" s="2878" t="s">
        <v>2471</v>
      </c>
      <c r="C177" s="2882" t="s">
        <v>2394</v>
      </c>
      <c r="D177" s="2880" t="s">
        <v>2393</v>
      </c>
      <c r="E177" s="2880" t="s">
        <v>2393</v>
      </c>
      <c r="F177" s="2880" t="s">
        <v>2393</v>
      </c>
      <c r="G177" s="2881" t="s">
        <v>2393</v>
      </c>
    </row>
    <row r="178" ht="18" customHeight="1" x14ac:dyDescent="0.25">
      <c r="B178" s="2878" t="s">
        <v>2471</v>
      </c>
      <c r="C178" s="2882" t="s">
        <v>2395</v>
      </c>
      <c r="D178" s="2880" t="s">
        <v>2393</v>
      </c>
      <c r="E178" s="2880"/>
      <c r="F178" s="2880" t="s">
        <v>2393</v>
      </c>
      <c r="G178" s="2881" t="s">
        <v>2393</v>
      </c>
    </row>
    <row r="179" ht="18" customHeight="1" x14ac:dyDescent="0.25">
      <c r="B179" s="2878" t="s">
        <v>2472</v>
      </c>
      <c r="C179" s="2882" t="s">
        <v>2394</v>
      </c>
      <c r="D179" s="2880"/>
      <c r="E179" s="2880"/>
      <c r="F179" s="2880"/>
      <c r="G179" s="2881"/>
    </row>
    <row r="180" ht="18" customHeight="1" x14ac:dyDescent="0.25">
      <c r="B180" s="2878" t="s">
        <v>2473</v>
      </c>
      <c r="C180" s="2882" t="s">
        <v>2394</v>
      </c>
      <c r="D180" s="2880"/>
      <c r="E180" s="2880"/>
      <c r="F180" s="2880"/>
      <c r="G180" s="2881"/>
    </row>
    <row r="181" ht="18" customHeight="1" x14ac:dyDescent="0.25">
      <c r="B181" s="2878" t="s">
        <v>2474</v>
      </c>
      <c r="C181" s="2882" t="s">
        <v>2395</v>
      </c>
      <c r="D181" s="2880" t="s">
        <v>2393</v>
      </c>
      <c r="E181" s="2880" t="s">
        <v>2393</v>
      </c>
      <c r="F181" s="2880" t="s">
        <v>2393</v>
      </c>
      <c r="G181" s="2881" t="s">
        <v>2393</v>
      </c>
    </row>
    <row r="182" ht="18" customHeight="1" x14ac:dyDescent="0.25">
      <c r="B182" s="2883" t="s">
        <v>2475</v>
      </c>
      <c r="C182" s="2882" t="s">
        <v>2395</v>
      </c>
      <c r="D182" s="2880" t="s">
        <v>2393</v>
      </c>
      <c r="E182" s="2880"/>
      <c r="F182" s="2880" t="s">
        <v>2393</v>
      </c>
      <c r="G182" s="2881" t="s">
        <v>2393</v>
      </c>
    </row>
    <row r="183" ht="18" customHeight="1" x14ac:dyDescent="0.25">
      <c r="B183" s="2878" t="s">
        <v>2476</v>
      </c>
      <c r="C183" s="2882" t="s">
        <v>2394</v>
      </c>
      <c r="D183" s="2880"/>
      <c r="E183" s="2880"/>
      <c r="F183" s="2880"/>
      <c r="G183" s="2881"/>
    </row>
    <row r="184" ht="18" customHeight="1" x14ac:dyDescent="0.25">
      <c r="B184" s="2878" t="s">
        <v>2476</v>
      </c>
      <c r="C184" s="2882" t="s">
        <v>2395</v>
      </c>
      <c r="D184" s="2880"/>
      <c r="E184" s="2880"/>
      <c r="F184" s="2880"/>
      <c r="G184" s="2881"/>
    </row>
    <row r="185" ht="18" customHeight="1" x14ac:dyDescent="0.25">
      <c r="B185" s="2878" t="s">
        <v>2477</v>
      </c>
      <c r="C185" s="2882" t="s">
        <v>2394</v>
      </c>
      <c r="D185" s="2880"/>
      <c r="E185" s="2880"/>
      <c r="F185" s="2880"/>
      <c r="G185" s="2881"/>
    </row>
    <row r="186" ht="18" customHeight="1" x14ac:dyDescent="0.25">
      <c r="B186" s="2878" t="s">
        <v>2477</v>
      </c>
      <c r="C186" s="2882" t="s">
        <v>2395</v>
      </c>
      <c r="D186" s="2880"/>
      <c r="E186" s="2880"/>
      <c r="F186" s="2880"/>
      <c r="G186" s="2881"/>
    </row>
    <row r="187" ht="18" customHeight="1" x14ac:dyDescent="0.25">
      <c r="B187" s="2878" t="s">
        <v>2478</v>
      </c>
      <c r="C187" s="2879" t="s">
        <v>2392</v>
      </c>
      <c r="D187" s="2880"/>
      <c r="E187" s="2880"/>
      <c r="F187" s="2880"/>
      <c r="G187" s="2881"/>
    </row>
    <row r="188" ht="18" customHeight="1" x14ac:dyDescent="0.25">
      <c r="B188" s="2878" t="s">
        <v>2479</v>
      </c>
      <c r="C188" s="2879" t="s">
        <v>2392</v>
      </c>
      <c r="D188" s="2880"/>
      <c r="E188" s="2880" t="s">
        <v>2393</v>
      </c>
      <c r="F188" s="2880" t="s">
        <v>2393</v>
      </c>
      <c r="G188" s="2881" t="s">
        <v>2393</v>
      </c>
    </row>
    <row r="189" ht="18" customHeight="1" x14ac:dyDescent="0.25">
      <c r="B189" s="2878" t="s">
        <v>2480</v>
      </c>
      <c r="C189" s="2879" t="s">
        <v>2392</v>
      </c>
      <c r="D189" s="2880"/>
      <c r="E189" s="2880"/>
      <c r="F189" s="2880"/>
      <c r="G189" s="2881"/>
    </row>
    <row r="190" ht="18" customHeight="1" x14ac:dyDescent="0.25">
      <c r="B190" s="2878" t="s">
        <v>2481</v>
      </c>
      <c r="C190" s="2879" t="s">
        <v>2392</v>
      </c>
      <c r="D190" s="2880"/>
      <c r="E190" s="2880"/>
      <c r="F190" s="2880"/>
      <c r="G190" s="2881"/>
    </row>
    <row r="191" ht="18" customHeight="1" x14ac:dyDescent="0.25">
      <c r="B191" s="2878" t="s">
        <v>2481</v>
      </c>
      <c r="C191" s="2882" t="s">
        <v>2394</v>
      </c>
      <c r="D191" s="2880"/>
      <c r="E191" s="2880"/>
      <c r="F191" s="2880"/>
      <c r="G191" s="2881"/>
    </row>
    <row r="192" ht="18" customHeight="1" x14ac:dyDescent="0.25">
      <c r="B192" s="2878" t="s">
        <v>2481</v>
      </c>
      <c r="C192" s="2882" t="s">
        <v>2395</v>
      </c>
      <c r="D192" s="2880"/>
      <c r="E192" s="2880"/>
      <c r="F192" s="2880"/>
      <c r="G192" s="2881"/>
    </row>
    <row r="193" ht="18" customHeight="1" x14ac:dyDescent="0.25">
      <c r="B193" s="2883" t="s">
        <v>2482</v>
      </c>
      <c r="C193" s="2879" t="s">
        <v>2392</v>
      </c>
      <c r="D193" s="2880"/>
      <c r="E193" s="2880"/>
      <c r="F193" s="2880"/>
      <c r="G193" s="2881"/>
    </row>
    <row r="194" ht="18" customHeight="1" x14ac:dyDescent="0.25">
      <c r="B194" s="2878" t="s">
        <v>2483</v>
      </c>
      <c r="C194" s="2879" t="s">
        <v>2392</v>
      </c>
      <c r="D194" s="2880" t="s">
        <v>2393</v>
      </c>
      <c r="E194" s="2880" t="s">
        <v>2393</v>
      </c>
      <c r="F194" s="2880"/>
      <c r="G194" s="2881" t="s">
        <v>2393</v>
      </c>
    </row>
    <row r="195" ht="18" customHeight="1" x14ac:dyDescent="0.25">
      <c r="B195" s="2878" t="s">
        <v>2484</v>
      </c>
      <c r="C195" s="2879" t="s">
        <v>2392</v>
      </c>
      <c r="D195" s="2880"/>
      <c r="E195" s="2880"/>
      <c r="F195" s="2880"/>
      <c r="G195" s="2881"/>
    </row>
    <row r="196" ht="18" customHeight="1" x14ac:dyDescent="0.25">
      <c r="B196" s="2878" t="s">
        <v>2485</v>
      </c>
      <c r="C196" s="2879" t="s">
        <v>2392</v>
      </c>
      <c r="D196" s="2880" t="s">
        <v>2393</v>
      </c>
      <c r="E196" s="2880" t="s">
        <v>2393</v>
      </c>
      <c r="F196" s="2880"/>
      <c r="G196" s="2881" t="s">
        <v>2393</v>
      </c>
    </row>
    <row r="197" ht="18" customHeight="1" x14ac:dyDescent="0.25">
      <c r="B197" s="2878" t="s">
        <v>2486</v>
      </c>
      <c r="C197" s="2879" t="s">
        <v>2392</v>
      </c>
      <c r="D197" s="2880" t="s">
        <v>2393</v>
      </c>
      <c r="E197" s="2880" t="s">
        <v>2393</v>
      </c>
      <c r="F197" s="2880"/>
      <c r="G197" s="2881" t="s">
        <v>2393</v>
      </c>
    </row>
    <row r="198" ht="18" customHeight="1" x14ac:dyDescent="0.25">
      <c r="B198" s="2878" t="s">
        <v>2487</v>
      </c>
      <c r="C198" s="2879" t="s">
        <v>2392</v>
      </c>
      <c r="D198" s="2880"/>
      <c r="E198" s="2880"/>
      <c r="F198" s="2880"/>
      <c r="G198" s="2881"/>
    </row>
    <row r="199" ht="18" customHeight="1" x14ac:dyDescent="0.25">
      <c r="B199" s="2878" t="s">
        <v>2488</v>
      </c>
      <c r="C199" s="2879" t="s">
        <v>2392</v>
      </c>
      <c r="D199" s="2880"/>
      <c r="E199" s="2880"/>
      <c r="F199" s="2880"/>
      <c r="G199" s="2881"/>
    </row>
    <row r="200" ht="18" customHeight="1" x14ac:dyDescent="0.25">
      <c r="B200" s="2878" t="s">
        <v>2489</v>
      </c>
      <c r="C200" s="2879" t="s">
        <v>2392</v>
      </c>
      <c r="D200" s="2880"/>
      <c r="E200" s="2880"/>
      <c r="F200" s="2880"/>
      <c r="G200" s="2881"/>
    </row>
    <row r="201" ht="18" customHeight="1" x14ac:dyDescent="0.25">
      <c r="B201" s="2878" t="s">
        <v>2490</v>
      </c>
      <c r="C201" s="2879" t="s">
        <v>2392</v>
      </c>
      <c r="D201" s="2880"/>
      <c r="E201" s="2880"/>
      <c r="F201" s="2880"/>
      <c r="G201" s="2881"/>
    </row>
    <row r="202" ht="18" customHeight="1" x14ac:dyDescent="0.25">
      <c r="B202" s="2878" t="s">
        <v>2491</v>
      </c>
      <c r="C202" s="2879" t="s">
        <v>2392</v>
      </c>
      <c r="D202" s="2880"/>
      <c r="E202" s="2880"/>
      <c r="F202" s="2880"/>
      <c r="G202" s="2881"/>
    </row>
    <row r="203" ht="18" customHeight="1" x14ac:dyDescent="0.25">
      <c r="B203" s="2878" t="s">
        <v>2492</v>
      </c>
      <c r="C203" s="2879" t="s">
        <v>2392</v>
      </c>
      <c r="D203" s="2880"/>
      <c r="E203" s="2880" t="s">
        <v>2393</v>
      </c>
      <c r="F203" s="2880"/>
      <c r="G203" s="2881" t="s">
        <v>2393</v>
      </c>
    </row>
    <row r="204" ht="18" customHeight="1" x14ac:dyDescent="0.25">
      <c r="B204" s="2878" t="s">
        <v>2493</v>
      </c>
      <c r="C204" s="2879" t="s">
        <v>2392</v>
      </c>
      <c r="D204" s="2880" t="s">
        <v>2393</v>
      </c>
      <c r="E204" s="2880"/>
      <c r="F204" s="2880"/>
      <c r="G204" s="2881" t="s">
        <v>2393</v>
      </c>
    </row>
    <row r="205" ht="18" customHeight="1" x14ac:dyDescent="0.25">
      <c r="B205" s="2878" t="s">
        <v>2494</v>
      </c>
      <c r="C205" s="2879" t="s">
        <v>2392</v>
      </c>
      <c r="D205" s="2880" t="s">
        <v>2393</v>
      </c>
      <c r="E205" s="2880"/>
      <c r="F205" s="2880"/>
      <c r="G205" s="2881" t="s">
        <v>2393</v>
      </c>
    </row>
    <row r="206" ht="18" customHeight="1" x14ac:dyDescent="0.25">
      <c r="B206" s="2878" t="s">
        <v>2495</v>
      </c>
      <c r="C206" s="2879" t="s">
        <v>2392</v>
      </c>
      <c r="D206" s="2880"/>
      <c r="E206" s="2880"/>
      <c r="F206" s="2880"/>
      <c r="G206" s="2881"/>
    </row>
    <row r="207" ht="18" customHeight="1" x14ac:dyDescent="0.25">
      <c r="B207" s="2878" t="s">
        <v>2496</v>
      </c>
      <c r="C207" s="2879" t="s">
        <v>2392</v>
      </c>
      <c r="D207" s="2880"/>
      <c r="E207" s="2880"/>
      <c r="F207" s="2880"/>
      <c r="G207" s="2881"/>
    </row>
    <row r="208" ht="18" customHeight="1" x14ac:dyDescent="0.25">
      <c r="B208" s="2878" t="s">
        <v>2497</v>
      </c>
      <c r="C208" s="2879" t="s">
        <v>2392</v>
      </c>
      <c r="D208" s="2880" t="s">
        <v>2393</v>
      </c>
      <c r="E208" s="2880" t="s">
        <v>2393</v>
      </c>
      <c r="F208" s="2880"/>
      <c r="G208" s="2881" t="s">
        <v>2393</v>
      </c>
    </row>
    <row r="209" ht="18" customHeight="1" x14ac:dyDescent="0.25">
      <c r="B209" s="2883" t="s">
        <v>2498</v>
      </c>
      <c r="C209" s="2882" t="s">
        <v>2395</v>
      </c>
      <c r="D209" s="2880"/>
      <c r="E209" s="2880"/>
      <c r="F209" s="2880"/>
      <c r="G209" s="2881"/>
    </row>
    <row r="210" ht="18" customHeight="1" x14ac:dyDescent="0.25">
      <c r="B210" s="2883" t="s">
        <v>2499</v>
      </c>
      <c r="C210" s="2879" t="s">
        <v>2392</v>
      </c>
      <c r="D210" s="2880"/>
      <c r="E210" s="2880"/>
      <c r="F210" s="2880"/>
      <c r="G210" s="2881"/>
    </row>
    <row r="211" ht="18" customHeight="1" x14ac:dyDescent="0.25">
      <c r="B211" s="2883" t="s">
        <v>2499</v>
      </c>
      <c r="C211" s="2882" t="s">
        <v>2394</v>
      </c>
      <c r="D211" s="2880"/>
      <c r="E211" s="2880"/>
      <c r="F211" s="2880"/>
      <c r="G211" s="2881"/>
    </row>
    <row r="212" ht="18" customHeight="1" x14ac:dyDescent="0.25">
      <c r="B212" s="2883" t="s">
        <v>2499</v>
      </c>
      <c r="C212" s="2882" t="s">
        <v>2395</v>
      </c>
      <c r="D212" s="2880"/>
      <c r="E212" s="2880"/>
      <c r="F212" s="2880"/>
      <c r="G212" s="2881"/>
    </row>
    <row r="213" ht="18" customHeight="1" x14ac:dyDescent="0.25">
      <c r="B213" s="2883" t="s">
        <v>2500</v>
      </c>
      <c r="C213" s="2882" t="s">
        <v>2395</v>
      </c>
      <c r="D213" s="2880"/>
      <c r="E213" s="2880"/>
      <c r="F213" s="2880"/>
      <c r="G213" s="2881"/>
    </row>
    <row r="214" ht="18" customHeight="1" x14ac:dyDescent="0.25">
      <c r="B214" s="2883" t="s">
        <v>2501</v>
      </c>
      <c r="C214" s="2879" t="s">
        <v>2392</v>
      </c>
      <c r="D214" s="2880" t="s">
        <v>2393</v>
      </c>
      <c r="E214" s="2880"/>
      <c r="F214" s="2880"/>
      <c r="G214" s="2881" t="s">
        <v>2393</v>
      </c>
    </row>
    <row r="215" ht="18" customHeight="1" x14ac:dyDescent="0.25">
      <c r="B215" s="2878" t="s">
        <v>2501</v>
      </c>
      <c r="C215" s="2882" t="s">
        <v>2394</v>
      </c>
      <c r="D215" s="2880"/>
      <c r="E215" s="2880"/>
      <c r="F215" s="2880"/>
      <c r="G215" s="2881"/>
    </row>
    <row r="216" ht="18" customHeight="1" x14ac:dyDescent="0.25">
      <c r="B216" s="2878" t="s">
        <v>2501</v>
      </c>
      <c r="C216" s="2882" t="s">
        <v>2395</v>
      </c>
      <c r="D216" s="2880"/>
      <c r="E216" s="2880"/>
      <c r="F216" s="2880"/>
      <c r="G216" s="2881"/>
    </row>
    <row r="217" ht="18" customHeight="1" x14ac:dyDescent="0.25">
      <c r="B217" s="2883" t="s">
        <v>2502</v>
      </c>
      <c r="C217" s="2879" t="s">
        <v>2392</v>
      </c>
      <c r="D217" s="2880"/>
      <c r="E217" s="2880"/>
      <c r="F217" s="2880"/>
      <c r="G217" s="2881"/>
    </row>
    <row r="218" ht="18" customHeight="1" x14ac:dyDescent="0.25">
      <c r="B218" s="2883" t="s">
        <v>2502</v>
      </c>
      <c r="C218" s="2882" t="s">
        <v>2394</v>
      </c>
      <c r="D218" s="2880"/>
      <c r="E218" s="2880"/>
      <c r="F218" s="2880"/>
      <c r="G218" s="2881"/>
    </row>
    <row r="219" ht="18" customHeight="1" x14ac:dyDescent="0.25">
      <c r="B219" s="2883" t="s">
        <v>2502</v>
      </c>
      <c r="C219" s="2882" t="s">
        <v>2395</v>
      </c>
      <c r="D219" s="2880"/>
      <c r="E219" s="2880"/>
      <c r="F219" s="2880"/>
      <c r="G219" s="2881"/>
    </row>
    <row r="220" ht="18" customHeight="1" x14ac:dyDescent="0.25">
      <c r="B220" s="2883" t="s">
        <v>2503</v>
      </c>
      <c r="C220" s="2879" t="s">
        <v>2392</v>
      </c>
      <c r="D220" s="2880"/>
      <c r="E220" s="2880"/>
      <c r="F220" s="2880"/>
      <c r="G220" s="2881"/>
    </row>
    <row r="221" ht="18" customHeight="1" x14ac:dyDescent="0.25">
      <c r="B221" s="2878" t="s">
        <v>2504</v>
      </c>
      <c r="C221" s="2882" t="s">
        <v>2394</v>
      </c>
      <c r="D221" s="2880" t="s">
        <v>2393</v>
      </c>
      <c r="E221" s="2880" t="s">
        <v>2393</v>
      </c>
      <c r="F221" s="2880" t="s">
        <v>2393</v>
      </c>
      <c r="G221" s="2881" t="s">
        <v>2393</v>
      </c>
    </row>
    <row r="222" ht="18" customHeight="1" x14ac:dyDescent="0.25">
      <c r="B222" s="2878" t="s">
        <v>2505</v>
      </c>
      <c r="C222" s="2882" t="s">
        <v>2394</v>
      </c>
      <c r="D222" s="2880"/>
      <c r="E222" s="2880"/>
      <c r="F222" s="2880"/>
      <c r="G222" s="2881"/>
    </row>
    <row r="223" ht="18" customHeight="1" x14ac:dyDescent="0.25">
      <c r="B223" s="2878" t="s">
        <v>2505</v>
      </c>
      <c r="C223" s="2882" t="s">
        <v>2395</v>
      </c>
      <c r="D223" s="2880"/>
      <c r="E223" s="2880"/>
      <c r="F223" s="2880"/>
      <c r="G223" s="2881"/>
    </row>
    <row r="224" ht="18" customHeight="1" x14ac:dyDescent="0.25">
      <c r="B224" s="2878" t="s">
        <v>2506</v>
      </c>
      <c r="C224" s="2879" t="s">
        <v>2392</v>
      </c>
      <c r="D224" s="2880"/>
      <c r="E224" s="2880"/>
      <c r="F224" s="2880"/>
      <c r="G224" s="2881"/>
    </row>
    <row r="225" ht="18" customHeight="1" x14ac:dyDescent="0.25">
      <c r="B225" s="2878" t="s">
        <v>2506</v>
      </c>
      <c r="C225" s="2882" t="s">
        <v>2394</v>
      </c>
      <c r="D225" s="2880"/>
      <c r="E225" s="2880"/>
      <c r="F225" s="2880"/>
      <c r="G225" s="2881"/>
    </row>
    <row r="226" ht="18" customHeight="1" x14ac:dyDescent="0.25">
      <c r="B226" s="2878" t="s">
        <v>2506</v>
      </c>
      <c r="C226" s="2882" t="s">
        <v>2395</v>
      </c>
      <c r="D226" s="2880"/>
      <c r="E226" s="2880"/>
      <c r="F226" s="2880"/>
      <c r="G226" s="2881"/>
    </row>
    <row r="227" ht="18" customHeight="1" x14ac:dyDescent="0.25">
      <c r="B227" s="2878" t="s">
        <v>2507</v>
      </c>
      <c r="C227" s="2882" t="s">
        <v>2394</v>
      </c>
      <c r="D227" s="2880"/>
      <c r="E227" s="2880"/>
      <c r="F227" s="2880"/>
      <c r="G227" s="2881"/>
    </row>
    <row r="228" ht="18" customHeight="1" x14ac:dyDescent="0.25">
      <c r="B228" s="2878" t="s">
        <v>2507</v>
      </c>
      <c r="C228" s="2882" t="s">
        <v>2395</v>
      </c>
      <c r="D228" s="2880"/>
      <c r="E228" s="2880"/>
      <c r="F228" s="2880"/>
      <c r="G228" s="2881"/>
    </row>
    <row r="229" ht="18" customHeight="1" x14ac:dyDescent="0.25">
      <c r="B229" s="2883" t="s">
        <v>2508</v>
      </c>
      <c r="C229" s="2879" t="s">
        <v>2392</v>
      </c>
      <c r="D229" s="2880"/>
      <c r="E229" s="2880"/>
      <c r="F229" s="2880"/>
      <c r="G229" s="2881"/>
    </row>
    <row r="230" ht="18" customHeight="1" x14ac:dyDescent="0.25">
      <c r="B230" s="2883" t="s">
        <v>2508</v>
      </c>
      <c r="C230" s="2882" t="s">
        <v>2394</v>
      </c>
      <c r="D230" s="2880"/>
      <c r="E230" s="2880"/>
      <c r="F230" s="2880"/>
      <c r="G230" s="2881"/>
    </row>
    <row r="231" ht="18" customHeight="1" x14ac:dyDescent="0.25">
      <c r="B231" s="2883" t="s">
        <v>2508</v>
      </c>
      <c r="C231" s="2882" t="s">
        <v>2395</v>
      </c>
      <c r="D231" s="2880"/>
      <c r="E231" s="2880"/>
      <c r="F231" s="2880"/>
      <c r="G231" s="2881"/>
    </row>
    <row r="232" ht="18" customHeight="1" x14ac:dyDescent="0.25">
      <c r="B232" s="2883" t="s">
        <v>2509</v>
      </c>
      <c r="C232" s="2879" t="s">
        <v>2392</v>
      </c>
      <c r="D232" s="2880"/>
      <c r="E232" s="2880"/>
      <c r="F232" s="2880"/>
      <c r="G232" s="2881"/>
    </row>
    <row r="233" ht="18" customHeight="1" x14ac:dyDescent="0.25">
      <c r="B233" s="2883" t="s">
        <v>2510</v>
      </c>
      <c r="C233" s="2882" t="s">
        <v>2392</v>
      </c>
      <c r="D233" s="2880"/>
      <c r="E233" s="2880"/>
      <c r="F233" s="2880"/>
      <c r="G233" s="2881"/>
    </row>
    <row r="234" ht="18" customHeight="1" x14ac:dyDescent="0.25">
      <c r="B234" s="2883" t="s">
        <v>2510</v>
      </c>
      <c r="C234" s="2882" t="s">
        <v>2394</v>
      </c>
      <c r="D234" s="2880"/>
      <c r="E234" s="2880"/>
      <c r="F234" s="2880"/>
      <c r="G234" s="2881"/>
    </row>
    <row r="235" ht="18" customHeight="1" x14ac:dyDescent="0.25">
      <c r="B235" s="2883" t="s">
        <v>2510</v>
      </c>
      <c r="C235" s="2882" t="s">
        <v>2395</v>
      </c>
      <c r="D235" s="2880"/>
      <c r="E235" s="2880"/>
      <c r="F235" s="2880"/>
      <c r="G235" s="2881"/>
    </row>
    <row r="236" ht="18" customHeight="1" x14ac:dyDescent="0.2">
      <c r="B236" s="2883" t="s">
        <v>2510</v>
      </c>
      <c r="C236" s="2882" t="s">
        <v>2449</v>
      </c>
      <c r="D236" s="2880"/>
      <c r="E236" s="2880"/>
      <c r="F236" s="2880"/>
      <c r="G236" s="2881"/>
    </row>
    <row r="237" ht="18" customHeight="1" x14ac:dyDescent="0.25">
      <c r="B237" s="2884" t="s">
        <v>2511</v>
      </c>
      <c r="C237" s="2885" t="s">
        <v>2392</v>
      </c>
      <c r="D237" s="2886"/>
      <c r="E237" s="2886"/>
      <c r="F237" s="2886"/>
      <c r="G237" s="2887"/>
    </row>
    <row r="238" ht="14.1" customHeight="1" x14ac:dyDescent="0.2">
      <c r="B238" s="228" t="s">
        <v>2512</v>
      </c>
      <c r="C238" s="98"/>
      <c r="D238" s="98"/>
      <c r="E238" s="98"/>
      <c r="F238" s="98"/>
      <c r="G238" s="98"/>
    </row>
    <row r="239" ht="14.1" customHeight="1" x14ac:dyDescent="0.2">
      <c r="B239" s="2888" t="s">
        <v>2513</v>
      </c>
      <c r="C239" s="2889"/>
      <c r="D239" s="2889"/>
      <c r="E239" s="2889"/>
      <c r="F239" s="2889"/>
      <c r="G239" s="2889"/>
    </row>
    <row r="240" ht="14.1" customHeight="1" x14ac:dyDescent="0.2">
      <c r="B240" s="2890"/>
      <c r="C240" s="2891"/>
      <c r="D240" s="2892"/>
      <c r="E240" s="2892"/>
      <c r="F240" s="2892"/>
      <c r="G240" s="2892"/>
    </row>
    <row r="241" ht="14.1" customHeight="1" x14ac:dyDescent="0.2">
      <c r="B241" s="154" t="s">
        <v>2514</v>
      </c>
    </row>
    <row r="242" ht="14.1" customHeight="1" x14ac:dyDescent="0.2">
      <c r="B242" s="154" t="s">
        <v>2515</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2516</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2517</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2518</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2519</v>
      </c>
      <c r="C1" s="969"/>
      <c r="D1" s="969"/>
      <c r="E1" s="969"/>
      <c r="F1" s="2895"/>
      <c r="G1" s="2895"/>
      <c r="H1" s="2895"/>
      <c r="I1" s="2896"/>
      <c r="J1" s="2896"/>
      <c r="K1" s="2896"/>
      <c r="L1" s="2896"/>
      <c r="M1" s="2896"/>
      <c r="N1" s="2896"/>
      <c r="O1" s="2896"/>
      <c r="P1" s="2897"/>
      <c r="Q1" s="2897"/>
      <c r="S1" s="2898"/>
      <c r="T1" s="4" t="s">
        <v>62</v>
      </c>
    </row>
    <row r="2" ht="18.95" customHeight="1" x14ac:dyDescent="0.2">
      <c r="B2" s="5" t="s">
        <v>950</v>
      </c>
      <c r="C2" s="969" t="s">
        <v>2520</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2521</v>
      </c>
      <c r="D7" s="2900"/>
      <c r="E7" s="2900"/>
      <c r="F7" s="2900"/>
      <c r="G7" s="2900"/>
      <c r="H7" s="2900"/>
      <c r="I7" s="2901" t="s">
        <v>2522</v>
      </c>
      <c r="J7" s="2901"/>
      <c r="K7" s="2901"/>
      <c r="L7" s="2901"/>
      <c r="M7" s="2901"/>
      <c r="N7" s="2901"/>
      <c r="O7" s="2901" t="s">
        <v>2523</v>
      </c>
      <c r="P7" s="2901"/>
      <c r="Q7" s="2901"/>
      <c r="R7" s="2901"/>
      <c r="S7" s="2901"/>
      <c r="T7" s="2901"/>
    </row>
    <row r="8" ht="80.1" customHeight="1" x14ac:dyDescent="0.2">
      <c r="B8" s="2902"/>
      <c r="C8" s="2903" t="s">
        <v>2524</v>
      </c>
      <c r="D8" s="2904" t="s">
        <v>2525</v>
      </c>
      <c r="E8" s="2904" t="s">
        <v>2526</v>
      </c>
      <c r="F8" s="2904" t="s">
        <v>2527</v>
      </c>
      <c r="G8" s="2905" t="s">
        <v>2528</v>
      </c>
      <c r="H8" s="2906" t="s">
        <v>2529</v>
      </c>
      <c r="I8" s="2907" t="s">
        <v>2524</v>
      </c>
      <c r="J8" s="2904" t="s">
        <v>2525</v>
      </c>
      <c r="K8" s="2904" t="s">
        <v>2526</v>
      </c>
      <c r="L8" s="2904" t="s">
        <v>2530</v>
      </c>
      <c r="M8" s="2905" t="s">
        <v>2528</v>
      </c>
      <c r="N8" s="2906" t="s">
        <v>2529</v>
      </c>
      <c r="O8" s="2907" t="s">
        <v>2524</v>
      </c>
      <c r="P8" s="2904" t="s">
        <v>2525</v>
      </c>
      <c r="Q8" s="2904" t="s">
        <v>2526</v>
      </c>
      <c r="R8" s="2904" t="s">
        <v>2531</v>
      </c>
      <c r="S8" s="2905" t="s">
        <v>2528</v>
      </c>
      <c r="T8" s="2906" t="s">
        <v>2529</v>
      </c>
    </row>
    <row r="9" ht="18" customHeight="1" x14ac:dyDescent="0.2">
      <c r="B9" s="2908"/>
      <c r="C9" s="2909" t="s">
        <v>2532</v>
      </c>
      <c r="D9" s="2909"/>
      <c r="E9" s="2909"/>
      <c r="F9" s="2910" t="s">
        <v>389</v>
      </c>
      <c r="G9" s="2910"/>
      <c r="H9" s="2910"/>
      <c r="I9" s="2909" t="s">
        <v>2532</v>
      </c>
      <c r="J9" s="2909"/>
      <c r="K9" s="2909"/>
      <c r="L9" s="2910" t="s">
        <v>389</v>
      </c>
      <c r="M9" s="2910"/>
      <c r="N9" s="2910"/>
      <c r="O9" s="2909" t="s">
        <v>2532</v>
      </c>
      <c r="P9" s="2909"/>
      <c r="Q9" s="2909"/>
      <c r="R9" s="2911" t="s">
        <v>389</v>
      </c>
      <c r="S9" s="2911"/>
      <c r="T9" s="2911"/>
    </row>
    <row r="10" ht="18" customHeight="1" x14ac:dyDescent="0.2">
      <c r="B10" s="2912" t="s">
        <v>2208</v>
      </c>
      <c r="C10" s="2913">
        <v>551226.9513278102</v>
      </c>
      <c r="D10" s="2913">
        <v>547917.7299954213</v>
      </c>
      <c r="E10" s="2914">
        <v>-3309.22133238893</v>
      </c>
      <c r="F10" s="2915">
        <v>-0.600337360939553</v>
      </c>
      <c r="G10" s="2916">
        <v>-0.47867970578161334</v>
      </c>
      <c r="H10" s="2917">
        <v>-0.46896522185970363</v>
      </c>
      <c r="I10" s="2918">
        <v>118262.57315096079</v>
      </c>
      <c r="J10" s="2913">
        <v>118470.57725203935</v>
      </c>
      <c r="K10" s="2914">
        <v>208.00410107856442</v>
      </c>
      <c r="L10" s="2915">
        <v>0.1758832871098193</v>
      </c>
      <c r="M10" s="2916">
        <v>0.030087846023214904</v>
      </c>
      <c r="N10" s="2917">
        <v>0.0294772333464979</v>
      </c>
      <c r="O10" s="2918">
        <v>27169.183536977685</v>
      </c>
      <c r="P10" s="2913">
        <v>27456.16405455598</v>
      </c>
      <c r="Q10" s="2914">
        <v>286.9805175782931</v>
      </c>
      <c r="R10" s="2915">
        <v>1.056272144459947</v>
      </c>
      <c r="S10" s="2916">
        <v>0.04151180471820048</v>
      </c>
      <c r="T10" s="2917">
        <v>0.040669350453618816</v>
      </c>
    </row>
    <row r="11" ht="18" customHeight="1" x14ac:dyDescent="0.2">
      <c r="B11" s="2919" t="s">
        <v>2209</v>
      </c>
      <c r="C11" s="2604">
        <v>493548.83760562155</v>
      </c>
      <c r="D11" s="2604">
        <v>491371.39204957103</v>
      </c>
      <c r="E11" s="2920">
        <v>-2177.4455560505157</v>
      </c>
      <c r="F11" s="2921">
        <v>-0.4411813766220315</v>
      </c>
      <c r="G11" s="2922">
        <v>-0.3149680524310249</v>
      </c>
      <c r="H11" s="2923">
        <v>-0.30857598682995596</v>
      </c>
      <c r="I11" s="2636">
        <v>64541.81671050635</v>
      </c>
      <c r="J11" s="2604">
        <v>62781.868398893566</v>
      </c>
      <c r="K11" s="2920">
        <v>-1759.9483116127813</v>
      </c>
      <c r="L11" s="2921">
        <v>-2.726834169398722</v>
      </c>
      <c r="M11" s="2922">
        <v>-0.2545769700407095</v>
      </c>
      <c r="N11" s="2923">
        <v>-0.24941050099579606</v>
      </c>
      <c r="O11" s="2636">
        <v>4281.831938571226</v>
      </c>
      <c r="P11" s="2604">
        <v>4283.823458884725</v>
      </c>
      <c r="Q11" s="2920">
        <v>1.9915203134996773</v>
      </c>
      <c r="R11" s="2921">
        <v>0.0465109406924601</v>
      </c>
      <c r="S11" s="2922">
        <v>0.0002880739188986019</v>
      </c>
      <c r="T11" s="2923">
        <v>0.00028222765171898024</v>
      </c>
    </row>
    <row r="12" ht="18" customHeight="1" x14ac:dyDescent="0.2">
      <c r="B12" s="2705" t="s">
        <v>160</v>
      </c>
      <c r="C12" s="2604">
        <v>477595.1888445519</v>
      </c>
      <c r="D12" s="2604">
        <v>474665.01209810656</v>
      </c>
      <c r="E12" s="2604">
        <v>-2930.1767464453587</v>
      </c>
      <c r="F12" s="2924">
        <v>-0.6135272747479613</v>
      </c>
      <c r="G12" s="2922">
        <v>-0.42385081020375254</v>
      </c>
      <c r="H12" s="2923">
        <v>-0.41524904198320617</v>
      </c>
      <c r="I12" s="2636">
        <v>5649.2076653595195</v>
      </c>
      <c r="J12" s="2604">
        <v>5599.580942500617</v>
      </c>
      <c r="K12" s="2604">
        <v>-49.62672285890221</v>
      </c>
      <c r="L12" s="2924">
        <v>-0.8784722707789488</v>
      </c>
      <c r="M12" s="2922">
        <v>-0.0071785180593695735</v>
      </c>
      <c r="N12" s="2923">
        <v>-0.007032834844834676</v>
      </c>
      <c r="O12" s="2594">
        <v>4178.816164126124</v>
      </c>
      <c r="P12" s="2586">
        <v>4176.2117988745085</v>
      </c>
      <c r="Q12" s="2604">
        <v>-2.6043652516154907</v>
      </c>
      <c r="R12" s="2924">
        <v>-0.06232303957214439</v>
      </c>
      <c r="S12" s="2922">
        <v>-0.00037672209476880106</v>
      </c>
      <c r="T12" s="2923">
        <v>-0.00036907677225260206</v>
      </c>
    </row>
    <row r="13" ht="18" customHeight="1" x14ac:dyDescent="0.2">
      <c r="B13" s="2707" t="s">
        <v>2211</v>
      </c>
      <c r="C13" s="2586">
        <v>176998.62044817652</v>
      </c>
      <c r="D13" s="2604">
        <v>177040.71013385378</v>
      </c>
      <c r="E13" s="2604">
        <v>42.089685677259695</v>
      </c>
      <c r="F13" s="2924">
        <v>0.02377966877407564</v>
      </c>
      <c r="G13" s="2922">
        <v>0.006088283717755069</v>
      </c>
      <c r="H13" s="2923">
        <v>0.00596472607874553</v>
      </c>
      <c r="I13" s="2636">
        <v>3269.132331132674</v>
      </c>
      <c r="J13" s="2604">
        <v>3273.3726304313072</v>
      </c>
      <c r="K13" s="2604">
        <v>4.24029929863309</v>
      </c>
      <c r="L13" s="2924">
        <v>0.12970717820908553</v>
      </c>
      <c r="M13" s="2922">
        <v>0.000613360369954582</v>
      </c>
      <c r="N13" s="2923">
        <v>0.0006009126321869424</v>
      </c>
      <c r="O13" s="2594">
        <v>918.1328783374328</v>
      </c>
      <c r="P13" s="2586">
        <v>928.1764356227876</v>
      </c>
      <c r="Q13" s="2604">
        <v>10.043557285354836</v>
      </c>
      <c r="R13" s="2924">
        <v>1.0939110800107545</v>
      </c>
      <c r="S13" s="2922">
        <v>0.0014528031109009526</v>
      </c>
      <c r="T13" s="2923">
        <v>0.0014233194451175807</v>
      </c>
    </row>
    <row r="14" ht="18" customHeight="1" x14ac:dyDescent="0.2">
      <c r="B14" s="2707" t="s">
        <v>2270</v>
      </c>
      <c r="C14" s="2586">
        <v>64038.15930648682</v>
      </c>
      <c r="D14" s="2604">
        <v>63396.220595001854</v>
      </c>
      <c r="E14" s="2604">
        <v>-641.9387114849669</v>
      </c>
      <c r="F14" s="2924">
        <v>-1.0024315477474084</v>
      </c>
      <c r="G14" s="2922">
        <v>-0.09285659757355186</v>
      </c>
      <c r="H14" s="2923">
        <v>-0.09097213513807301</v>
      </c>
      <c r="I14" s="2636">
        <v>162.99006693807468</v>
      </c>
      <c r="J14" s="2604">
        <v>156.1967410615432</v>
      </c>
      <c r="K14" s="2604">
        <v>-6.793325876531469</v>
      </c>
      <c r="L14" s="2924">
        <v>-4.167938576964005</v>
      </c>
      <c r="M14" s="2922">
        <v>-0.0009826563125377918</v>
      </c>
      <c r="N14" s="2923">
        <v>-0.0009627139610371692</v>
      </c>
      <c r="O14" s="2594">
        <v>692.6271770017701</v>
      </c>
      <c r="P14" s="2586">
        <v>685.3448612363557</v>
      </c>
      <c r="Q14" s="2604">
        <v>-7.28231576541441</v>
      </c>
      <c r="R14" s="2924">
        <v>-1.0514048549088046</v>
      </c>
      <c r="S14" s="2922">
        <v>-0.0010533888240956378</v>
      </c>
      <c r="T14" s="2923">
        <v>-0.001032011003662479</v>
      </c>
    </row>
    <row r="15" ht="18" customHeight="1" x14ac:dyDescent="0.2">
      <c r="B15" s="2707" t="s">
        <v>2213</v>
      </c>
      <c r="C15" s="2586">
        <v>144667.99338757756</v>
      </c>
      <c r="D15" s="2604">
        <v>143326.9526411819</v>
      </c>
      <c r="E15" s="2604">
        <v>-1341.0407463956508</v>
      </c>
      <c r="F15" s="2924">
        <v>-0.9269781898494238</v>
      </c>
      <c r="G15" s="2922">
        <v>-0.19398188439164213</v>
      </c>
      <c r="H15" s="2923">
        <v>-0.19004515201234193</v>
      </c>
      <c r="I15" s="2636">
        <v>920.6170956204558</v>
      </c>
      <c r="J15" s="2604">
        <v>900.8820372635557</v>
      </c>
      <c r="K15" s="2604">
        <v>-19.735058356900026</v>
      </c>
      <c r="L15" s="2924">
        <v>-2.143677154246137</v>
      </c>
      <c r="M15" s="2922">
        <v>-0.0028546812011042613</v>
      </c>
      <c r="N15" s="2923">
        <v>-0.002796747358713714</v>
      </c>
      <c r="O15" s="2594">
        <v>1840.4345676311214</v>
      </c>
      <c r="P15" s="2586">
        <v>1838.9736593045768</v>
      </c>
      <c r="Q15" s="2604">
        <v>-1.4609083265445406</v>
      </c>
      <c r="R15" s="2924">
        <v>-0.0793784442130382</v>
      </c>
      <c r="S15" s="2922">
        <v>-0.00021132076028877145</v>
      </c>
      <c r="T15" s="2923">
        <v>-0.00020703214703987887</v>
      </c>
    </row>
    <row r="16" ht="18" customHeight="1" x14ac:dyDescent="0.2">
      <c r="B16" s="2707" t="s">
        <v>2214</v>
      </c>
      <c r="C16" s="2586">
        <v>91565.6157080277</v>
      </c>
      <c r="D16" s="2604">
        <v>90681.60729187167</v>
      </c>
      <c r="E16" s="2604">
        <v>-884.0084161560371</v>
      </c>
      <c r="F16" s="2924">
        <v>-0.9654370904629157</v>
      </c>
      <c r="G16" s="2922">
        <v>-0.12787204180403508</v>
      </c>
      <c r="H16" s="2923">
        <v>-0.12527696438762628</v>
      </c>
      <c r="I16" s="2636">
        <v>1296.0439122484881</v>
      </c>
      <c r="J16" s="2604">
        <v>1268.9867213628227</v>
      </c>
      <c r="K16" s="2604">
        <v>-27.057190885665477</v>
      </c>
      <c r="L16" s="2924">
        <v>-2.0876754737981327</v>
      </c>
      <c r="M16" s="2922">
        <v>-0.003913829530126181</v>
      </c>
      <c r="N16" s="2923">
        <v>-0.0038344009820087633</v>
      </c>
      <c r="O16" s="2594">
        <v>725.2315709659501</v>
      </c>
      <c r="P16" s="2586">
        <v>722.0879282881451</v>
      </c>
      <c r="Q16" s="2604">
        <v>-3.143642677805019</v>
      </c>
      <c r="R16" s="2924">
        <v>-0.433467433528568</v>
      </c>
      <c r="S16" s="2922">
        <v>-0.000454728711363623</v>
      </c>
      <c r="T16" s="2923">
        <v>-0.0004455002968266841</v>
      </c>
    </row>
    <row r="17" ht="18" customHeight="1" x14ac:dyDescent="0.2">
      <c r="B17" s="2707" t="s">
        <v>2215</v>
      </c>
      <c r="C17" s="2586">
        <v>324.79999428332303</v>
      </c>
      <c r="D17" s="2604">
        <v>219.5214361974339</v>
      </c>
      <c r="E17" s="2604">
        <v>-105.27855808588913</v>
      </c>
      <c r="F17" s="2924">
        <v>-32.41334973486934</v>
      </c>
      <c r="G17" s="2922">
        <v>-0.015228570152267789</v>
      </c>
      <c r="H17" s="2923">
        <v>-0.014919516523899902</v>
      </c>
      <c r="I17" s="2636">
        <v>0.4242594198270903</v>
      </c>
      <c r="J17" s="2604">
        <v>0.14281238138846664</v>
      </c>
      <c r="K17" s="2604">
        <v>-0.2814470384386237</v>
      </c>
      <c r="L17" s="2924">
        <v>-66.33843004672218</v>
      </c>
      <c r="M17" s="2922">
        <v>-0.00004071138555596406</v>
      </c>
      <c r="N17" s="2923">
        <v>-0.00003988517526201331</v>
      </c>
      <c r="O17" s="2594">
        <v>2.3899701898498775</v>
      </c>
      <c r="P17" s="2586">
        <v>1.6289144226433945</v>
      </c>
      <c r="Q17" s="2604">
        <v>-0.761055767206483</v>
      </c>
      <c r="R17" s="2924">
        <v>-31.843734722661445</v>
      </c>
      <c r="S17" s="2922">
        <v>-0.00011008690992173963</v>
      </c>
      <c r="T17" s="2923">
        <v>-0.00010785276984115854</v>
      </c>
    </row>
    <row r="18" ht="18" customHeight="1" x14ac:dyDescent="0.2">
      <c r="B18" s="2705" t="s">
        <v>108</v>
      </c>
      <c r="C18" s="2586">
        <v>15922.781316919682</v>
      </c>
      <c r="D18" s="2604">
        <v>16705.733216764464</v>
      </c>
      <c r="E18" s="2604">
        <v>782.951899844782</v>
      </c>
      <c r="F18" s="2924">
        <v>4.917180511754003</v>
      </c>
      <c r="G18" s="2922">
        <v>0.1132541910662407</v>
      </c>
      <c r="H18" s="2923">
        <v>0.11095577313685424</v>
      </c>
      <c r="I18" s="2636">
        <v>58892.609045146826</v>
      </c>
      <c r="J18" s="2604">
        <v>57182.28745639294</v>
      </c>
      <c r="K18" s="2604">
        <v>-1710.3215887538827</v>
      </c>
      <c r="L18" s="2924">
        <v>-2.9041362175731718</v>
      </c>
      <c r="M18" s="2922">
        <v>-0.24739845198134044</v>
      </c>
      <c r="N18" s="2923">
        <v>-0.24237766615096187</v>
      </c>
      <c r="O18" s="2594">
        <v>103.01577444510193</v>
      </c>
      <c r="P18" s="2586">
        <v>107.61166001021734</v>
      </c>
      <c r="Q18" s="2604">
        <v>4.59588556511541</v>
      </c>
      <c r="R18" s="2924">
        <v>4.461341566251682</v>
      </c>
      <c r="S18" s="2922">
        <v>0.0006647960136674379</v>
      </c>
      <c r="T18" s="2923">
        <v>0.0006513044239716165</v>
      </c>
    </row>
    <row r="19" ht="18" customHeight="1" x14ac:dyDescent="0.2">
      <c r="B19" s="2707" t="s">
        <v>2216</v>
      </c>
      <c r="C19" s="2586" t="s">
        <v>110</v>
      </c>
      <c r="D19" s="2604" t="s">
        <v>110</v>
      </c>
      <c r="E19" s="2604" t="s">
        <v>2533</v>
      </c>
      <c r="F19" s="2924" t="s">
        <v>2533</v>
      </c>
      <c r="G19" s="2922" t="s">
        <v>2533</v>
      </c>
      <c r="H19" s="2923" t="s">
        <v>2533</v>
      </c>
      <c r="I19" s="2636">
        <v>1431.4010669720503</v>
      </c>
      <c r="J19" s="2604">
        <v>1431.4010669720503</v>
      </c>
      <c r="K19" s="2604">
        <v>0</v>
      </c>
      <c r="L19" s="2924">
        <v>0</v>
      </c>
      <c r="M19" s="2922">
        <v>0</v>
      </c>
      <c r="N19" s="2923">
        <v>0</v>
      </c>
      <c r="O19" s="2594" t="s">
        <v>111</v>
      </c>
      <c r="P19" s="2586" t="s">
        <v>111</v>
      </c>
      <c r="Q19" s="2604" t="s">
        <v>2533</v>
      </c>
      <c r="R19" s="2924" t="s">
        <v>2533</v>
      </c>
      <c r="S19" s="2922" t="s">
        <v>2533</v>
      </c>
      <c r="T19" s="2923" t="s">
        <v>2533</v>
      </c>
    </row>
    <row r="20" ht="18" customHeight="1" x14ac:dyDescent="0.2">
      <c r="B20" s="2708" t="s">
        <v>2217</v>
      </c>
      <c r="C20" s="2591">
        <v>15922.781316919682</v>
      </c>
      <c r="D20" s="2925">
        <v>16705.733216764464</v>
      </c>
      <c r="E20" s="2925">
        <v>782.951899844782</v>
      </c>
      <c r="F20" s="2926">
        <v>4.917180511754003</v>
      </c>
      <c r="G20" s="2927">
        <v>0.1132541910662407</v>
      </c>
      <c r="H20" s="2928">
        <v>0.11095577313685424</v>
      </c>
      <c r="I20" s="2929">
        <v>57461.207978174774</v>
      </c>
      <c r="J20" s="2925">
        <v>55750.88638942089</v>
      </c>
      <c r="K20" s="2925">
        <v>-1710.3215887538827</v>
      </c>
      <c r="L20" s="2926">
        <v>-2.9764803924823617</v>
      </c>
      <c r="M20" s="2927">
        <v>-0.24739845198134044</v>
      </c>
      <c r="N20" s="2928">
        <v>-0.24237766615096187</v>
      </c>
      <c r="O20" s="2599">
        <v>103.01577444510193</v>
      </c>
      <c r="P20" s="2591">
        <v>107.61166001021734</v>
      </c>
      <c r="Q20" s="2925">
        <v>4.59588556511541</v>
      </c>
      <c r="R20" s="2926">
        <v>4.461341566251682</v>
      </c>
      <c r="S20" s="2927">
        <v>0.0006647960136674379</v>
      </c>
      <c r="T20" s="2928">
        <v>0.0006513044239716165</v>
      </c>
    </row>
    <row r="21" ht="18" customHeight="1" x14ac:dyDescent="0.2">
      <c r="B21" s="2709" t="s">
        <v>2271</v>
      </c>
      <c r="C21" s="2615">
        <v>30.86744415</v>
      </c>
      <c r="D21" s="2615">
        <v>0.6467347</v>
      </c>
      <c r="E21" s="2930">
        <v>-30.22070945</v>
      </c>
      <c r="F21" s="2931">
        <v>-97.90479996705525</v>
      </c>
      <c r="G21" s="2932">
        <v>-0.004371433293521826</v>
      </c>
      <c r="H21" s="2933">
        <v>-0.004282717983612712</v>
      </c>
      <c r="I21" s="2934"/>
      <c r="J21" s="2935"/>
      <c r="K21" s="2935"/>
      <c r="L21" s="2936"/>
      <c r="M21" s="2936"/>
      <c r="N21" s="2936"/>
      <c r="O21" s="2935"/>
      <c r="P21" s="2935"/>
      <c r="Q21" s="2935"/>
      <c r="R21" s="2936"/>
      <c r="S21" s="2936"/>
      <c r="T21" s="2936"/>
    </row>
    <row r="22" ht="18" customHeight="1" x14ac:dyDescent="0.2">
      <c r="B22" s="2937" t="s">
        <v>2219</v>
      </c>
      <c r="C22" s="2604">
        <v>40696.326751224304</v>
      </c>
      <c r="D22" s="2604">
        <v>41251.358748320046</v>
      </c>
      <c r="E22" s="2604">
        <v>555.0319970957426</v>
      </c>
      <c r="F22" s="2921">
        <v>1.363838069437176</v>
      </c>
      <c r="G22" s="2922">
        <v>0.0802855192757309</v>
      </c>
      <c r="H22" s="2923">
        <v>0.07865617845190644</v>
      </c>
      <c r="I22" s="2636">
        <v>144.45473892287234</v>
      </c>
      <c r="J22" s="2604">
        <v>144.45473892287234</v>
      </c>
      <c r="K22" s="2604">
        <v>0</v>
      </c>
      <c r="L22" s="2921">
        <v>0</v>
      </c>
      <c r="M22" s="2922">
        <v>0</v>
      </c>
      <c r="N22" s="2923">
        <v>0</v>
      </c>
      <c r="O22" s="2636">
        <v>691.5768557223132</v>
      </c>
      <c r="P22" s="2604">
        <v>691.5768557223145</v>
      </c>
      <c r="Q22" s="2604">
        <v>1.2505552149377763e-12</v>
      </c>
      <c r="R22" s="2921">
        <v>1.808266434294771e-13</v>
      </c>
      <c r="S22" s="2922">
        <v>1.808931292964e-16</v>
      </c>
      <c r="T22" s="2923">
        <v>1.772220244325e-16</v>
      </c>
    </row>
    <row r="23" ht="18" customHeight="1" x14ac:dyDescent="0.2">
      <c r="B23" s="2712" t="s">
        <v>2220</v>
      </c>
      <c r="C23" s="2604">
        <v>9011.216687375878</v>
      </c>
      <c r="D23" s="2604">
        <v>9017.254320144782</v>
      </c>
      <c r="E23" s="2604">
        <v>6.0376327689045866</v>
      </c>
      <c r="F23" s="2924">
        <v>0.06700130491105505</v>
      </c>
      <c r="G23" s="2922">
        <v>0.0008733451126855618</v>
      </c>
      <c r="H23" s="2923">
        <v>0.0008556211587493717</v>
      </c>
      <c r="I23" s="2636" t="s">
        <v>128</v>
      </c>
      <c r="J23" s="2604" t="s">
        <v>128</v>
      </c>
      <c r="K23" s="2604" t="s">
        <v>2533</v>
      </c>
      <c r="L23" s="2924" t="s">
        <v>2533</v>
      </c>
      <c r="M23" s="2922" t="s">
        <v>2533</v>
      </c>
      <c r="N23" s="2923" t="s">
        <v>2533</v>
      </c>
      <c r="O23" s="2594" t="s">
        <v>128</v>
      </c>
      <c r="P23" s="2586" t="s">
        <v>128</v>
      </c>
      <c r="Q23" s="2604" t="s">
        <v>2533</v>
      </c>
      <c r="R23" s="2924" t="s">
        <v>2533</v>
      </c>
      <c r="S23" s="2922" t="s">
        <v>2533</v>
      </c>
      <c r="T23" s="2923" t="s">
        <v>2533</v>
      </c>
    </row>
    <row r="24" ht="18" customHeight="1" x14ac:dyDescent="0.2">
      <c r="B24" s="2712" t="s">
        <v>956</v>
      </c>
      <c r="C24" s="2604">
        <v>5371.236762047818</v>
      </c>
      <c r="D24" s="2604">
        <v>5372.053416771505</v>
      </c>
      <c r="E24" s="2604">
        <v>0.8166547236869519</v>
      </c>
      <c r="F24" s="2924">
        <v>0.015204221296988537</v>
      </c>
      <c r="G24" s="2922">
        <v>0.00011812931309053065</v>
      </c>
      <c r="H24" s="2923">
        <v>0.00011573195782590668</v>
      </c>
      <c r="I24" s="2636">
        <v>141.69958179317382</v>
      </c>
      <c r="J24" s="2604">
        <v>141.69958179317382</v>
      </c>
      <c r="K24" s="2604">
        <v>0</v>
      </c>
      <c r="L24" s="2924">
        <v>0</v>
      </c>
      <c r="M24" s="2922">
        <v>0</v>
      </c>
      <c r="N24" s="2923">
        <v>0</v>
      </c>
      <c r="O24" s="2594">
        <v>202.05418994697388</v>
      </c>
      <c r="P24" s="2586">
        <v>202.05418994697388</v>
      </c>
      <c r="Q24" s="2604">
        <v>0</v>
      </c>
      <c r="R24" s="2924">
        <v>0</v>
      </c>
      <c r="S24" s="2922">
        <v>0</v>
      </c>
      <c r="T24" s="2923">
        <v>0</v>
      </c>
    </row>
    <row r="25" ht="18" customHeight="1" x14ac:dyDescent="0.2">
      <c r="B25" s="2712" t="s">
        <v>683</v>
      </c>
      <c r="C25" s="2604">
        <v>14617.97674257491</v>
      </c>
      <c r="D25" s="2604">
        <v>15174.651764108132</v>
      </c>
      <c r="E25" s="2604">
        <v>556.6750215332213</v>
      </c>
      <c r="F25" s="2924">
        <v>3.8081536955241093</v>
      </c>
      <c r="G25" s="2922">
        <v>0.0805231831776968</v>
      </c>
      <c r="H25" s="2923">
        <v>0.07888901912421255</v>
      </c>
      <c r="I25" s="2636">
        <v>2.755157129698522</v>
      </c>
      <c r="J25" s="2604">
        <v>2.755157129698522</v>
      </c>
      <c r="K25" s="2604">
        <v>0</v>
      </c>
      <c r="L25" s="2924">
        <v>0</v>
      </c>
      <c r="M25" s="2922">
        <v>0</v>
      </c>
      <c r="N25" s="2923">
        <v>0</v>
      </c>
      <c r="O25" s="2594" t="s">
        <v>128</v>
      </c>
      <c r="P25" s="2586" t="s">
        <v>114</v>
      </c>
      <c r="Q25" s="2604" t="s">
        <v>2533</v>
      </c>
      <c r="R25" s="2924" t="s">
        <v>2533</v>
      </c>
      <c r="S25" s="2922" t="s">
        <v>2533</v>
      </c>
      <c r="T25" s="2923" t="s">
        <v>2533</v>
      </c>
    </row>
    <row r="26" ht="18" customHeight="1" x14ac:dyDescent="0.2">
      <c r="B26" s="2714" t="s">
        <v>2272</v>
      </c>
      <c r="C26" s="2604">
        <v>11695.896559225695</v>
      </c>
      <c r="D26" s="2604">
        <v>11687.399247295625</v>
      </c>
      <c r="E26" s="2604">
        <v>-8.497311930070282</v>
      </c>
      <c r="F26" s="2924">
        <v>-0.07265207833398306</v>
      </c>
      <c r="G26" s="2922">
        <v>-0.001229138327741986</v>
      </c>
      <c r="H26" s="2923">
        <v>-0.0012041937888813805</v>
      </c>
      <c r="I26" s="2636" t="s">
        <v>2534</v>
      </c>
      <c r="J26" s="2604" t="s">
        <v>692</v>
      </c>
      <c r="K26" s="2604" t="s">
        <v>2533</v>
      </c>
      <c r="L26" s="2924" t="s">
        <v>2533</v>
      </c>
      <c r="M26" s="2922" t="s">
        <v>2533</v>
      </c>
      <c r="N26" s="2923" t="s">
        <v>2533</v>
      </c>
      <c r="O26" s="2594" t="s">
        <v>2534</v>
      </c>
      <c r="P26" s="2586" t="s">
        <v>692</v>
      </c>
      <c r="Q26" s="2604" t="s">
        <v>2533</v>
      </c>
      <c r="R26" s="2924" t="s">
        <v>2533</v>
      </c>
      <c r="S26" s="2922" t="s">
        <v>2533</v>
      </c>
      <c r="T26" s="2923" t="s">
        <v>2533</v>
      </c>
    </row>
    <row r="27" ht="18" customHeight="1" x14ac:dyDescent="0.2">
      <c r="B27" s="2714" t="s">
        <v>2535</v>
      </c>
      <c r="C27" s="205"/>
      <c r="D27" s="205"/>
      <c r="E27" s="205"/>
      <c r="F27" s="2938"/>
      <c r="G27" s="2939"/>
      <c r="H27" s="2940"/>
      <c r="I27" s="2717"/>
      <c r="J27" s="2717"/>
      <c r="K27" s="2717"/>
      <c r="L27" s="2941"/>
      <c r="M27" s="2941"/>
      <c r="N27" s="2941"/>
      <c r="O27" s="2594" t="s">
        <v>113</v>
      </c>
      <c r="P27" s="2586" t="s">
        <v>113</v>
      </c>
      <c r="Q27" s="2604" t="s">
        <v>2533</v>
      </c>
      <c r="R27" s="2924" t="s">
        <v>2533</v>
      </c>
      <c r="S27" s="2922" t="s">
        <v>2533</v>
      </c>
      <c r="T27" s="2923" t="s">
        <v>2533</v>
      </c>
    </row>
    <row r="28" ht="18" customHeight="1" x14ac:dyDescent="0.2">
      <c r="B28" s="2714" t="s">
        <v>2275</v>
      </c>
      <c r="C28" s="2586" t="s">
        <v>113</v>
      </c>
      <c r="D28" s="2604" t="s">
        <v>113</v>
      </c>
      <c r="E28" s="2604" t="s">
        <v>2533</v>
      </c>
      <c r="F28" s="2924" t="s">
        <v>2533</v>
      </c>
      <c r="G28" s="2942" t="s">
        <v>2533</v>
      </c>
      <c r="H28" s="2943" t="s">
        <v>2533</v>
      </c>
      <c r="I28" s="2636" t="s">
        <v>113</v>
      </c>
      <c r="J28" s="2604" t="s">
        <v>113</v>
      </c>
      <c r="K28" s="2604" t="s">
        <v>2533</v>
      </c>
      <c r="L28" s="2924" t="s">
        <v>2533</v>
      </c>
      <c r="M28" s="2922" t="s">
        <v>2533</v>
      </c>
      <c r="N28" s="2923" t="s">
        <v>2533</v>
      </c>
      <c r="O28" s="2594">
        <v>489.52266577533936</v>
      </c>
      <c r="P28" s="2586">
        <v>489.52266577534056</v>
      </c>
      <c r="Q28" s="2604">
        <v>1.1937117960769683e-12</v>
      </c>
      <c r="R28" s="2924">
        <v>2.438522012430796e-13</v>
      </c>
      <c r="S28" s="2922">
        <v>1.726707143283e-16</v>
      </c>
      <c r="T28" s="2923">
        <v>1.691664778674e-16</v>
      </c>
    </row>
    <row r="29" ht="18" customHeight="1" x14ac:dyDescent="0.2">
      <c r="B29" s="2709" t="s">
        <v>2276</v>
      </c>
      <c r="C29" s="2615" t="s">
        <v>128</v>
      </c>
      <c r="D29" s="2615" t="s">
        <v>128</v>
      </c>
      <c r="E29" s="2930" t="s">
        <v>2533</v>
      </c>
      <c r="F29" s="2931" t="s">
        <v>2533</v>
      </c>
      <c r="G29" s="2932" t="s">
        <v>2533</v>
      </c>
      <c r="H29" s="2933" t="s">
        <v>2533</v>
      </c>
      <c r="I29" s="2613" t="s">
        <v>128</v>
      </c>
      <c r="J29" s="2615" t="s">
        <v>128</v>
      </c>
      <c r="K29" s="2930" t="s">
        <v>2533</v>
      </c>
      <c r="L29" s="2931" t="s">
        <v>2533</v>
      </c>
      <c r="M29" s="2932" t="s">
        <v>2533</v>
      </c>
      <c r="N29" s="2933" t="s">
        <v>2533</v>
      </c>
      <c r="O29" s="2613" t="s">
        <v>128</v>
      </c>
      <c r="P29" s="2615" t="s">
        <v>128</v>
      </c>
      <c r="Q29" s="2930" t="s">
        <v>2533</v>
      </c>
      <c r="R29" s="2931" t="s">
        <v>2533</v>
      </c>
      <c r="S29" s="2932" t="s">
        <v>2533</v>
      </c>
      <c r="T29" s="2933" t="s">
        <v>2533</v>
      </c>
    </row>
    <row r="30" ht="18" customHeight="1" x14ac:dyDescent="0.2">
      <c r="B30" s="2944" t="s">
        <v>2225</v>
      </c>
      <c r="C30" s="2945">
        <v>3117.314933333334</v>
      </c>
      <c r="D30" s="2946">
        <v>3108.742853333334</v>
      </c>
      <c r="E30" s="2604">
        <v>-8.572079999999914</v>
      </c>
      <c r="F30" s="2947">
        <v>-0.2749828035768532</v>
      </c>
      <c r="G30" s="2948">
        <v>-0.001239953548037311</v>
      </c>
      <c r="H30" s="2949">
        <v>-0.001214789521526818</v>
      </c>
      <c r="I30" s="2950">
        <v>31794.406164301538</v>
      </c>
      <c r="J30" s="2946">
        <v>32223.00507330884</v>
      </c>
      <c r="K30" s="2604">
        <v>428.5989090073017</v>
      </c>
      <c r="L30" s="2947">
        <v>1.3480324393934695</v>
      </c>
      <c r="M30" s="2948">
        <v>0.06199694098848</v>
      </c>
      <c r="N30" s="2949">
        <v>0.06073875460797163</v>
      </c>
      <c r="O30" s="2950">
        <v>20197.44945572443</v>
      </c>
      <c r="P30" s="2946">
        <v>20455.443173296197</v>
      </c>
      <c r="Q30" s="2604">
        <v>257.9937175717678</v>
      </c>
      <c r="R30" s="2947">
        <v>1.2773579066868086</v>
      </c>
      <c r="S30" s="2948">
        <v>0.03731885673890731</v>
      </c>
      <c r="T30" s="2949">
        <v>0.03656149554436449</v>
      </c>
    </row>
    <row r="31" ht="18" customHeight="1" x14ac:dyDescent="0.2">
      <c r="B31" s="2705" t="s">
        <v>2226</v>
      </c>
      <c r="C31" s="205"/>
      <c r="D31" s="205"/>
      <c r="E31" s="205"/>
      <c r="F31" s="2938"/>
      <c r="G31" s="2939"/>
      <c r="H31" s="2940"/>
      <c r="I31" s="2636">
        <v>27382.58560212319</v>
      </c>
      <c r="J31" s="2604">
        <v>27382.58560212319</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4381.420449483384</v>
      </c>
      <c r="J32" s="2586">
        <v>4810.0193584906865</v>
      </c>
      <c r="K32" s="2606">
        <v>428.5989090073026</v>
      </c>
      <c r="L32" s="2957">
        <v>9.78219082028156</v>
      </c>
      <c r="M32" s="2953">
        <v>0.06199694098848014</v>
      </c>
      <c r="N32" s="2954">
        <v>0.06073875460797176</v>
      </c>
      <c r="O32" s="2594">
        <v>3501.2849800214594</v>
      </c>
      <c r="P32" s="2586">
        <v>3501.2848589390314</v>
      </c>
      <c r="Q32" s="2606">
        <v>-0.00012108242799513391</v>
      </c>
      <c r="R32" s="2957">
        <v>-0.000003458228298639998</v>
      </c>
      <c r="S32" s="2953">
        <v>-1.7514603946479738e-8</v>
      </c>
      <c r="T32" s="2954">
        <v>-1.7159156793860486e-8</v>
      </c>
    </row>
    <row r="33" ht="18" customHeight="1" x14ac:dyDescent="0.2">
      <c r="B33" s="2705" t="s">
        <v>2228</v>
      </c>
      <c r="C33" s="49"/>
      <c r="D33" s="49"/>
      <c r="E33" s="49"/>
      <c r="F33" s="2956"/>
      <c r="G33" s="2958"/>
      <c r="H33" s="2959"/>
      <c r="I33" s="2594" t="s">
        <v>114</v>
      </c>
      <c r="J33" s="2586" t="s">
        <v>114</v>
      </c>
      <c r="K33" s="2606" t="s">
        <v>2533</v>
      </c>
      <c r="L33" s="2957" t="s">
        <v>2533</v>
      </c>
      <c r="M33" s="2960" t="s">
        <v>2533</v>
      </c>
      <c r="N33" s="2961" t="s">
        <v>2533</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2533</v>
      </c>
      <c r="L34" s="2957" t="s">
        <v>2533</v>
      </c>
      <c r="M34" s="2953" t="s">
        <v>2533</v>
      </c>
      <c r="N34" s="2954" t="s">
        <v>2533</v>
      </c>
      <c r="O34" s="2594">
        <v>16688.705188791708</v>
      </c>
      <c r="P34" s="2586">
        <v>16946.6990274459</v>
      </c>
      <c r="Q34" s="2606">
        <v>257.99383865419077</v>
      </c>
      <c r="R34" s="2957">
        <v>1.54591884592378</v>
      </c>
      <c r="S34" s="2953">
        <v>0.037318874253510534</v>
      </c>
      <c r="T34" s="2954">
        <v>0.03656151270352058</v>
      </c>
    </row>
    <row r="35" ht="18" customHeight="1" x14ac:dyDescent="0.2">
      <c r="B35" s="2705" t="s">
        <v>2230</v>
      </c>
      <c r="C35" s="49"/>
      <c r="D35" s="49"/>
      <c r="E35" s="49"/>
      <c r="F35" s="2956"/>
      <c r="G35" s="2939"/>
      <c r="H35" s="2940"/>
      <c r="I35" s="2636" t="s">
        <v>114</v>
      </c>
      <c r="J35" s="2586" t="s">
        <v>114</v>
      </c>
      <c r="K35" s="2606" t="s">
        <v>2533</v>
      </c>
      <c r="L35" s="2957" t="s">
        <v>2533</v>
      </c>
      <c r="M35" s="2953" t="s">
        <v>2533</v>
      </c>
      <c r="N35" s="2954" t="s">
        <v>2533</v>
      </c>
      <c r="O35" s="2594" t="s">
        <v>114</v>
      </c>
      <c r="P35" s="2586" t="s">
        <v>114</v>
      </c>
      <c r="Q35" s="2606" t="s">
        <v>2533</v>
      </c>
      <c r="R35" s="2957" t="s">
        <v>2533</v>
      </c>
      <c r="S35" s="2953" t="s">
        <v>2533</v>
      </c>
      <c r="T35" s="2954" t="s">
        <v>2533</v>
      </c>
    </row>
    <row r="36" ht="18" customHeight="1" x14ac:dyDescent="0.2">
      <c r="B36" s="2705" t="s">
        <v>2231</v>
      </c>
      <c r="C36" s="49"/>
      <c r="D36" s="49"/>
      <c r="E36" s="49"/>
      <c r="F36" s="2956"/>
      <c r="G36" s="2939"/>
      <c r="H36" s="2940"/>
      <c r="I36" s="2636">
        <v>30.400112694963788</v>
      </c>
      <c r="J36" s="2586">
        <v>30.400112694963788</v>
      </c>
      <c r="K36" s="2606">
        <v>0</v>
      </c>
      <c r="L36" s="2957">
        <v>0</v>
      </c>
      <c r="M36" s="2953">
        <v>0</v>
      </c>
      <c r="N36" s="2954">
        <v>0</v>
      </c>
      <c r="O36" s="2594">
        <v>7.459286911264261</v>
      </c>
      <c r="P36" s="2586">
        <v>7.459286911264261</v>
      </c>
      <c r="Q36" s="2606">
        <v>0</v>
      </c>
      <c r="R36" s="2957">
        <v>0</v>
      </c>
      <c r="S36" s="2953">
        <v>0</v>
      </c>
      <c r="T36" s="2954">
        <v>0</v>
      </c>
    </row>
    <row r="37" ht="18" customHeight="1" x14ac:dyDescent="0.2">
      <c r="B37" s="2705" t="s">
        <v>1085</v>
      </c>
      <c r="C37" s="2586">
        <v>171.4416</v>
      </c>
      <c r="D37" s="2586">
        <v>162.86952</v>
      </c>
      <c r="E37" s="2606">
        <v>-8.57208</v>
      </c>
      <c r="F37" s="2957">
        <v>-5</v>
      </c>
      <c r="G37" s="2953">
        <v>-0.0012399535480373232</v>
      </c>
      <c r="H37" s="2954">
        <v>-0.0012147895215268304</v>
      </c>
      <c r="I37" s="2962"/>
      <c r="J37" s="2717"/>
      <c r="K37" s="2717"/>
      <c r="L37" s="2941"/>
      <c r="M37" s="2963"/>
      <c r="N37" s="2964"/>
      <c r="O37" s="2630"/>
      <c r="P37" s="2717"/>
      <c r="Q37" s="2717"/>
      <c r="R37" s="2941"/>
      <c r="S37" s="2963"/>
      <c r="T37" s="2964"/>
    </row>
    <row r="38" ht="18" customHeight="1" x14ac:dyDescent="0.2">
      <c r="B38" s="2705" t="s">
        <v>1086</v>
      </c>
      <c r="C38" s="2586">
        <v>2631.933333333334</v>
      </c>
      <c r="D38" s="2586">
        <v>2631.933333333334</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1087</v>
      </c>
      <c r="C39" s="2586">
        <v>313.94</v>
      </c>
      <c r="D39" s="2586">
        <v>313.94</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2533</v>
      </c>
      <c r="F40" s="2965" t="s">
        <v>2533</v>
      </c>
      <c r="G40" s="2966" t="s">
        <v>2533</v>
      </c>
      <c r="H40" s="2967" t="s">
        <v>2533</v>
      </c>
      <c r="I40" s="2613" t="s">
        <v>114</v>
      </c>
      <c r="J40" s="2615" t="s">
        <v>114</v>
      </c>
      <c r="K40" s="2616" t="s">
        <v>2533</v>
      </c>
      <c r="L40" s="2965" t="s">
        <v>2533</v>
      </c>
      <c r="M40" s="2966" t="s">
        <v>2533</v>
      </c>
      <c r="N40" s="2967" t="s">
        <v>2533</v>
      </c>
      <c r="O40" s="2613" t="s">
        <v>114</v>
      </c>
      <c r="P40" s="2615" t="s">
        <v>114</v>
      </c>
      <c r="Q40" s="2616" t="s">
        <v>2533</v>
      </c>
      <c r="R40" s="2965" t="s">
        <v>2533</v>
      </c>
      <c r="S40" s="2966" t="s">
        <v>2533</v>
      </c>
      <c r="T40" s="2967" t="s">
        <v>2533</v>
      </c>
    </row>
    <row r="41" ht="18" customHeight="1" x14ac:dyDescent="0.2">
      <c r="B41" s="2968" t="s">
        <v>2536</v>
      </c>
      <c r="C41" s="2604">
        <v>13748.289321441038</v>
      </c>
      <c r="D41" s="2604">
        <v>12090.540398304693</v>
      </c>
      <c r="E41" s="2969">
        <v>-1657.7489231363452</v>
      </c>
      <c r="F41" s="2970">
        <v>-12.057855958493802</v>
      </c>
      <c r="G41" s="2939"/>
      <c r="H41" s="2970">
        <v>-0.23492734798886838</v>
      </c>
      <c r="I41" s="2636">
        <v>710.75503576</v>
      </c>
      <c r="J41" s="2604">
        <v>1967.5980519999998</v>
      </c>
      <c r="K41" s="2969">
        <v>1256.8430162399998</v>
      </c>
      <c r="L41" s="2970">
        <v>176.8320944636116</v>
      </c>
      <c r="M41" s="2939"/>
      <c r="N41" s="2970">
        <v>0.17811309814333598</v>
      </c>
      <c r="O41" s="2636">
        <v>310.82115</v>
      </c>
      <c r="P41" s="2604">
        <v>262.418105</v>
      </c>
      <c r="Q41" s="2969">
        <v>-48.40304499999996</v>
      </c>
      <c r="R41" s="2970">
        <v>-15.572635581587663</v>
      </c>
      <c r="S41" s="2939"/>
      <c r="T41" s="2971">
        <v>-0.006859421736147071</v>
      </c>
      <c r="U41" s="2972"/>
    </row>
    <row r="42" ht="18" customHeight="1" x14ac:dyDescent="0.2">
      <c r="B42" s="2705" t="s">
        <v>1459</v>
      </c>
      <c r="C42" s="2586">
        <v>33595.46272733547</v>
      </c>
      <c r="D42" s="2586">
        <v>28619.33634266888</v>
      </c>
      <c r="E42" s="2629">
        <v>-4976.12638466659</v>
      </c>
      <c r="F42" s="2973">
        <v>-14.81190012191047</v>
      </c>
      <c r="G42" s="2939"/>
      <c r="H42" s="2973">
        <v>-0.7051901277036802</v>
      </c>
      <c r="I42" s="2594">
        <v>393.196916</v>
      </c>
      <c r="J42" s="2586">
        <v>236.16675599999996</v>
      </c>
      <c r="K42" s="2629">
        <v>-157.03016000000002</v>
      </c>
      <c r="L42" s="2973">
        <v>-39.93677305444584</v>
      </c>
      <c r="M42" s="2939"/>
      <c r="N42" s="2973">
        <v>-0.022253477911041618</v>
      </c>
      <c r="O42" s="2594">
        <v>192.84235499999997</v>
      </c>
      <c r="P42" s="2586">
        <v>130.28459999999998</v>
      </c>
      <c r="Q42" s="2629">
        <v>-62.557754999999986</v>
      </c>
      <c r="R42" s="2973">
        <v>-32.439841859429684</v>
      </c>
      <c r="S42" s="2939"/>
      <c r="T42" s="2974">
        <v>-0.00886535184742124</v>
      </c>
      <c r="U42" s="2972"/>
    </row>
    <row r="43" ht="18" customHeight="1" x14ac:dyDescent="0.2">
      <c r="B43" s="2705" t="s">
        <v>1462</v>
      </c>
      <c r="C43" s="2586">
        <v>-16315.158105478258</v>
      </c>
      <c r="D43" s="2586">
        <v>-14277.223461041467</v>
      </c>
      <c r="E43" s="2629">
        <v>2037.9346444367911</v>
      </c>
      <c r="F43" s="2973">
        <v>-12.491050538777795</v>
      </c>
      <c r="G43" s="2939"/>
      <c r="H43" s="2973">
        <v>0.2888052434902988</v>
      </c>
      <c r="I43" s="2594">
        <v>137.499432</v>
      </c>
      <c r="J43" s="2586">
        <v>205.11652</v>
      </c>
      <c r="K43" s="2629">
        <v>67.617088</v>
      </c>
      <c r="L43" s="2973">
        <v>49.17626714268899</v>
      </c>
      <c r="M43" s="2939"/>
      <c r="N43" s="2973">
        <v>0.009582333573480132</v>
      </c>
      <c r="O43" s="2594">
        <v>62.39531</v>
      </c>
      <c r="P43" s="2586">
        <v>88.86722</v>
      </c>
      <c r="Q43" s="2629">
        <v>26.47191</v>
      </c>
      <c r="R43" s="2973">
        <v>42.426121450474405</v>
      </c>
      <c r="S43" s="2939"/>
      <c r="T43" s="2974">
        <v>0.003751458092178481</v>
      </c>
      <c r="U43" s="2972"/>
    </row>
    <row r="44" ht="18" customHeight="1" x14ac:dyDescent="0.2">
      <c r="B44" s="2705" t="s">
        <v>1465</v>
      </c>
      <c r="C44" s="2586" t="s">
        <v>919</v>
      </c>
      <c r="D44" s="2586" t="s">
        <v>919</v>
      </c>
      <c r="E44" s="2629" t="s">
        <v>2533</v>
      </c>
      <c r="F44" s="2973" t="s">
        <v>2533</v>
      </c>
      <c r="G44" s="2939"/>
      <c r="H44" s="2973" t="s">
        <v>2533</v>
      </c>
      <c r="I44" s="2594">
        <v>1.06036</v>
      </c>
      <c r="J44" s="2586">
        <v>1.06036</v>
      </c>
      <c r="K44" s="2629">
        <v>0</v>
      </c>
      <c r="L44" s="2973">
        <v>0</v>
      </c>
      <c r="M44" s="2939"/>
      <c r="N44" s="2973">
        <v>0</v>
      </c>
      <c r="O44" s="2594">
        <v>0.26023</v>
      </c>
      <c r="P44" s="2586">
        <v>0.26023</v>
      </c>
      <c r="Q44" s="2629">
        <v>0</v>
      </c>
      <c r="R44" s="2973">
        <v>0</v>
      </c>
      <c r="S44" s="2939"/>
      <c r="T44" s="2974">
        <v>0</v>
      </c>
      <c r="U44" s="2972"/>
    </row>
    <row r="45" ht="18" customHeight="1" x14ac:dyDescent="0.2">
      <c r="B45" s="2705" t="s">
        <v>2278</v>
      </c>
      <c r="C45" s="2586">
        <v>2723.960998946769</v>
      </c>
      <c r="D45" s="2586">
        <v>4571.067463000269</v>
      </c>
      <c r="E45" s="2629">
        <v>1847.1064640534996</v>
      </c>
      <c r="F45" s="2973">
        <v>67.80957821230521</v>
      </c>
      <c r="G45" s="2939"/>
      <c r="H45" s="2973">
        <v>0.26176209014342683</v>
      </c>
      <c r="I45" s="2594">
        <v>49.45834375999999</v>
      </c>
      <c r="J45" s="2586">
        <v>1420.6941279999999</v>
      </c>
      <c r="K45" s="2629">
        <v>1371.23578424</v>
      </c>
      <c r="L45" s="2973">
        <v>2772.506477155838</v>
      </c>
      <c r="M45" s="2939"/>
      <c r="N45" s="2973">
        <v>0.1943242319527323</v>
      </c>
      <c r="O45" s="2594">
        <v>8.25475</v>
      </c>
      <c r="P45" s="2586">
        <v>8.086475</v>
      </c>
      <c r="Q45" s="2629">
        <v>-0.1682749999999995</v>
      </c>
      <c r="R45" s="2973">
        <v>-2.038523274478325</v>
      </c>
      <c r="S45" s="2939"/>
      <c r="T45" s="2974">
        <v>-0.000023847036744282225</v>
      </c>
      <c r="U45" s="2972"/>
    </row>
    <row r="46" ht="18" customHeight="1" x14ac:dyDescent="0.2">
      <c r="B46" s="2705" t="s">
        <v>2279</v>
      </c>
      <c r="C46" s="2586">
        <v>5306.038062987056</v>
      </c>
      <c r="D46" s="2586">
        <v>4488.625430003671</v>
      </c>
      <c r="E46" s="2629">
        <v>-817.4126329833853</v>
      </c>
      <c r="F46" s="2973">
        <v>-15.405329235863405</v>
      </c>
      <c r="G46" s="2939"/>
      <c r="H46" s="2973">
        <v>-0.11583936469466839</v>
      </c>
      <c r="I46" s="2594">
        <v>129.539984</v>
      </c>
      <c r="J46" s="2586">
        <v>104.560288</v>
      </c>
      <c r="K46" s="2629">
        <v>-24.979696000000004</v>
      </c>
      <c r="L46" s="2973">
        <v>-19.283386664614692</v>
      </c>
      <c r="M46" s="2939"/>
      <c r="N46" s="2973">
        <v>-0.0035399894718348033</v>
      </c>
      <c r="O46" s="2594">
        <v>47.068505</v>
      </c>
      <c r="P46" s="2586">
        <v>34.91958</v>
      </c>
      <c r="Q46" s="2629">
        <v>-12.148924999999998</v>
      </c>
      <c r="R46" s="2973">
        <v>-25.8111554637225</v>
      </c>
      <c r="S46" s="2939"/>
      <c r="T46" s="2974">
        <v>-0.0017216809441600342</v>
      </c>
      <c r="U46" s="2972"/>
    </row>
    <row r="47" ht="18" customHeight="1" x14ac:dyDescent="0.2">
      <c r="B47" s="2705" t="s">
        <v>2280</v>
      </c>
      <c r="C47" s="2586" t="s">
        <v>114</v>
      </c>
      <c r="D47" s="2586" t="s">
        <v>114</v>
      </c>
      <c r="E47" s="2629" t="s">
        <v>2533</v>
      </c>
      <c r="F47" s="2973" t="s">
        <v>2533</v>
      </c>
      <c r="G47" s="2939"/>
      <c r="H47" s="2973" t="s">
        <v>2533</v>
      </c>
      <c r="I47" s="2594" t="s">
        <v>114</v>
      </c>
      <c r="J47" s="2586" t="s">
        <v>114</v>
      </c>
      <c r="K47" s="2629" t="s">
        <v>2533</v>
      </c>
      <c r="L47" s="2973" t="s">
        <v>2533</v>
      </c>
      <c r="M47" s="2939"/>
      <c r="N47" s="2973" t="s">
        <v>2533</v>
      </c>
      <c r="O47" s="2594" t="s">
        <v>114</v>
      </c>
      <c r="P47" s="2586" t="s">
        <v>114</v>
      </c>
      <c r="Q47" s="2629" t="s">
        <v>2533</v>
      </c>
      <c r="R47" s="2973" t="s">
        <v>2533</v>
      </c>
      <c r="S47" s="2939"/>
      <c r="T47" s="2974" t="s">
        <v>2533</v>
      </c>
      <c r="U47" s="2972"/>
    </row>
    <row r="48" ht="18" customHeight="1" x14ac:dyDescent="0.2">
      <c r="B48" s="2705" t="s">
        <v>2281</v>
      </c>
      <c r="C48" s="2586">
        <v>-11562.014362349999</v>
      </c>
      <c r="D48" s="2586">
        <v>-11311.26537632666</v>
      </c>
      <c r="E48" s="2629">
        <v>250.74898602333815</v>
      </c>
      <c r="F48" s="2973">
        <v>-2.1687309681941356</v>
      </c>
      <c r="G48" s="2939"/>
      <c r="H48" s="2973">
        <v>0.0355348107757544</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2533</v>
      </c>
      <c r="F49" s="2975" t="s">
        <v>2533</v>
      </c>
      <c r="G49" s="2976"/>
      <c r="H49" s="2975" t="s">
        <v>2533</v>
      </c>
      <c r="I49" s="2977" t="s">
        <v>114</v>
      </c>
      <c r="J49" s="2978" t="s">
        <v>114</v>
      </c>
      <c r="K49" s="2979" t="s">
        <v>2533</v>
      </c>
      <c r="L49" s="2980" t="s">
        <v>2533</v>
      </c>
      <c r="M49" s="2981"/>
      <c r="N49" s="2980" t="s">
        <v>2533</v>
      </c>
      <c r="O49" s="2613" t="s">
        <v>114</v>
      </c>
      <c r="P49" s="2615" t="s">
        <v>114</v>
      </c>
      <c r="Q49" s="2656" t="s">
        <v>2533</v>
      </c>
      <c r="R49" s="2975" t="s">
        <v>2533</v>
      </c>
      <c r="S49" s="2976"/>
      <c r="T49" s="2982" t="s">
        <v>2533</v>
      </c>
      <c r="U49" s="2972"/>
    </row>
    <row r="50" ht="18" customHeight="1" x14ac:dyDescent="0.2">
      <c r="B50" s="2983" t="s">
        <v>2243</v>
      </c>
      <c r="C50" s="2604">
        <v>116.1827161899138</v>
      </c>
      <c r="D50" s="2604">
        <v>95.69594589215943</v>
      </c>
      <c r="E50" s="2604">
        <v>-20.486770297754376</v>
      </c>
      <c r="F50" s="2921">
        <v>-17.63323407267087</v>
      </c>
      <c r="G50" s="2922">
        <v>-0.0029634165241722186</v>
      </c>
      <c r="H50" s="2923">
        <v>-0.0029032759712507485</v>
      </c>
      <c r="I50" s="2604">
        <v>21071.140501470025</v>
      </c>
      <c r="J50" s="2604">
        <v>21353.650988914065</v>
      </c>
      <c r="K50" s="2604">
        <v>282.51048744404034</v>
      </c>
      <c r="L50" s="2921">
        <v>1.3407460665184736</v>
      </c>
      <c r="M50" s="2922">
        <v>0.04086521372455595</v>
      </c>
      <c r="N50" s="2923">
        <v>0.04003588159098578</v>
      </c>
      <c r="O50" s="2604">
        <v>1687.5041369597163</v>
      </c>
      <c r="P50" s="2604">
        <v>1762.9024616527424</v>
      </c>
      <c r="Q50" s="2604">
        <v>75.3983246930261</v>
      </c>
      <c r="R50" s="2921">
        <v>4.4680379171613245</v>
      </c>
      <c r="S50" s="2922">
        <v>0.010906386806841261</v>
      </c>
      <c r="T50" s="2923">
        <v>0.010685048993682486</v>
      </c>
    </row>
    <row r="51" ht="18" customHeight="1" x14ac:dyDescent="0.2">
      <c r="B51" s="2705" t="s">
        <v>2283</v>
      </c>
      <c r="C51" s="49"/>
      <c r="D51" s="49"/>
      <c r="E51" s="205"/>
      <c r="F51" s="2956"/>
      <c r="G51" s="2958"/>
      <c r="H51" s="2959"/>
      <c r="I51" s="2604">
        <v>19623.867208623924</v>
      </c>
      <c r="J51" s="2604">
        <v>19925.024456494884</v>
      </c>
      <c r="K51" s="2604">
        <v>301.1572478709604</v>
      </c>
      <c r="L51" s="2921">
        <v>1.5346478075361902</v>
      </c>
      <c r="M51" s="2922">
        <v>0.043562472353822296</v>
      </c>
      <c r="N51" s="2923">
        <v>0.042678401163486694</v>
      </c>
      <c r="O51" s="2955"/>
      <c r="P51" s="205"/>
      <c r="Q51" s="1140"/>
      <c r="R51" s="2984"/>
      <c r="S51" s="2985"/>
      <c r="T51" s="2940"/>
    </row>
    <row r="52" ht="18" customHeight="1" x14ac:dyDescent="0.2">
      <c r="B52" s="2705" t="s">
        <v>2284</v>
      </c>
      <c r="C52" s="49"/>
      <c r="D52" s="49"/>
      <c r="E52" s="205"/>
      <c r="F52" s="2956"/>
      <c r="G52" s="2958"/>
      <c r="H52" s="2959"/>
      <c r="I52" s="2591">
        <v>277.42245914348086</v>
      </c>
      <c r="J52" s="2586">
        <v>306.0617486625448</v>
      </c>
      <c r="K52" s="2604">
        <v>28.639289519063936</v>
      </c>
      <c r="L52" s="2957">
        <v>10.323349309023284</v>
      </c>
      <c r="M52" s="2960">
        <v>0.004142680499065741</v>
      </c>
      <c r="N52" s="2961">
        <v>0.004058607573859792</v>
      </c>
      <c r="O52" s="2604">
        <v>226.53322717777215</v>
      </c>
      <c r="P52" s="2604">
        <v>297.73025212877667</v>
      </c>
      <c r="Q52" s="2604">
        <v>71.19702495100452</v>
      </c>
      <c r="R52" s="2921">
        <v>31.428954523802638</v>
      </c>
      <c r="S52" s="2922">
        <v>0.010298667732650639</v>
      </c>
      <c r="T52" s="2923">
        <v>0.010089663170941543</v>
      </c>
    </row>
    <row r="53" ht="18" customHeight="1" x14ac:dyDescent="0.2">
      <c r="B53" s="2721" t="s">
        <v>2285</v>
      </c>
      <c r="C53" s="2604">
        <v>79.05560665791381</v>
      </c>
      <c r="D53" s="2604">
        <v>80.22085456015942</v>
      </c>
      <c r="E53" s="2604">
        <v>1.1652479022456106</v>
      </c>
      <c r="F53" s="2921">
        <v>1.47395985118149</v>
      </c>
      <c r="G53" s="2922">
        <v>0.00016855340486002148</v>
      </c>
      <c r="H53" s="2923">
        <v>0.00016513272643618444</v>
      </c>
      <c r="I53" s="2591">
        <v>0.920245025424976</v>
      </c>
      <c r="J53" s="2586">
        <v>3.6439557774249764</v>
      </c>
      <c r="K53" s="2604">
        <v>2.7237107520000006</v>
      </c>
      <c r="L53" s="2952">
        <v>295.97668846318084</v>
      </c>
      <c r="M53" s="2953">
        <v>0.0003939854516954819</v>
      </c>
      <c r="N53" s="2954">
        <v>0.0003859897809165995</v>
      </c>
      <c r="O53" s="2604">
        <v>65.48135172484712</v>
      </c>
      <c r="P53" s="2604">
        <v>65.95648532984713</v>
      </c>
      <c r="Q53" s="2604">
        <v>0.47513360500001056</v>
      </c>
      <c r="R53" s="2921">
        <v>0.7256014002223469</v>
      </c>
      <c r="S53" s="2922">
        <v>0.00006872819657673835</v>
      </c>
      <c r="T53" s="2923">
        <v>0.00006733340387388834</v>
      </c>
    </row>
    <row r="54" ht="18" customHeight="1" x14ac:dyDescent="0.2">
      <c r="B54" s="2705" t="s">
        <v>2247</v>
      </c>
      <c r="C54" s="531"/>
      <c r="D54" s="49"/>
      <c r="E54" s="205"/>
      <c r="F54" s="2956"/>
      <c r="G54" s="2958"/>
      <c r="H54" s="2959"/>
      <c r="I54" s="2586">
        <v>1168.9305886771956</v>
      </c>
      <c r="J54" s="2586">
        <v>1118.9208279792094</v>
      </c>
      <c r="K54" s="2604">
        <v>-50.00976069798617</v>
      </c>
      <c r="L54" s="2921">
        <v>-4.27824895527621</v>
      </c>
      <c r="M54" s="2922">
        <v>-0.007233924580027885</v>
      </c>
      <c r="N54" s="2923">
        <v>-0.007087116927277615</v>
      </c>
      <c r="O54" s="2604">
        <v>1395.4895580570972</v>
      </c>
      <c r="P54" s="2604">
        <v>1399.2157241941186</v>
      </c>
      <c r="Q54" s="2604">
        <v>3.726166137021437</v>
      </c>
      <c r="R54" s="2921">
        <v>0.26701497804177615</v>
      </c>
      <c r="S54" s="2922">
        <v>0.0005389908776138648</v>
      </c>
      <c r="T54" s="2923">
        <v>0.0005280524188670368</v>
      </c>
    </row>
    <row r="55" ht="18" customHeight="1" x14ac:dyDescent="0.2">
      <c r="B55" s="2705" t="s">
        <v>2287</v>
      </c>
      <c r="C55" s="2615">
        <v>37.127109532</v>
      </c>
      <c r="D55" s="2615">
        <v>15.475091332</v>
      </c>
      <c r="E55" s="2930">
        <v>-21.6520182</v>
      </c>
      <c r="F55" s="2931">
        <v>-58.318620740831015</v>
      </c>
      <c r="G55" s="2932">
        <v>-0.0031319699290322423</v>
      </c>
      <c r="H55" s="2933">
        <v>-0.003068408697686935</v>
      </c>
      <c r="I55" s="2615" t="s">
        <v>128</v>
      </c>
      <c r="J55" s="2615" t="s">
        <v>128</v>
      </c>
      <c r="K55" s="2930" t="s">
        <v>2533</v>
      </c>
      <c r="L55" s="2931" t="s">
        <v>2533</v>
      </c>
      <c r="M55" s="2932" t="s">
        <v>2533</v>
      </c>
      <c r="N55" s="2933" t="s">
        <v>2533</v>
      </c>
      <c r="O55" s="2613" t="s">
        <v>128</v>
      </c>
      <c r="P55" s="2615" t="s">
        <v>128</v>
      </c>
      <c r="Q55" s="2615" t="s">
        <v>2533</v>
      </c>
      <c r="R55" s="2986" t="s">
        <v>2533</v>
      </c>
      <c r="S55" s="2987" t="s">
        <v>2533</v>
      </c>
      <c r="T55" s="2933" t="s">
        <v>2533</v>
      </c>
    </row>
    <row r="56" ht="18" customHeight="1" x14ac:dyDescent="0.2">
      <c r="B56" s="2988" t="s">
        <v>2537</v>
      </c>
      <c r="C56" s="2946" t="s">
        <v>128</v>
      </c>
      <c r="D56" s="2946" t="s">
        <v>128</v>
      </c>
      <c r="E56" s="2946" t="s">
        <v>2533</v>
      </c>
      <c r="F56" s="2947" t="s">
        <v>2533</v>
      </c>
      <c r="G56" s="2948" t="s">
        <v>2533</v>
      </c>
      <c r="H56" s="2949" t="s">
        <v>2533</v>
      </c>
      <c r="I56" s="2946" t="s">
        <v>128</v>
      </c>
      <c r="J56" s="2946" t="s">
        <v>128</v>
      </c>
      <c r="K56" s="2946" t="s">
        <v>2533</v>
      </c>
      <c r="L56" s="2947" t="s">
        <v>2533</v>
      </c>
      <c r="M56" s="2948" t="s">
        <v>2533</v>
      </c>
      <c r="N56" s="2949" t="s">
        <v>2533</v>
      </c>
      <c r="O56" s="2950" t="s">
        <v>128</v>
      </c>
      <c r="P56" s="2946" t="s">
        <v>128</v>
      </c>
      <c r="Q56" s="2946" t="s">
        <v>2533</v>
      </c>
      <c r="R56" s="2989" t="s">
        <v>2533</v>
      </c>
      <c r="S56" s="2990" t="s">
        <v>2533</v>
      </c>
      <c r="T56" s="2949" t="s">
        <v>2533</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2538</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10198.822028231007</v>
      </c>
      <c r="D59" s="2586">
        <v>10244.804371584058</v>
      </c>
      <c r="E59" s="2604">
        <v>45.982343353050965</v>
      </c>
      <c r="F59" s="2921">
        <v>0.45085935636261554</v>
      </c>
      <c r="G59" s="2922">
        <v>0.006651357638716154</v>
      </c>
      <c r="H59" s="2923">
        <v>0.0065163727917302685</v>
      </c>
      <c r="I59" s="2586">
        <v>9.934290691206911</v>
      </c>
      <c r="J59" s="2586">
        <v>10.11568983586722</v>
      </c>
      <c r="K59" s="2604">
        <v>0.18139914466030937</v>
      </c>
      <c r="L59" s="2921">
        <v>1.8259899000224573</v>
      </c>
      <c r="M59" s="2922">
        <v>0.00002623943232360014</v>
      </c>
      <c r="N59" s="2923">
        <v>0.000025706920624547778</v>
      </c>
      <c r="O59" s="2594">
        <v>73.779335028029</v>
      </c>
      <c r="P59" s="2586">
        <v>74.26985312328317</v>
      </c>
      <c r="Q59" s="2604">
        <v>0.4905180952541741</v>
      </c>
      <c r="R59" s="2999">
        <v>0.6648448309649644</v>
      </c>
      <c r="S59" s="3000">
        <v>0.00007095356699738254</v>
      </c>
      <c r="T59" s="2943">
        <v>0.00006951361189280435</v>
      </c>
    </row>
    <row r="60" ht="18" customHeight="1" x14ac:dyDescent="0.2">
      <c r="B60" s="3001" t="s">
        <v>131</v>
      </c>
      <c r="C60" s="2586">
        <v>6559.93484647926</v>
      </c>
      <c r="D60" s="2586">
        <v>6559.93484647923</v>
      </c>
      <c r="E60" s="2604">
        <v>-3.001332515850663e-11</v>
      </c>
      <c r="F60" s="2921">
        <v>-4.575247446949094e-13</v>
      </c>
      <c r="G60" s="2922">
        <v>-4.3414351031124e-15</v>
      </c>
      <c r="H60" s="2923">
        <v>-4.2533285863794e-15</v>
      </c>
      <c r="I60" s="2586">
        <v>0.5207228414476855</v>
      </c>
      <c r="J60" s="2586">
        <v>0.5207228414476661</v>
      </c>
      <c r="K60" s="2604">
        <v>-1.94289029309402e-14</v>
      </c>
      <c r="L60" s="2921">
        <v>-3.731140903465085e-12</v>
      </c>
      <c r="M60" s="2922">
        <v>-2.810395741e-18</v>
      </c>
      <c r="N60" s="2923">
        <v>-2.7533606424e-18</v>
      </c>
      <c r="O60" s="2594">
        <v>48.324279107761654</v>
      </c>
      <c r="P60" s="2586">
        <v>48.32427910776086</v>
      </c>
      <c r="Q60" s="2604">
        <v>-7.958078640513122e-13</v>
      </c>
      <c r="R60" s="2999">
        <v>-1.6468075235570203e-12</v>
      </c>
      <c r="S60" s="3000">
        <v>-1.151138095522e-16</v>
      </c>
      <c r="T60" s="2943">
        <v>-1.127776519116e-16</v>
      </c>
    </row>
    <row r="61" ht="18" customHeight="1" x14ac:dyDescent="0.2">
      <c r="B61" s="3001" t="s">
        <v>2251</v>
      </c>
      <c r="C61" s="2586">
        <v>3638.887181751746</v>
      </c>
      <c r="D61" s="2586">
        <v>3684.869525104828</v>
      </c>
      <c r="E61" s="2604">
        <v>45.98234335308189</v>
      </c>
      <c r="F61" s="2921">
        <v>1.2636375093922578</v>
      </c>
      <c r="G61" s="2922">
        <v>0.006651357638720628</v>
      </c>
      <c r="H61" s="2923">
        <v>0.006516372791734651</v>
      </c>
      <c r="I61" s="2586">
        <v>9.413567849759227</v>
      </c>
      <c r="J61" s="2586">
        <v>9.594966994419554</v>
      </c>
      <c r="K61" s="2604">
        <v>0.18139914466032714</v>
      </c>
      <c r="L61" s="2921">
        <v>1.926996730203276</v>
      </c>
      <c r="M61" s="2922">
        <v>0.000026239432323602713</v>
      </c>
      <c r="N61" s="2923">
        <v>0.00002570692062455029</v>
      </c>
      <c r="O61" s="2594">
        <v>25.455055920267352</v>
      </c>
      <c r="P61" s="2586">
        <v>25.945574015522304</v>
      </c>
      <c r="Q61" s="2604">
        <v>0.49051809525495216</v>
      </c>
      <c r="R61" s="2999">
        <v>1.9269967302032165</v>
      </c>
      <c r="S61" s="3000">
        <v>0.00007095356699749508</v>
      </c>
      <c r="T61" s="2943">
        <v>0.0000695136118929146</v>
      </c>
    </row>
    <row r="62" ht="18" customHeight="1" x14ac:dyDescent="0.2">
      <c r="B62" s="2998" t="s">
        <v>133</v>
      </c>
      <c r="C62" s="2586" t="s">
        <v>81</v>
      </c>
      <c r="D62" s="2586" t="s">
        <v>81</v>
      </c>
      <c r="E62" s="2604" t="s">
        <v>2533</v>
      </c>
      <c r="F62" s="2921" t="s">
        <v>2533</v>
      </c>
      <c r="G62" s="2922" t="s">
        <v>2533</v>
      </c>
      <c r="H62" s="2923" t="s">
        <v>2533</v>
      </c>
      <c r="I62" s="2586" t="s">
        <v>81</v>
      </c>
      <c r="J62" s="2586" t="s">
        <v>81</v>
      </c>
      <c r="K62" s="2604" t="s">
        <v>2533</v>
      </c>
      <c r="L62" s="2921" t="s">
        <v>2533</v>
      </c>
      <c r="M62" s="2922" t="s">
        <v>2533</v>
      </c>
      <c r="N62" s="2923" t="s">
        <v>2533</v>
      </c>
      <c r="O62" s="2594" t="s">
        <v>81</v>
      </c>
      <c r="P62" s="2586" t="s">
        <v>81</v>
      </c>
      <c r="Q62" s="2604" t="s">
        <v>2533</v>
      </c>
      <c r="R62" s="2999" t="s">
        <v>2533</v>
      </c>
      <c r="S62" s="3000" t="s">
        <v>2533</v>
      </c>
      <c r="T62" s="2943" t="s">
        <v>2533</v>
      </c>
    </row>
    <row r="63" ht="18" customHeight="1" x14ac:dyDescent="0.2">
      <c r="B63" s="2998" t="s">
        <v>2539</v>
      </c>
      <c r="C63" s="2586">
        <v>55049.18335032727</v>
      </c>
      <c r="D63" s="2586">
        <v>55777.26364343121</v>
      </c>
      <c r="E63" s="2604">
        <v>728.0802931039361</v>
      </c>
      <c r="F63" s="2921">
        <v>1.3225996259935573</v>
      </c>
      <c r="G63" s="2922">
        <v>0.10531699922192513</v>
      </c>
      <c r="H63" s="2923">
        <v>0.10317966128324105</v>
      </c>
      <c r="I63" s="2717"/>
      <c r="J63" s="2717"/>
      <c r="K63" s="3002"/>
      <c r="L63" s="3003"/>
      <c r="M63" s="2963"/>
      <c r="N63" s="2964"/>
      <c r="O63" s="2630"/>
      <c r="P63" s="2717"/>
      <c r="Q63" s="3002"/>
      <c r="R63" s="3004"/>
      <c r="S63" s="3005"/>
      <c r="T63" s="3006"/>
    </row>
    <row r="64" ht="18" customHeight="1" x14ac:dyDescent="0.2">
      <c r="B64" s="2998" t="s">
        <v>2540</v>
      </c>
      <c r="C64" s="2591">
        <v>-2638.33214005</v>
      </c>
      <c r="D64" s="2591">
        <v>-2669.5380681</v>
      </c>
      <c r="E64" s="2604">
        <v>-31.20592805000024</v>
      </c>
      <c r="F64" s="2924">
        <v>1.1827899746318082</v>
      </c>
      <c r="G64" s="2942">
        <v>-0.004513945414111304</v>
      </c>
      <c r="H64" s="2943">
        <v>-0.004422337916195425</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2533</v>
      </c>
      <c r="F65" s="2926" t="s">
        <v>2533</v>
      </c>
      <c r="G65" s="3014" t="s">
        <v>2533</v>
      </c>
      <c r="H65" s="3015" t="s">
        <v>2533</v>
      </c>
      <c r="I65" s="3009"/>
      <c r="J65" s="3009"/>
      <c r="K65" s="3009"/>
      <c r="L65" s="3016"/>
      <c r="M65" s="3017"/>
      <c r="N65" s="3012"/>
      <c r="O65" s="3008"/>
      <c r="P65" s="3009"/>
      <c r="Q65" s="3018"/>
      <c r="R65" s="3010"/>
      <c r="S65" s="3011"/>
      <c r="T65" s="3012"/>
    </row>
    <row r="66" ht="18" customHeight="1" x14ac:dyDescent="0.25">
      <c r="B66" s="3019" t="s">
        <v>2541</v>
      </c>
      <c r="C66" s="2935"/>
      <c r="D66" s="2935"/>
      <c r="E66" s="3020"/>
      <c r="F66" s="3021"/>
      <c r="G66" s="3022"/>
      <c r="H66" s="3023"/>
      <c r="I66" s="292"/>
      <c r="J66" s="292"/>
      <c r="K66" s="292"/>
      <c r="L66" s="2976"/>
      <c r="M66" s="3024"/>
      <c r="N66" s="3025"/>
      <c r="O66" s="2613" t="s">
        <v>692</v>
      </c>
      <c r="P66" s="2615" t="s">
        <v>692</v>
      </c>
      <c r="Q66" s="2616" t="s">
        <v>2533</v>
      </c>
      <c r="R66" s="3026" t="s">
        <v>2533</v>
      </c>
      <c r="S66" s="3027" t="s">
        <v>2533</v>
      </c>
      <c r="T66" s="2967" t="s">
        <v>2533</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2542</v>
      </c>
      <c r="C68" s="3034" t="s">
        <v>128</v>
      </c>
      <c r="D68" s="3034" t="s">
        <v>128</v>
      </c>
      <c r="E68" s="3034" t="s">
        <v>2533</v>
      </c>
      <c r="F68" s="3035" t="s">
        <v>2533</v>
      </c>
      <c r="G68" s="3035" t="s">
        <v>2533</v>
      </c>
      <c r="H68" s="3036" t="s">
        <v>2533</v>
      </c>
      <c r="I68" s="3037"/>
      <c r="J68" s="3037"/>
      <c r="K68" s="3037"/>
      <c r="L68" s="3038"/>
      <c r="M68" s="3038"/>
      <c r="N68" s="3038"/>
      <c r="O68" s="3037"/>
      <c r="P68" s="3037"/>
      <c r="Q68" s="3037"/>
      <c r="R68" s="3038"/>
      <c r="S68" s="3038"/>
      <c r="T68" s="3039"/>
    </row>
    <row r="69" ht="15.75" customHeight="1" x14ac:dyDescent="0.2"/>
    <row r="70" ht="15.75" customHeight="1" x14ac:dyDescent="0.2">
      <c r="B70" s="2244" t="s">
        <v>2543</v>
      </c>
    </row>
    <row r="71" ht="15.75" customHeight="1" x14ac:dyDescent="0.2">
      <c r="B71" s="2244" t="s">
        <v>2544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2519</v>
      </c>
      <c r="C1" s="969"/>
      <c r="D1" s="969"/>
      <c r="E1" s="2895"/>
      <c r="F1" s="2896"/>
      <c r="G1" s="2896"/>
      <c r="H1" s="2896"/>
      <c r="I1" s="2896"/>
      <c r="J1" s="2896"/>
      <c r="K1" s="2897"/>
      <c r="L1" s="3040"/>
      <c r="M1" s="3040"/>
      <c r="N1" s="3041"/>
      <c r="O1" s="3041"/>
      <c r="P1" s="3041"/>
      <c r="Q1" s="3041"/>
      <c r="S1" s="2898"/>
      <c r="AF1" s="4" t="s">
        <v>62</v>
      </c>
    </row>
    <row r="2" ht="18.95" customHeight="1" x14ac:dyDescent="0.2">
      <c r="B2" s="5" t="s">
        <v>992</v>
      </c>
      <c r="C2" s="5" t="s">
        <v>2520</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968</v>
      </c>
      <c r="P7" s="3044"/>
      <c r="Q7" s="3044"/>
      <c r="R7" s="3044"/>
      <c r="S7" s="3044"/>
      <c r="T7" s="3044"/>
      <c r="U7" s="3044" t="s">
        <v>2545</v>
      </c>
      <c r="V7" s="3044"/>
      <c r="W7" s="3044"/>
      <c r="X7" s="3044"/>
      <c r="Y7" s="3044"/>
      <c r="Z7" s="3044"/>
      <c r="AA7" s="3044" t="s">
        <v>2546</v>
      </c>
      <c r="AB7" s="3044"/>
      <c r="AC7" s="3044"/>
      <c r="AD7" s="3044"/>
      <c r="AE7" s="3044"/>
      <c r="AF7" s="3044"/>
    </row>
    <row r="8" ht="80.1" customHeight="1" x14ac:dyDescent="0.2">
      <c r="B8" s="3046" t="s">
        <v>67</v>
      </c>
      <c r="C8" s="3047" t="s">
        <v>2524</v>
      </c>
      <c r="D8" s="3048" t="s">
        <v>2525</v>
      </c>
      <c r="E8" s="3048" t="s">
        <v>2526</v>
      </c>
      <c r="F8" s="3048" t="s">
        <v>2547</v>
      </c>
      <c r="G8" s="2905" t="s">
        <v>2528</v>
      </c>
      <c r="H8" s="2906" t="s">
        <v>2529</v>
      </c>
      <c r="I8" s="3048" t="s">
        <v>2524</v>
      </c>
      <c r="J8" s="3048" t="s">
        <v>2525</v>
      </c>
      <c r="K8" s="3048" t="s">
        <v>2526</v>
      </c>
      <c r="L8" s="3048" t="s">
        <v>2547</v>
      </c>
      <c r="M8" s="2905" t="s">
        <v>2528</v>
      </c>
      <c r="N8" s="2906" t="s">
        <v>2529</v>
      </c>
      <c r="O8" s="3048" t="s">
        <v>2524</v>
      </c>
      <c r="P8" s="3048" t="s">
        <v>2525</v>
      </c>
      <c r="Q8" s="3049" t="s">
        <v>2526</v>
      </c>
      <c r="R8" s="3048" t="s">
        <v>2547</v>
      </c>
      <c r="S8" s="2905" t="s">
        <v>2528</v>
      </c>
      <c r="T8" s="2906" t="s">
        <v>2529</v>
      </c>
      <c r="U8" s="3047" t="s">
        <v>2524</v>
      </c>
      <c r="V8" s="3048" t="s">
        <v>2525</v>
      </c>
      <c r="W8" s="3049" t="s">
        <v>2526</v>
      </c>
      <c r="X8" s="3048" t="s">
        <v>2547</v>
      </c>
      <c r="Y8" s="2905" t="s">
        <v>2528</v>
      </c>
      <c r="Z8" s="2906" t="s">
        <v>2529</v>
      </c>
      <c r="AA8" s="3048" t="s">
        <v>2524</v>
      </c>
      <c r="AB8" s="3048" t="s">
        <v>2525</v>
      </c>
      <c r="AC8" s="3049" t="s">
        <v>2526</v>
      </c>
      <c r="AD8" s="3048" t="s">
        <v>2547</v>
      </c>
      <c r="AE8" s="2905" t="s">
        <v>2528</v>
      </c>
      <c r="AF8" s="2906" t="s">
        <v>2529</v>
      </c>
    </row>
    <row r="9" ht="18" customHeight="1" x14ac:dyDescent="0.2">
      <c r="B9" s="3050"/>
      <c r="C9" s="3051" t="s">
        <v>2532</v>
      </c>
      <c r="D9" s="3051"/>
      <c r="E9" s="3051"/>
      <c r="F9" s="2910" t="s">
        <v>389</v>
      </c>
      <c r="G9" s="2910"/>
      <c r="H9" s="2910"/>
      <c r="I9" s="2909" t="s">
        <v>2532</v>
      </c>
      <c r="J9" s="2909"/>
      <c r="K9" s="2909"/>
      <c r="L9" s="2910" t="s">
        <v>389</v>
      </c>
      <c r="M9" s="2910"/>
      <c r="N9" s="2910"/>
      <c r="O9" s="2909" t="s">
        <v>2532</v>
      </c>
      <c r="P9" s="2909"/>
      <c r="Q9" s="2909"/>
      <c r="R9" s="2910" t="s">
        <v>389</v>
      </c>
      <c r="S9" s="2910"/>
      <c r="T9" s="2910"/>
      <c r="U9" s="3051" t="s">
        <v>2532</v>
      </c>
      <c r="V9" s="3051"/>
      <c r="W9" s="3051"/>
      <c r="X9" s="2910" t="s">
        <v>389</v>
      </c>
      <c r="Y9" s="2910"/>
      <c r="Z9" s="2910"/>
      <c r="AA9" s="2909" t="s">
        <v>2532</v>
      </c>
      <c r="AB9" s="2909"/>
      <c r="AC9" s="2909"/>
      <c r="AD9" s="2910" t="s">
        <v>389</v>
      </c>
      <c r="AE9" s="2910"/>
      <c r="AF9" s="2910"/>
    </row>
    <row r="10" ht="18" customHeight="1" x14ac:dyDescent="0.2">
      <c r="B10" s="3052" t="s">
        <v>2548</v>
      </c>
      <c r="C10" s="3053">
        <v>10677.674936845195</v>
      </c>
      <c r="D10" s="3054">
        <v>10689.55001791803</v>
      </c>
      <c r="E10" s="3054">
        <v>11.87508107283611</v>
      </c>
      <c r="F10" s="3055">
        <v>0.11121410928009294</v>
      </c>
      <c r="G10" s="3056">
        <v>0.0017177334916955976</v>
      </c>
      <c r="H10" s="3057">
        <v>0.0016828732413326634</v>
      </c>
      <c r="I10" s="3058">
        <v>676.6791319311869</v>
      </c>
      <c r="J10" s="3054">
        <v>676.6791319311646</v>
      </c>
      <c r="K10" s="3054">
        <v>-2.2282620193436742e-11</v>
      </c>
      <c r="L10" s="3055">
        <v>-3.2929373970561155e-12</v>
      </c>
      <c r="M10" s="3056">
        <v>-3.2231866674623e-15</v>
      </c>
      <c r="N10" s="3057">
        <v>-3.1577742535241e-15</v>
      </c>
      <c r="O10" s="3053" t="s">
        <v>113</v>
      </c>
      <c r="P10" s="3054" t="s">
        <v>113</v>
      </c>
      <c r="Q10" s="3054" t="s">
        <v>2533</v>
      </c>
      <c r="R10" s="3059" t="s">
        <v>2533</v>
      </c>
      <c r="S10" s="3060" t="s">
        <v>2533</v>
      </c>
      <c r="T10" s="3057" t="s">
        <v>2533</v>
      </c>
      <c r="U10" s="3053">
        <v>330.5828630390299</v>
      </c>
      <c r="V10" s="3054">
        <v>431.95173550164185</v>
      </c>
      <c r="W10" s="3054">
        <v>101.36887246261193</v>
      </c>
      <c r="X10" s="3059">
        <v>30.66368036465457</v>
      </c>
      <c r="Y10" s="3060">
        <v>0.01466303313438029</v>
      </c>
      <c r="Z10" s="3057">
        <v>0.014365456700890638</v>
      </c>
      <c r="AA10" s="3054">
        <v>0.57638</v>
      </c>
      <c r="AB10" s="3054">
        <v>0.57638</v>
      </c>
      <c r="AC10" s="3054">
        <v>0</v>
      </c>
      <c r="AD10" s="3059">
        <v>0</v>
      </c>
      <c r="AE10" s="3060">
        <v>0</v>
      </c>
      <c r="AF10" s="3057">
        <v>0</v>
      </c>
    </row>
    <row r="11" ht="18" customHeight="1" x14ac:dyDescent="0.2">
      <c r="B11" s="3061" t="s">
        <v>681</v>
      </c>
      <c r="C11" s="2594" t="s">
        <v>113</v>
      </c>
      <c r="D11" s="2586" t="s">
        <v>113</v>
      </c>
      <c r="E11" s="2586" t="s">
        <v>2533</v>
      </c>
      <c r="F11" s="2924" t="s">
        <v>2533</v>
      </c>
      <c r="G11" s="2942" t="s">
        <v>2533</v>
      </c>
      <c r="H11" s="2943" t="s">
        <v>2533</v>
      </c>
      <c r="I11" s="2628" t="s">
        <v>113</v>
      </c>
      <c r="J11" s="2604" t="s">
        <v>128</v>
      </c>
      <c r="K11" s="2604" t="s">
        <v>2533</v>
      </c>
      <c r="L11" s="2952" t="s">
        <v>2533</v>
      </c>
      <c r="M11" s="2953" t="s">
        <v>2533</v>
      </c>
      <c r="N11" s="2923" t="s">
        <v>2533</v>
      </c>
      <c r="O11" s="2594" t="s">
        <v>113</v>
      </c>
      <c r="P11" s="2586" t="s">
        <v>128</v>
      </c>
      <c r="Q11" s="2586" t="s">
        <v>2533</v>
      </c>
      <c r="R11" s="2999" t="s">
        <v>2533</v>
      </c>
      <c r="S11" s="3000" t="s">
        <v>2533</v>
      </c>
      <c r="T11" s="2943" t="s">
        <v>2533</v>
      </c>
      <c r="U11" s="2594" t="s">
        <v>113</v>
      </c>
      <c r="V11" s="2586" t="s">
        <v>128</v>
      </c>
      <c r="W11" s="2586" t="s">
        <v>2533</v>
      </c>
      <c r="X11" s="2999" t="s">
        <v>2533</v>
      </c>
      <c r="Y11" s="3000" t="s">
        <v>2533</v>
      </c>
      <c r="Z11" s="2943" t="s">
        <v>2533</v>
      </c>
      <c r="AA11" s="2586" t="s">
        <v>113</v>
      </c>
      <c r="AB11" s="2586" t="s">
        <v>128</v>
      </c>
      <c r="AC11" s="2586" t="s">
        <v>2533</v>
      </c>
      <c r="AD11" s="2999" t="s">
        <v>2533</v>
      </c>
      <c r="AE11" s="3000" t="s">
        <v>2533</v>
      </c>
      <c r="AF11" s="2943" t="s">
        <v>2533</v>
      </c>
    </row>
    <row r="12" ht="18" customHeight="1" x14ac:dyDescent="0.2">
      <c r="B12" s="3061" t="s">
        <v>925</v>
      </c>
      <c r="C12" s="2599" t="s">
        <v>128</v>
      </c>
      <c r="D12" s="2591" t="s">
        <v>128</v>
      </c>
      <c r="E12" s="2591" t="s">
        <v>2533</v>
      </c>
      <c r="F12" s="2926" t="s">
        <v>2533</v>
      </c>
      <c r="G12" s="3014" t="s">
        <v>2533</v>
      </c>
      <c r="H12" s="3015" t="s">
        <v>2533</v>
      </c>
      <c r="I12" s="2628" t="s">
        <v>128</v>
      </c>
      <c r="J12" s="2604" t="s">
        <v>128</v>
      </c>
      <c r="K12" s="2604" t="s">
        <v>2533</v>
      </c>
      <c r="L12" s="2952" t="s">
        <v>2533</v>
      </c>
      <c r="M12" s="2953" t="s">
        <v>2533</v>
      </c>
      <c r="N12" s="2923" t="s">
        <v>2533</v>
      </c>
      <c r="O12" s="2594" t="s">
        <v>128</v>
      </c>
      <c r="P12" s="2586" t="s">
        <v>128</v>
      </c>
      <c r="Q12" s="2586" t="s">
        <v>2533</v>
      </c>
      <c r="R12" s="3062" t="s">
        <v>2533</v>
      </c>
      <c r="S12" s="3063" t="s">
        <v>2533</v>
      </c>
      <c r="T12" s="2943" t="s">
        <v>2533</v>
      </c>
      <c r="U12" s="2594" t="s">
        <v>128</v>
      </c>
      <c r="V12" s="2586" t="s">
        <v>128</v>
      </c>
      <c r="W12" s="2586" t="s">
        <v>2533</v>
      </c>
      <c r="X12" s="2999" t="s">
        <v>2533</v>
      </c>
      <c r="Y12" s="3000" t="s">
        <v>2533</v>
      </c>
      <c r="Z12" s="2943" t="s">
        <v>2533</v>
      </c>
      <c r="AA12" s="2594" t="s">
        <v>128</v>
      </c>
      <c r="AB12" s="2586" t="s">
        <v>128</v>
      </c>
      <c r="AC12" s="2586" t="s">
        <v>2533</v>
      </c>
      <c r="AD12" s="3062" t="s">
        <v>2533</v>
      </c>
      <c r="AE12" s="3063" t="s">
        <v>2533</v>
      </c>
      <c r="AF12" s="2943" t="s">
        <v>2533</v>
      </c>
    </row>
    <row r="13" ht="18" customHeight="1" x14ac:dyDescent="0.2">
      <c r="B13" s="3061" t="s">
        <v>817</v>
      </c>
      <c r="C13" s="3064"/>
      <c r="D13" s="574"/>
      <c r="E13" s="574"/>
      <c r="F13" s="3065"/>
      <c r="G13" s="3065"/>
      <c r="H13" s="3066"/>
      <c r="I13" s="2628">
        <v>641.8576836000001</v>
      </c>
      <c r="J13" s="2604">
        <v>641.8576836000001</v>
      </c>
      <c r="K13" s="2604">
        <v>0</v>
      </c>
      <c r="L13" s="2952">
        <v>0</v>
      </c>
      <c r="M13" s="2953">
        <v>0</v>
      </c>
      <c r="N13" s="2923">
        <v>0</v>
      </c>
      <c r="O13" s="926"/>
      <c r="P13" s="49"/>
      <c r="Q13" s="49"/>
      <c r="R13" s="3067"/>
      <c r="S13" s="3065"/>
      <c r="T13" s="2959"/>
      <c r="U13" s="2594">
        <v>0.07566999999999999</v>
      </c>
      <c r="V13" s="2586">
        <v>0.07566999999999999</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2533</v>
      </c>
      <c r="F14" s="2924" t="s">
        <v>2533</v>
      </c>
      <c r="G14" s="2942" t="s">
        <v>2533</v>
      </c>
      <c r="H14" s="2943" t="s">
        <v>2533</v>
      </c>
      <c r="I14" s="2628" t="s">
        <v>128</v>
      </c>
      <c r="J14" s="2604" t="s">
        <v>128</v>
      </c>
      <c r="K14" s="2604" t="s">
        <v>2533</v>
      </c>
      <c r="L14" s="2952" t="s">
        <v>2533</v>
      </c>
      <c r="M14" s="2953" t="s">
        <v>2533</v>
      </c>
      <c r="N14" s="2923" t="s">
        <v>2533</v>
      </c>
      <c r="O14" s="2594" t="s">
        <v>128</v>
      </c>
      <c r="P14" s="2586" t="s">
        <v>128</v>
      </c>
      <c r="Q14" s="2586" t="s">
        <v>2533</v>
      </c>
      <c r="R14" s="2999" t="s">
        <v>2533</v>
      </c>
      <c r="S14" s="3000" t="s">
        <v>2533</v>
      </c>
      <c r="T14" s="2943" t="s">
        <v>2533</v>
      </c>
      <c r="U14" s="2594">
        <v>143.62221761006978</v>
      </c>
      <c r="V14" s="2586">
        <v>244.15307421140608</v>
      </c>
      <c r="W14" s="2586">
        <v>100.5308566013363</v>
      </c>
      <c r="X14" s="2999">
        <v>69.99673050187451</v>
      </c>
      <c r="Y14" s="3000">
        <v>0.014541813927314995</v>
      </c>
      <c r="Z14" s="2943">
        <v>0.014246697556418011</v>
      </c>
      <c r="AA14" s="49"/>
      <c r="AB14" s="49"/>
      <c r="AC14" s="49"/>
      <c r="AD14" s="3067"/>
      <c r="AE14" s="3065"/>
      <c r="AF14" s="2959"/>
    </row>
    <row r="15" ht="18" customHeight="1" x14ac:dyDescent="0.2">
      <c r="B15" s="3061" t="s">
        <v>825</v>
      </c>
      <c r="C15" s="2594" t="s">
        <v>128</v>
      </c>
      <c r="D15" s="2586" t="s">
        <v>114</v>
      </c>
      <c r="E15" s="2586" t="s">
        <v>2533</v>
      </c>
      <c r="F15" s="2924" t="s">
        <v>2533</v>
      </c>
      <c r="G15" s="2942" t="s">
        <v>2533</v>
      </c>
      <c r="H15" s="2943" t="s">
        <v>2533</v>
      </c>
      <c r="I15" s="2628" t="s">
        <v>128</v>
      </c>
      <c r="J15" s="2604" t="s">
        <v>114</v>
      </c>
      <c r="K15" s="2604" t="s">
        <v>2533</v>
      </c>
      <c r="L15" s="2952" t="s">
        <v>2533</v>
      </c>
      <c r="M15" s="2953" t="s">
        <v>2533</v>
      </c>
      <c r="N15" s="2923" t="s">
        <v>2533</v>
      </c>
      <c r="O15" s="2594" t="s">
        <v>128</v>
      </c>
      <c r="P15" s="2586" t="s">
        <v>114</v>
      </c>
      <c r="Q15" s="2586" t="s">
        <v>2533</v>
      </c>
      <c r="R15" s="2999" t="s">
        <v>2533</v>
      </c>
      <c r="S15" s="3000" t="s">
        <v>2533</v>
      </c>
      <c r="T15" s="2943" t="s">
        <v>2533</v>
      </c>
      <c r="U15" s="2594" t="s">
        <v>81</v>
      </c>
      <c r="V15" s="2586" t="s">
        <v>114</v>
      </c>
      <c r="W15" s="2586" t="s">
        <v>2533</v>
      </c>
      <c r="X15" s="2999" t="s">
        <v>2533</v>
      </c>
      <c r="Y15" s="3000" t="s">
        <v>2533</v>
      </c>
      <c r="Z15" s="2943" t="s">
        <v>2533</v>
      </c>
      <c r="AA15" s="2586" t="s">
        <v>128</v>
      </c>
      <c r="AB15" s="2586" t="s">
        <v>114</v>
      </c>
      <c r="AC15" s="2586" t="s">
        <v>2533</v>
      </c>
      <c r="AD15" s="2999" t="s">
        <v>2533</v>
      </c>
      <c r="AE15" s="3000" t="s">
        <v>2533</v>
      </c>
      <c r="AF15" s="2943" t="s">
        <v>2533</v>
      </c>
    </row>
    <row r="16" ht="18" customHeight="1" x14ac:dyDescent="0.2">
      <c r="B16" s="3068" t="s">
        <v>697</v>
      </c>
      <c r="C16" s="2594" t="s">
        <v>128</v>
      </c>
      <c r="D16" s="2586" t="s">
        <v>128</v>
      </c>
      <c r="E16" s="2586" t="s">
        <v>2533</v>
      </c>
      <c r="F16" s="2924" t="s">
        <v>2533</v>
      </c>
      <c r="G16" s="2942" t="s">
        <v>2533</v>
      </c>
      <c r="H16" s="2943" t="s">
        <v>2533</v>
      </c>
      <c r="I16" s="2628">
        <v>10.07628162710778</v>
      </c>
      <c r="J16" s="2604">
        <v>10.076281627107782</v>
      </c>
      <c r="K16" s="2604">
        <v>1.7763568394003e-15</v>
      </c>
      <c r="L16" s="2952">
        <v>1.76290908207785e-14</v>
      </c>
      <c r="M16" s="2953">
        <v>2.569504678e-19</v>
      </c>
      <c r="N16" s="2923">
        <v>2.517358302e-19</v>
      </c>
      <c r="O16" s="2594" t="s">
        <v>128</v>
      </c>
      <c r="P16" s="2586" t="s">
        <v>128</v>
      </c>
      <c r="Q16" s="2586" t="s">
        <v>2533</v>
      </c>
      <c r="R16" s="2999" t="s">
        <v>2533</v>
      </c>
      <c r="S16" s="3000" t="s">
        <v>2533</v>
      </c>
      <c r="T16" s="2943" t="s">
        <v>2533</v>
      </c>
      <c r="U16" s="2594">
        <v>29.595010428960087</v>
      </c>
      <c r="V16" s="2586">
        <v>30.43302629023573</v>
      </c>
      <c r="W16" s="2586">
        <v>0.8380158612756432</v>
      </c>
      <c r="X16" s="2999">
        <v>2.831611981645412</v>
      </c>
      <c r="Y16" s="3000">
        <v>0.00012121920706529654</v>
      </c>
      <c r="Z16" s="2943">
        <v>0.00011875914447262895</v>
      </c>
      <c r="AA16" s="2586">
        <v>0.57638</v>
      </c>
      <c r="AB16" s="2586">
        <v>0.57638</v>
      </c>
      <c r="AC16" s="2586">
        <v>0</v>
      </c>
      <c r="AD16" s="2999">
        <v>0</v>
      </c>
      <c r="AE16" s="3000">
        <v>0</v>
      </c>
      <c r="AF16" s="2943">
        <v>0</v>
      </c>
    </row>
    <row r="17" ht="18" customHeight="1" x14ac:dyDescent="0.2">
      <c r="B17" s="3061" t="s">
        <v>698</v>
      </c>
      <c r="C17" s="2594" t="s">
        <v>114</v>
      </c>
      <c r="D17" s="2586" t="s">
        <v>114</v>
      </c>
      <c r="E17" s="2586" t="s">
        <v>2533</v>
      </c>
      <c r="F17" s="2924" t="s">
        <v>2533</v>
      </c>
      <c r="G17" s="2942" t="s">
        <v>2533</v>
      </c>
      <c r="H17" s="2943" t="s">
        <v>2533</v>
      </c>
      <c r="I17" s="2628" t="s">
        <v>114</v>
      </c>
      <c r="J17" s="2604" t="s">
        <v>114</v>
      </c>
      <c r="K17" s="2604" t="s">
        <v>2533</v>
      </c>
      <c r="L17" s="2952" t="s">
        <v>2533</v>
      </c>
      <c r="M17" s="2953" t="s">
        <v>2533</v>
      </c>
      <c r="N17" s="2923" t="s">
        <v>2533</v>
      </c>
      <c r="O17" s="2594" t="s">
        <v>114</v>
      </c>
      <c r="P17" s="2586" t="s">
        <v>114</v>
      </c>
      <c r="Q17" s="2586" t="s">
        <v>2533</v>
      </c>
      <c r="R17" s="2999" t="s">
        <v>2533</v>
      </c>
      <c r="S17" s="3000" t="s">
        <v>2533</v>
      </c>
      <c r="T17" s="2943" t="s">
        <v>2533</v>
      </c>
      <c r="U17" s="2594" t="s">
        <v>114</v>
      </c>
      <c r="V17" s="2586" t="s">
        <v>114</v>
      </c>
      <c r="W17" s="2586" t="s">
        <v>2533</v>
      </c>
      <c r="X17" s="2999" t="s">
        <v>2533</v>
      </c>
      <c r="Y17" s="3000" t="s">
        <v>2533</v>
      </c>
      <c r="Z17" s="2943" t="s">
        <v>2533</v>
      </c>
      <c r="AA17" s="2586" t="s">
        <v>114</v>
      </c>
      <c r="AB17" s="2586" t="s">
        <v>114</v>
      </c>
      <c r="AC17" s="2586" t="s">
        <v>2533</v>
      </c>
      <c r="AD17" s="2999" t="s">
        <v>2533</v>
      </c>
      <c r="AE17" s="3000" t="s">
        <v>2533</v>
      </c>
      <c r="AF17" s="2943" t="s">
        <v>2533</v>
      </c>
    </row>
    <row r="18" ht="18" customHeight="1" x14ac:dyDescent="0.2">
      <c r="B18" s="3061" t="s">
        <v>699</v>
      </c>
      <c r="C18" s="2594" t="s">
        <v>114</v>
      </c>
      <c r="D18" s="2586" t="s">
        <v>114</v>
      </c>
      <c r="E18" s="2586" t="s">
        <v>2533</v>
      </c>
      <c r="F18" s="2924" t="s">
        <v>2533</v>
      </c>
      <c r="G18" s="2942" t="s">
        <v>2533</v>
      </c>
      <c r="H18" s="2943" t="s">
        <v>2533</v>
      </c>
      <c r="I18" s="2628" t="s">
        <v>114</v>
      </c>
      <c r="J18" s="2604" t="s">
        <v>114</v>
      </c>
      <c r="K18" s="2604" t="s">
        <v>2533</v>
      </c>
      <c r="L18" s="2952" t="s">
        <v>2533</v>
      </c>
      <c r="M18" s="2953" t="s">
        <v>2533</v>
      </c>
      <c r="N18" s="2923" t="s">
        <v>2533</v>
      </c>
      <c r="O18" s="2594" t="s">
        <v>114</v>
      </c>
      <c r="P18" s="2586" t="s">
        <v>114</v>
      </c>
      <c r="Q18" s="2586" t="s">
        <v>2533</v>
      </c>
      <c r="R18" s="2999" t="s">
        <v>2533</v>
      </c>
      <c r="S18" s="3000" t="s">
        <v>2533</v>
      </c>
      <c r="T18" s="2943" t="s">
        <v>2533</v>
      </c>
      <c r="U18" s="2594" t="s">
        <v>114</v>
      </c>
      <c r="V18" s="2586" t="s">
        <v>114</v>
      </c>
      <c r="W18" s="2586" t="s">
        <v>2533</v>
      </c>
      <c r="X18" s="2999" t="s">
        <v>2533</v>
      </c>
      <c r="Y18" s="3000" t="s">
        <v>2533</v>
      </c>
      <c r="Z18" s="2943" t="s">
        <v>2533</v>
      </c>
      <c r="AA18" s="2586" t="s">
        <v>114</v>
      </c>
      <c r="AB18" s="2586" t="s">
        <v>114</v>
      </c>
      <c r="AC18" s="2586" t="s">
        <v>2533</v>
      </c>
      <c r="AD18" s="2999" t="s">
        <v>2533</v>
      </c>
      <c r="AE18" s="3000" t="s">
        <v>2533</v>
      </c>
      <c r="AF18" s="2943" t="s">
        <v>2533</v>
      </c>
    </row>
    <row r="19" ht="18" customHeight="1" x14ac:dyDescent="0.2">
      <c r="B19" s="3061" t="s">
        <v>700</v>
      </c>
      <c r="C19" s="2594" t="s">
        <v>114</v>
      </c>
      <c r="D19" s="2586" t="s">
        <v>114</v>
      </c>
      <c r="E19" s="2586" t="s">
        <v>2533</v>
      </c>
      <c r="F19" s="2924" t="s">
        <v>2533</v>
      </c>
      <c r="G19" s="2942" t="s">
        <v>2533</v>
      </c>
      <c r="H19" s="2943" t="s">
        <v>2533</v>
      </c>
      <c r="I19" s="2628" t="s">
        <v>114</v>
      </c>
      <c r="J19" s="2604" t="s">
        <v>114</v>
      </c>
      <c r="K19" s="2604" t="s">
        <v>2533</v>
      </c>
      <c r="L19" s="2952" t="s">
        <v>2533</v>
      </c>
      <c r="M19" s="2953" t="s">
        <v>2533</v>
      </c>
      <c r="N19" s="2923" t="s">
        <v>2533</v>
      </c>
      <c r="O19" s="2594" t="s">
        <v>114</v>
      </c>
      <c r="P19" s="2586" t="s">
        <v>114</v>
      </c>
      <c r="Q19" s="2586" t="s">
        <v>2533</v>
      </c>
      <c r="R19" s="2999" t="s">
        <v>2533</v>
      </c>
      <c r="S19" s="3000" t="s">
        <v>2533</v>
      </c>
      <c r="T19" s="2943" t="s">
        <v>2533</v>
      </c>
      <c r="U19" s="2594" t="s">
        <v>114</v>
      </c>
      <c r="V19" s="2586" t="s">
        <v>114</v>
      </c>
      <c r="W19" s="2586" t="s">
        <v>2533</v>
      </c>
      <c r="X19" s="2999" t="s">
        <v>2533</v>
      </c>
      <c r="Y19" s="3000" t="s">
        <v>2533</v>
      </c>
      <c r="Z19" s="2943" t="s">
        <v>2533</v>
      </c>
      <c r="AA19" s="2586" t="s">
        <v>114</v>
      </c>
      <c r="AB19" s="2586" t="s">
        <v>114</v>
      </c>
      <c r="AC19" s="2586" t="s">
        <v>2533</v>
      </c>
      <c r="AD19" s="2999" t="s">
        <v>2533</v>
      </c>
      <c r="AE19" s="3000" t="s">
        <v>2533</v>
      </c>
      <c r="AF19" s="2943" t="s">
        <v>2533</v>
      </c>
    </row>
    <row r="20" ht="18" customHeight="1" x14ac:dyDescent="0.2">
      <c r="B20" s="3061" t="s">
        <v>2549</v>
      </c>
      <c r="C20" s="2594" t="s">
        <v>128</v>
      </c>
      <c r="D20" s="2586" t="s">
        <v>128</v>
      </c>
      <c r="E20" s="2586" t="s">
        <v>2533</v>
      </c>
      <c r="F20" s="2924" t="s">
        <v>2533</v>
      </c>
      <c r="G20" s="2942" t="s">
        <v>2533</v>
      </c>
      <c r="H20" s="2943" t="s">
        <v>2533</v>
      </c>
      <c r="I20" s="2628">
        <v>0.19648504270392692</v>
      </c>
      <c r="J20" s="2604">
        <v>0.1964850427039269</v>
      </c>
      <c r="K20" s="2604">
        <v>-2.77555756156e-17</v>
      </c>
      <c r="L20" s="2952">
        <v>-1.41260501225288e-14</v>
      </c>
      <c r="M20" s="2953">
        <v>-4.0148511e-21</v>
      </c>
      <c r="N20" s="2923">
        <v>-3.9333723e-21</v>
      </c>
      <c r="O20" s="2594" t="s">
        <v>128</v>
      </c>
      <c r="P20" s="2586" t="s">
        <v>128</v>
      </c>
      <c r="Q20" s="2586" t="s">
        <v>2533</v>
      </c>
      <c r="R20" s="2999" t="s">
        <v>2533</v>
      </c>
      <c r="S20" s="3000" t="s">
        <v>2533</v>
      </c>
      <c r="T20" s="2943" t="s">
        <v>2533</v>
      </c>
      <c r="U20" s="2594" t="s">
        <v>128</v>
      </c>
      <c r="V20" s="2586" t="s">
        <v>128</v>
      </c>
      <c r="W20" s="2586" t="s">
        <v>2533</v>
      </c>
      <c r="X20" s="2999" t="s">
        <v>2533</v>
      </c>
      <c r="Y20" s="3000" t="s">
        <v>2533</v>
      </c>
      <c r="Z20" s="2943" t="s">
        <v>2533</v>
      </c>
      <c r="AA20" s="2586" t="s">
        <v>128</v>
      </c>
      <c r="AB20" s="2586" t="s">
        <v>128</v>
      </c>
      <c r="AC20" s="2586" t="s">
        <v>2533</v>
      </c>
      <c r="AD20" s="2999" t="s">
        <v>2533</v>
      </c>
      <c r="AE20" s="3000" t="s">
        <v>2533</v>
      </c>
      <c r="AF20" s="2943" t="s">
        <v>2533</v>
      </c>
    </row>
    <row r="21" ht="18" customHeight="1" x14ac:dyDescent="0.2">
      <c r="B21" s="3061" t="s">
        <v>703</v>
      </c>
      <c r="C21" s="2594">
        <v>7591.782814840038</v>
      </c>
      <c r="D21" s="2586">
        <v>7601.2396362050185</v>
      </c>
      <c r="E21" s="2586">
        <v>9.456821364980897</v>
      </c>
      <c r="F21" s="2924">
        <v>0.12456654247926027</v>
      </c>
      <c r="G21" s="2942">
        <v>0.0013679316110749348</v>
      </c>
      <c r="H21" s="2943">
        <v>0.0013401703555181296</v>
      </c>
      <c r="I21" s="2628">
        <v>5.723458463115741</v>
      </c>
      <c r="J21" s="2604">
        <v>5.723458463115738</v>
      </c>
      <c r="K21" s="2604">
        <v>-3.5527136788005e-15</v>
      </c>
      <c r="L21" s="2952">
        <v>-6.20728481161454e-14</v>
      </c>
      <c r="M21" s="2953">
        <v>-5.139009355e-19</v>
      </c>
      <c r="N21" s="2923">
        <v>-5.034716603e-19</v>
      </c>
      <c r="O21" s="2594" t="s">
        <v>113</v>
      </c>
      <c r="P21" s="2586" t="s">
        <v>113</v>
      </c>
      <c r="Q21" s="2586" t="s">
        <v>2533</v>
      </c>
      <c r="R21" s="2999" t="s">
        <v>2533</v>
      </c>
      <c r="S21" s="3000" t="s">
        <v>2533</v>
      </c>
      <c r="T21" s="2943" t="s">
        <v>2533</v>
      </c>
      <c r="U21" s="2594" t="s">
        <v>113</v>
      </c>
      <c r="V21" s="2586" t="s">
        <v>113</v>
      </c>
      <c r="W21" s="2586" t="s">
        <v>2533</v>
      </c>
      <c r="X21" s="2999" t="s">
        <v>2533</v>
      </c>
      <c r="Y21" s="3000" t="s">
        <v>2533</v>
      </c>
      <c r="Z21" s="2943" t="s">
        <v>2533</v>
      </c>
      <c r="AA21" s="2586" t="s">
        <v>113</v>
      </c>
      <c r="AB21" s="2586" t="s">
        <v>113</v>
      </c>
      <c r="AC21" s="2586" t="s">
        <v>2533</v>
      </c>
      <c r="AD21" s="2999" t="s">
        <v>2533</v>
      </c>
      <c r="AE21" s="3000" t="s">
        <v>2533</v>
      </c>
      <c r="AF21" s="2943" t="s">
        <v>2533</v>
      </c>
    </row>
    <row r="22" ht="18" customHeight="1" x14ac:dyDescent="0.2">
      <c r="B22" s="3061" t="s">
        <v>704</v>
      </c>
      <c r="C22" s="2594">
        <v>2316.429389567206</v>
      </c>
      <c r="D22" s="2586">
        <v>2315.4484389007857</v>
      </c>
      <c r="E22" s="2586">
        <v>-0.9809506664200853</v>
      </c>
      <c r="F22" s="2924">
        <v>-0.04234753154307729</v>
      </c>
      <c r="G22" s="2942">
        <v>-0.0001418947629136874</v>
      </c>
      <c r="H22" s="2943">
        <v>-0.00013901510376733311</v>
      </c>
      <c r="I22" s="2628" t="s">
        <v>113</v>
      </c>
      <c r="J22" s="2604" t="s">
        <v>113</v>
      </c>
      <c r="K22" s="2604" t="s">
        <v>2533</v>
      </c>
      <c r="L22" s="2952" t="s">
        <v>2533</v>
      </c>
      <c r="M22" s="2953" t="s">
        <v>2533</v>
      </c>
      <c r="N22" s="2923" t="s">
        <v>2533</v>
      </c>
      <c r="O22" s="2594" t="s">
        <v>113</v>
      </c>
      <c r="P22" s="2586" t="s">
        <v>113</v>
      </c>
      <c r="Q22" s="2586" t="s">
        <v>2533</v>
      </c>
      <c r="R22" s="2999" t="s">
        <v>2533</v>
      </c>
      <c r="S22" s="3000" t="s">
        <v>2533</v>
      </c>
      <c r="T22" s="2943" t="s">
        <v>2533</v>
      </c>
      <c r="U22" s="2594" t="s">
        <v>113</v>
      </c>
      <c r="V22" s="2586" t="s">
        <v>113</v>
      </c>
      <c r="W22" s="2586" t="s">
        <v>2533</v>
      </c>
      <c r="X22" s="2999" t="s">
        <v>2533</v>
      </c>
      <c r="Y22" s="3000" t="s">
        <v>2533</v>
      </c>
      <c r="Z22" s="2943" t="s">
        <v>2533</v>
      </c>
      <c r="AA22" s="2586" t="s">
        <v>113</v>
      </c>
      <c r="AB22" s="2586" t="s">
        <v>113</v>
      </c>
      <c r="AC22" s="2586" t="s">
        <v>2533</v>
      </c>
      <c r="AD22" s="2999" t="s">
        <v>2533</v>
      </c>
      <c r="AE22" s="3000" t="s">
        <v>2533</v>
      </c>
      <c r="AF22" s="2943" t="s">
        <v>2533</v>
      </c>
    </row>
    <row r="23" ht="18" customHeight="1" x14ac:dyDescent="0.2">
      <c r="B23" s="3061" t="s">
        <v>705</v>
      </c>
      <c r="C23" s="2594">
        <v>6.265832980495447</v>
      </c>
      <c r="D23" s="2586">
        <v>9.086262522755577</v>
      </c>
      <c r="E23" s="2586">
        <v>2.82042954226013</v>
      </c>
      <c r="F23" s="2924">
        <v>45.01284268252416</v>
      </c>
      <c r="G23" s="2942">
        <v>0.0004079758492588418</v>
      </c>
      <c r="H23" s="2943">
        <v>0.0003996962527347296</v>
      </c>
      <c r="I23" s="2628" t="s">
        <v>113</v>
      </c>
      <c r="J23" s="2604" t="s">
        <v>113</v>
      </c>
      <c r="K23" s="2604" t="s">
        <v>2533</v>
      </c>
      <c r="L23" s="2952" t="s">
        <v>2533</v>
      </c>
      <c r="M23" s="2953" t="s">
        <v>2533</v>
      </c>
      <c r="N23" s="2923" t="s">
        <v>2533</v>
      </c>
      <c r="O23" s="2594" t="s">
        <v>113</v>
      </c>
      <c r="P23" s="2586" t="s">
        <v>113</v>
      </c>
      <c r="Q23" s="2586" t="s">
        <v>2533</v>
      </c>
      <c r="R23" s="2999" t="s">
        <v>2533</v>
      </c>
      <c r="S23" s="3000" t="s">
        <v>2533</v>
      </c>
      <c r="T23" s="2943" t="s">
        <v>2533</v>
      </c>
      <c r="U23" s="2594" t="s">
        <v>113</v>
      </c>
      <c r="V23" s="2586" t="s">
        <v>113</v>
      </c>
      <c r="W23" s="2586" t="s">
        <v>2533</v>
      </c>
      <c r="X23" s="2999" t="s">
        <v>2533</v>
      </c>
      <c r="Y23" s="3000" t="s">
        <v>2533</v>
      </c>
      <c r="Z23" s="2943" t="s">
        <v>2533</v>
      </c>
      <c r="AA23" s="2586" t="s">
        <v>113</v>
      </c>
      <c r="AB23" s="2586" t="s">
        <v>113</v>
      </c>
      <c r="AC23" s="2586" t="s">
        <v>2533</v>
      </c>
      <c r="AD23" s="2999" t="s">
        <v>2533</v>
      </c>
      <c r="AE23" s="3000" t="s">
        <v>2533</v>
      </c>
      <c r="AF23" s="2943" t="s">
        <v>2533</v>
      </c>
    </row>
    <row r="24" ht="18" customHeight="1" x14ac:dyDescent="0.2">
      <c r="B24" s="3061" t="s">
        <v>706</v>
      </c>
      <c r="C24" s="2594">
        <v>500.8935173152926</v>
      </c>
      <c r="D24" s="2586">
        <v>500.76834746270487</v>
      </c>
      <c r="E24" s="2586">
        <v>-0.12516985258776003</v>
      </c>
      <c r="F24" s="2924">
        <v>-0.0249893137484889</v>
      </c>
      <c r="G24" s="2942">
        <v>-0.000018105850951402902</v>
      </c>
      <c r="H24" s="2943">
        <v>-0.000017738404836943765</v>
      </c>
      <c r="I24" s="2628" t="s">
        <v>113</v>
      </c>
      <c r="J24" s="2604" t="s">
        <v>113</v>
      </c>
      <c r="K24" s="2604" t="s">
        <v>2533</v>
      </c>
      <c r="L24" s="2952" t="s">
        <v>2533</v>
      </c>
      <c r="M24" s="2953" t="s">
        <v>2533</v>
      </c>
      <c r="N24" s="2923" t="s">
        <v>2533</v>
      </c>
      <c r="O24" s="2594" t="s">
        <v>113</v>
      </c>
      <c r="P24" s="2586" t="s">
        <v>113</v>
      </c>
      <c r="Q24" s="2586" t="s">
        <v>2533</v>
      </c>
      <c r="R24" s="2999" t="s">
        <v>2533</v>
      </c>
      <c r="S24" s="3000" t="s">
        <v>2533</v>
      </c>
      <c r="T24" s="2943" t="s">
        <v>2533</v>
      </c>
      <c r="U24" s="2594" t="s">
        <v>113</v>
      </c>
      <c r="V24" s="2586" t="s">
        <v>113</v>
      </c>
      <c r="W24" s="2586" t="s">
        <v>2533</v>
      </c>
      <c r="X24" s="2999" t="s">
        <v>2533</v>
      </c>
      <c r="Y24" s="3000" t="s">
        <v>2533</v>
      </c>
      <c r="Z24" s="2943" t="s">
        <v>2533</v>
      </c>
      <c r="AA24" s="2586" t="s">
        <v>113</v>
      </c>
      <c r="AB24" s="2586" t="s">
        <v>113</v>
      </c>
      <c r="AC24" s="2586" t="s">
        <v>2533</v>
      </c>
      <c r="AD24" s="2999" t="s">
        <v>2533</v>
      </c>
      <c r="AE24" s="3000" t="s">
        <v>2533</v>
      </c>
      <c r="AF24" s="2943" t="s">
        <v>2533</v>
      </c>
    </row>
    <row r="25" ht="18" customHeight="1" x14ac:dyDescent="0.2">
      <c r="B25" s="3061" t="s">
        <v>707</v>
      </c>
      <c r="C25" s="2594">
        <v>1.8356089226754209</v>
      </c>
      <c r="D25" s="2586">
        <v>1.9390800750880137</v>
      </c>
      <c r="E25" s="2586">
        <v>0.10347115241259286</v>
      </c>
      <c r="F25" s="2924">
        <v>5.636884367601704</v>
      </c>
      <c r="G25" s="2942">
        <v>0.000014967128462812429</v>
      </c>
      <c r="H25" s="2943">
        <v>0.000014663380618370734</v>
      </c>
      <c r="I25" s="2628">
        <v>2.593244422654223</v>
      </c>
      <c r="J25" s="2604">
        <v>2.5932444226320452</v>
      </c>
      <c r="K25" s="2604">
        <v>-2.2177815139912127e-11</v>
      </c>
      <c r="L25" s="2952">
        <v>-8.552149942431115e-10</v>
      </c>
      <c r="M25" s="2953">
        <v>-3.208026589865e-15</v>
      </c>
      <c r="N25" s="2923">
        <v>-3.1429218395447e-15</v>
      </c>
      <c r="O25" s="2594" t="s">
        <v>113</v>
      </c>
      <c r="P25" s="2586" t="s">
        <v>113</v>
      </c>
      <c r="Q25" s="2586" t="s">
        <v>2533</v>
      </c>
      <c r="R25" s="2999" t="s">
        <v>2533</v>
      </c>
      <c r="S25" s="3000" t="s">
        <v>2533</v>
      </c>
      <c r="T25" s="2943" t="s">
        <v>2533</v>
      </c>
      <c r="U25" s="2594" t="s">
        <v>113</v>
      </c>
      <c r="V25" s="2586" t="s">
        <v>113</v>
      </c>
      <c r="W25" s="2586" t="s">
        <v>2533</v>
      </c>
      <c r="X25" s="2999" t="s">
        <v>2533</v>
      </c>
      <c r="Y25" s="3000" t="s">
        <v>2533</v>
      </c>
      <c r="Z25" s="2943" t="s">
        <v>2533</v>
      </c>
      <c r="AA25" s="2586" t="s">
        <v>113</v>
      </c>
      <c r="AB25" s="2586" t="s">
        <v>113</v>
      </c>
      <c r="AC25" s="2586" t="s">
        <v>2533</v>
      </c>
      <c r="AD25" s="2999" t="s">
        <v>2533</v>
      </c>
      <c r="AE25" s="3000" t="s">
        <v>2533</v>
      </c>
      <c r="AF25" s="2943" t="s">
        <v>2533</v>
      </c>
    </row>
    <row r="26" ht="18" customHeight="1" x14ac:dyDescent="0.2">
      <c r="B26" s="3061" t="s">
        <v>708</v>
      </c>
      <c r="C26" s="2594">
        <v>260.4677732194889</v>
      </c>
      <c r="D26" s="2586">
        <v>261.06825275167455</v>
      </c>
      <c r="E26" s="2586">
        <v>0.6004795321856591</v>
      </c>
      <c r="F26" s="2924">
        <v>0.23053889729369778</v>
      </c>
      <c r="G26" s="2942">
        <v>0.00008685951676342267</v>
      </c>
      <c r="H26" s="2943">
        <v>0.00008509676106504742</v>
      </c>
      <c r="I26" s="2628" t="s">
        <v>113</v>
      </c>
      <c r="J26" s="2604" t="s">
        <v>113</v>
      </c>
      <c r="K26" s="2604" t="s">
        <v>2533</v>
      </c>
      <c r="L26" s="2952" t="s">
        <v>2533</v>
      </c>
      <c r="M26" s="2953" t="s">
        <v>2533</v>
      </c>
      <c r="N26" s="2923" t="s">
        <v>2533</v>
      </c>
      <c r="O26" s="2594" t="s">
        <v>113</v>
      </c>
      <c r="P26" s="2586" t="s">
        <v>113</v>
      </c>
      <c r="Q26" s="2586" t="s">
        <v>2533</v>
      </c>
      <c r="R26" s="2999" t="s">
        <v>2533</v>
      </c>
      <c r="S26" s="3000" t="s">
        <v>2533</v>
      </c>
      <c r="T26" s="2943" t="s">
        <v>2533</v>
      </c>
      <c r="U26" s="2594" t="s">
        <v>113</v>
      </c>
      <c r="V26" s="2586" t="s">
        <v>113</v>
      </c>
      <c r="W26" s="2586" t="s">
        <v>2533</v>
      </c>
      <c r="X26" s="2999" t="s">
        <v>2533</v>
      </c>
      <c r="Y26" s="3000" t="s">
        <v>2533</v>
      </c>
      <c r="Z26" s="2943" t="s">
        <v>2533</v>
      </c>
      <c r="AA26" s="2586" t="s">
        <v>113</v>
      </c>
      <c r="AB26" s="2586" t="s">
        <v>113</v>
      </c>
      <c r="AC26" s="2586" t="s">
        <v>2533</v>
      </c>
      <c r="AD26" s="2999" t="s">
        <v>2533</v>
      </c>
      <c r="AE26" s="3000" t="s">
        <v>2533</v>
      </c>
      <c r="AF26" s="2943" t="s">
        <v>2533</v>
      </c>
    </row>
    <row r="27" ht="18" customHeight="1" x14ac:dyDescent="0.2">
      <c r="B27" s="3061" t="s">
        <v>710</v>
      </c>
      <c r="C27" s="2599" t="s">
        <v>128</v>
      </c>
      <c r="D27" s="2591" t="s">
        <v>128</v>
      </c>
      <c r="E27" s="2591" t="s">
        <v>2533</v>
      </c>
      <c r="F27" s="2926" t="s">
        <v>2533</v>
      </c>
      <c r="G27" s="3014" t="s">
        <v>2533</v>
      </c>
      <c r="H27" s="3015" t="s">
        <v>2533</v>
      </c>
      <c r="I27" s="2628" t="s">
        <v>128</v>
      </c>
      <c r="J27" s="2604" t="s">
        <v>128</v>
      </c>
      <c r="K27" s="2604" t="s">
        <v>2533</v>
      </c>
      <c r="L27" s="2952" t="s">
        <v>2533</v>
      </c>
      <c r="M27" s="2953" t="s">
        <v>2533</v>
      </c>
      <c r="N27" s="2923" t="s">
        <v>2533</v>
      </c>
      <c r="O27" s="2594" t="s">
        <v>128</v>
      </c>
      <c r="P27" s="2586" t="s">
        <v>128</v>
      </c>
      <c r="Q27" s="2586" t="s">
        <v>2533</v>
      </c>
      <c r="R27" s="2999" t="s">
        <v>2533</v>
      </c>
      <c r="S27" s="3000" t="s">
        <v>2533</v>
      </c>
      <c r="T27" s="2943" t="s">
        <v>2533</v>
      </c>
      <c r="U27" s="2594">
        <v>157.28996500000002</v>
      </c>
      <c r="V27" s="2586">
        <v>157.28996500000002</v>
      </c>
      <c r="W27" s="2586">
        <v>0</v>
      </c>
      <c r="X27" s="2999">
        <v>0</v>
      </c>
      <c r="Y27" s="3000">
        <v>0</v>
      </c>
      <c r="Z27" s="2943">
        <v>0</v>
      </c>
      <c r="AA27" s="2586"/>
      <c r="AB27" s="2586"/>
      <c r="AC27" s="2586"/>
      <c r="AD27" s="2999"/>
      <c r="AE27" s="3000" t="s">
        <v>2533</v>
      </c>
      <c r="AF27" s="2943" t="s">
        <v>2533</v>
      </c>
    </row>
    <row r="28" ht="18" customHeight="1" x14ac:dyDescent="0.2">
      <c r="B28" s="3061" t="s">
        <v>711</v>
      </c>
      <c r="C28" s="3064"/>
      <c r="D28" s="574"/>
      <c r="E28" s="574"/>
      <c r="F28" s="3065"/>
      <c r="G28" s="3065"/>
      <c r="H28" s="3066"/>
      <c r="I28" s="2628" t="s">
        <v>117</v>
      </c>
      <c r="J28" s="2604" t="s">
        <v>117</v>
      </c>
      <c r="K28" s="2604" t="s">
        <v>2533</v>
      </c>
      <c r="L28" s="2952" t="s">
        <v>2533</v>
      </c>
      <c r="M28" s="2953" t="s">
        <v>2533</v>
      </c>
      <c r="N28" s="2923" t="s">
        <v>2533</v>
      </c>
      <c r="O28" s="926"/>
      <c r="P28" s="49"/>
      <c r="Q28" s="49"/>
      <c r="R28" s="3067"/>
      <c r="S28" s="3065"/>
      <c r="T28" s="2959"/>
      <c r="U28" s="2594" t="s">
        <v>117</v>
      </c>
      <c r="V28" s="2586" t="s">
        <v>117</v>
      </c>
      <c r="W28" s="2586" t="s">
        <v>2533</v>
      </c>
      <c r="X28" s="2999" t="s">
        <v>2533</v>
      </c>
      <c r="Y28" s="3000" t="s">
        <v>2533</v>
      </c>
      <c r="Z28" s="2943" t="s">
        <v>2533</v>
      </c>
      <c r="AA28" s="49"/>
      <c r="AB28" s="49"/>
      <c r="AC28" s="49"/>
      <c r="AD28" s="3067"/>
      <c r="AE28" s="3065"/>
      <c r="AF28" s="2959"/>
    </row>
    <row r="29" ht="18" customHeight="1" x14ac:dyDescent="0.2">
      <c r="B29" s="3061" t="s">
        <v>713</v>
      </c>
      <c r="C29" s="2594" t="s">
        <v>113</v>
      </c>
      <c r="D29" s="2586" t="s">
        <v>113</v>
      </c>
      <c r="E29" s="2586" t="s">
        <v>2533</v>
      </c>
      <c r="F29" s="2924" t="s">
        <v>2533</v>
      </c>
      <c r="G29" s="2942" t="s">
        <v>2533</v>
      </c>
      <c r="H29" s="2943" t="s">
        <v>2533</v>
      </c>
      <c r="I29" s="2628">
        <v>16.23197877560518</v>
      </c>
      <c r="J29" s="2604">
        <v>16.23197877560518</v>
      </c>
      <c r="K29" s="2604">
        <v>0</v>
      </c>
      <c r="L29" s="2952">
        <v>0</v>
      </c>
      <c r="M29" s="2953">
        <v>0</v>
      </c>
      <c r="N29" s="2923">
        <v>0</v>
      </c>
      <c r="O29" s="2594" t="s">
        <v>113</v>
      </c>
      <c r="P29" s="2586" t="s">
        <v>113</v>
      </c>
      <c r="Q29" s="2586" t="s">
        <v>2533</v>
      </c>
      <c r="R29" s="3062" t="s">
        <v>2533</v>
      </c>
      <c r="S29" s="3063" t="s">
        <v>2533</v>
      </c>
      <c r="T29" s="2943" t="s">
        <v>2533</v>
      </c>
      <c r="U29" s="2594" t="s">
        <v>113</v>
      </c>
      <c r="V29" s="2586" t="s">
        <v>113</v>
      </c>
      <c r="W29" s="2586" t="s">
        <v>2533</v>
      </c>
      <c r="X29" s="3062" t="s">
        <v>2533</v>
      </c>
      <c r="Y29" s="3063" t="s">
        <v>2533</v>
      </c>
      <c r="Z29" s="2943" t="s">
        <v>2533</v>
      </c>
      <c r="AA29" s="2586" t="s">
        <v>113</v>
      </c>
      <c r="AB29" s="2586" t="s">
        <v>113</v>
      </c>
      <c r="AC29" s="2586" t="s">
        <v>2533</v>
      </c>
      <c r="AD29" s="2999" t="s">
        <v>2533</v>
      </c>
      <c r="AE29" s="3000" t="s">
        <v>2533</v>
      </c>
      <c r="AF29" s="2943" t="s">
        <v>2533</v>
      </c>
    </row>
    <row r="30" ht="18" customHeight="1" x14ac:dyDescent="0.2">
      <c r="B30" s="3069" t="s">
        <v>2550</v>
      </c>
      <c r="C30" s="2613" t="s">
        <v>128</v>
      </c>
      <c r="D30" s="2615" t="s">
        <v>128</v>
      </c>
      <c r="E30" s="2615" t="s">
        <v>2533</v>
      </c>
      <c r="F30" s="2986" t="s">
        <v>2533</v>
      </c>
      <c r="G30" s="2987" t="s">
        <v>2533</v>
      </c>
      <c r="H30" s="2933" t="s">
        <v>2533</v>
      </c>
      <c r="I30" s="3070" t="s">
        <v>128</v>
      </c>
      <c r="J30" s="2978" t="s">
        <v>128</v>
      </c>
      <c r="K30" s="2978" t="s">
        <v>2533</v>
      </c>
      <c r="L30" s="3071" t="s">
        <v>2533</v>
      </c>
      <c r="M30" s="3072" t="s">
        <v>2533</v>
      </c>
      <c r="N30" s="3073" t="s">
        <v>2533</v>
      </c>
      <c r="O30" s="2613" t="s">
        <v>128</v>
      </c>
      <c r="P30" s="2615" t="s">
        <v>128</v>
      </c>
      <c r="Q30" s="2615" t="s">
        <v>2533</v>
      </c>
      <c r="R30" s="3074" t="s">
        <v>2533</v>
      </c>
      <c r="S30" s="3075" t="s">
        <v>2533</v>
      </c>
      <c r="T30" s="2933" t="s">
        <v>2533</v>
      </c>
      <c r="U30" s="2613" t="s">
        <v>128</v>
      </c>
      <c r="V30" s="2615" t="s">
        <v>128</v>
      </c>
      <c r="W30" s="2615" t="s">
        <v>2533</v>
      </c>
      <c r="X30" s="3074" t="s">
        <v>2533</v>
      </c>
      <c r="Y30" s="3075" t="s">
        <v>2533</v>
      </c>
      <c r="Z30" s="2933" t="s">
        <v>2533</v>
      </c>
      <c r="AA30" s="2615" t="s">
        <v>128</v>
      </c>
      <c r="AB30" s="2615" t="s">
        <v>128</v>
      </c>
      <c r="AC30" s="2615" t="s">
        <v>2533</v>
      </c>
      <c r="AD30" s="3074" t="s">
        <v>2533</v>
      </c>
      <c r="AE30" s="3075" t="s">
        <v>2533</v>
      </c>
      <c r="AF30" s="2933" t="s">
        <v>2533</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2524</v>
      </c>
      <c r="F32" s="3083"/>
      <c r="G32" s="3084" t="s">
        <v>2525</v>
      </c>
      <c r="H32" s="3084"/>
      <c r="I32" s="3085" t="s">
        <v>2526</v>
      </c>
      <c r="J32" s="3086" t="s">
        <v>2551</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2552</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2553</v>
      </c>
      <c r="C34" s="3095"/>
      <c r="D34" s="3096"/>
      <c r="E34" s="3097">
        <v>708344.221327564</v>
      </c>
      <c r="F34" s="3098"/>
      <c r="G34" s="3099">
        <v>705643.2285673674</v>
      </c>
      <c r="H34" s="3098"/>
      <c r="I34" s="3100">
        <v>-2700.992760196561</v>
      </c>
      <c r="J34" s="3101">
        <v>-0.38131076373213246</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2554</v>
      </c>
      <c r="C35" s="3103"/>
      <c r="D35" s="3104"/>
      <c r="E35" s="3105">
        <v>693574.3558203629</v>
      </c>
      <c r="F35" s="3106"/>
      <c r="G35" s="3107">
        <v>691322.6720120627</v>
      </c>
      <c r="H35" s="3108"/>
      <c r="I35" s="3109">
        <v>-2251.6838083001785</v>
      </c>
      <c r="J35" s="3110">
        <v>-0.3246492303823541</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2555</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2556</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2557</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2558</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2559</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2514</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2560</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2561</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2562</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1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2563</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2564</v>
      </c>
      <c r="C8" s="3115"/>
      <c r="D8" s="3115"/>
      <c r="E8" s="3115"/>
      <c r="F8" s="3115"/>
      <c r="G8" s="135"/>
    </row>
    <row r="9" ht="18" customHeight="1" x14ac:dyDescent="0.25">
      <c r="B9" s="3116" t="s">
        <v>2565</v>
      </c>
      <c r="C9" s="2766" t="s">
        <v>2566</v>
      </c>
      <c r="D9" s="2766" t="s">
        <v>2567</v>
      </c>
      <c r="E9" s="3117" t="s">
        <v>2568</v>
      </c>
      <c r="F9" s="3117"/>
      <c r="G9" s="135"/>
    </row>
    <row r="10" ht="14.25" customHeight="1" x14ac:dyDescent="0.2">
      <c r="B10" s="3118" t="s">
        <v>2569</v>
      </c>
      <c r="C10" s="3119" t="s">
        <v>2373</v>
      </c>
      <c r="D10" s="3119" t="s">
        <v>2570</v>
      </c>
      <c r="E10" s="3120" t="s">
        <v>2571</v>
      </c>
      <c r="F10" s="3121"/>
    </row>
    <row r="11" ht="14.25" customHeight="1" x14ac:dyDescent="0.2">
      <c r="B11" s="3118" t="s">
        <v>2569</v>
      </c>
      <c r="C11" s="3119" t="s">
        <v>2572</v>
      </c>
      <c r="D11" s="3119" t="s">
        <v>2573</v>
      </c>
      <c r="E11" s="3120" t="s">
        <v>2574</v>
      </c>
      <c r="F11" s="3121"/>
    </row>
    <row r="12" ht="14.25" customHeight="1" x14ac:dyDescent="0.2">
      <c r="B12" s="3118" t="s">
        <v>2569</v>
      </c>
      <c r="C12" s="3119" t="s">
        <v>2572</v>
      </c>
      <c r="D12" s="3119" t="s">
        <v>2573</v>
      </c>
      <c r="E12" s="3120" t="s">
        <v>2574</v>
      </c>
      <c r="F12" s="3121"/>
    </row>
    <row r="13" ht="14.25" customHeight="1" x14ac:dyDescent="0.2">
      <c r="B13" s="3118" t="s">
        <v>2569</v>
      </c>
      <c r="C13" s="3119" t="s">
        <v>2572</v>
      </c>
      <c r="D13" s="3119" t="s">
        <v>2573</v>
      </c>
      <c r="E13" s="3120" t="s">
        <v>2574</v>
      </c>
      <c r="F13" s="3121"/>
    </row>
    <row r="14" ht="14.25" customHeight="1" x14ac:dyDescent="0.2">
      <c r="B14" s="3118" t="s">
        <v>2569</v>
      </c>
      <c r="C14" s="3119" t="s">
        <v>2572</v>
      </c>
      <c r="D14" s="3119" t="s">
        <v>2575</v>
      </c>
      <c r="E14" s="3120" t="s">
        <v>2576</v>
      </c>
      <c r="F14" s="3121"/>
    </row>
    <row r="15" ht="14.25" customHeight="1" x14ac:dyDescent="0.2">
      <c r="B15" s="3118" t="s">
        <v>2569</v>
      </c>
      <c r="C15" s="3119" t="s">
        <v>2577</v>
      </c>
      <c r="D15" s="3119" t="s">
        <v>2578</v>
      </c>
      <c r="E15" s="3120" t="s">
        <v>2579</v>
      </c>
      <c r="F15" s="3121"/>
    </row>
    <row r="16" ht="14.25" customHeight="1" x14ac:dyDescent="0.2">
      <c r="B16" s="3118" t="s">
        <v>2569</v>
      </c>
      <c r="C16" s="3119" t="s">
        <v>2572</v>
      </c>
      <c r="D16" s="3119" t="s">
        <v>2580</v>
      </c>
      <c r="E16" s="3120" t="s">
        <v>2581</v>
      </c>
      <c r="F16" s="3121"/>
    </row>
    <row r="17" ht="14.25" customHeight="1" x14ac:dyDescent="0.2">
      <c r="B17" s="3118" t="s">
        <v>2569</v>
      </c>
      <c r="C17" s="3119" t="s">
        <v>2577</v>
      </c>
      <c r="D17" s="3119" t="s">
        <v>2582</v>
      </c>
      <c r="E17" s="3120" t="s">
        <v>2583</v>
      </c>
      <c r="F17" s="3121"/>
    </row>
    <row r="18" ht="14.25" customHeight="1" x14ac:dyDescent="0.2">
      <c r="B18" s="3118" t="s">
        <v>2569</v>
      </c>
      <c r="C18" s="3119" t="s">
        <v>2572</v>
      </c>
      <c r="D18" s="3119" t="s">
        <v>2584</v>
      </c>
      <c r="E18" s="3120" t="s">
        <v>2581</v>
      </c>
      <c r="F18" s="3121"/>
    </row>
    <row r="19" ht="14.25" customHeight="1" x14ac:dyDescent="0.2">
      <c r="B19" s="3118" t="s">
        <v>2569</v>
      </c>
      <c r="C19" s="3119" t="s">
        <v>2572</v>
      </c>
      <c r="D19" s="3119" t="s">
        <v>2580</v>
      </c>
      <c r="E19" s="3120" t="s">
        <v>2581</v>
      </c>
      <c r="F19" s="3121"/>
    </row>
    <row r="20" ht="14.25" customHeight="1" x14ac:dyDescent="0.2">
      <c r="B20" s="3118" t="s">
        <v>2569</v>
      </c>
      <c r="C20" s="3119" t="s">
        <v>2572</v>
      </c>
      <c r="D20" s="3119" t="s">
        <v>2585</v>
      </c>
      <c r="E20" s="3120" t="s">
        <v>2586</v>
      </c>
      <c r="F20" s="3121"/>
    </row>
    <row r="21" ht="14.25" customHeight="1" x14ac:dyDescent="0.2">
      <c r="B21" s="3118" t="s">
        <v>2569</v>
      </c>
      <c r="C21" s="3119" t="s">
        <v>2572</v>
      </c>
      <c r="D21" s="3119" t="s">
        <v>2587</v>
      </c>
      <c r="E21" s="3120" t="s">
        <v>2576</v>
      </c>
      <c r="F21" s="3121"/>
    </row>
    <row r="22" ht="14.25" customHeight="1" x14ac:dyDescent="0.2">
      <c r="B22" s="3118" t="s">
        <v>2569</v>
      </c>
      <c r="C22" s="3119" t="s">
        <v>2577</v>
      </c>
      <c r="D22" s="3119" t="s">
        <v>2582</v>
      </c>
      <c r="E22" s="3120" t="s">
        <v>2583</v>
      </c>
      <c r="F22" s="3121"/>
    </row>
    <row r="23" ht="14.25" customHeight="1" x14ac:dyDescent="0.2">
      <c r="B23" s="3118" t="s">
        <v>2569</v>
      </c>
      <c r="C23" s="3119" t="s">
        <v>2572</v>
      </c>
      <c r="D23" s="3119" t="s">
        <v>2584</v>
      </c>
      <c r="E23" s="3120" t="s">
        <v>2581</v>
      </c>
      <c r="F23" s="3121"/>
    </row>
    <row r="24" ht="14.25" customHeight="1" x14ac:dyDescent="0.2">
      <c r="B24" s="3118" t="s">
        <v>2569</v>
      </c>
      <c r="C24" s="3119" t="s">
        <v>2577</v>
      </c>
      <c r="D24" s="3119" t="s">
        <v>2588</v>
      </c>
      <c r="E24" s="3120" t="s">
        <v>2579</v>
      </c>
      <c r="F24" s="3121"/>
    </row>
    <row r="25" ht="14.25" customHeight="1" x14ac:dyDescent="0.2">
      <c r="B25" s="3118" t="s">
        <v>2569</v>
      </c>
      <c r="C25" s="3119" t="s">
        <v>2572</v>
      </c>
      <c r="D25" s="3119" t="s">
        <v>2580</v>
      </c>
      <c r="E25" s="3120" t="s">
        <v>2581</v>
      </c>
      <c r="F25" s="3121"/>
    </row>
    <row r="26" ht="14.25" customHeight="1" x14ac:dyDescent="0.2">
      <c r="B26" s="3118" t="s">
        <v>2569</v>
      </c>
      <c r="C26" s="3119" t="s">
        <v>2572</v>
      </c>
      <c r="D26" s="3119" t="s">
        <v>2589</v>
      </c>
      <c r="E26" s="3120" t="s">
        <v>2576</v>
      </c>
      <c r="F26" s="3121"/>
    </row>
    <row r="27" ht="14.25" customHeight="1" x14ac:dyDescent="0.2">
      <c r="B27" s="3118" t="s">
        <v>2569</v>
      </c>
      <c r="C27" s="3119" t="s">
        <v>2572</v>
      </c>
      <c r="D27" s="3119" t="s">
        <v>2590</v>
      </c>
      <c r="E27" s="3120" t="s">
        <v>2574</v>
      </c>
      <c r="F27" s="3121"/>
    </row>
    <row r="28" ht="14.25" customHeight="1" x14ac:dyDescent="0.2">
      <c r="B28" s="3118" t="s">
        <v>2569</v>
      </c>
      <c r="C28" s="3119" t="s">
        <v>2572</v>
      </c>
      <c r="D28" s="3119" t="s">
        <v>2584</v>
      </c>
      <c r="E28" s="3120" t="s">
        <v>2581</v>
      </c>
      <c r="F28" s="3121"/>
    </row>
    <row r="29" ht="14.25" customHeight="1" x14ac:dyDescent="0.2">
      <c r="B29" s="3118" t="s">
        <v>2569</v>
      </c>
      <c r="C29" s="3119" t="s">
        <v>2577</v>
      </c>
      <c r="D29" s="3119" t="s">
        <v>2588</v>
      </c>
      <c r="E29" s="3120" t="s">
        <v>2579</v>
      </c>
      <c r="F29" s="3121"/>
    </row>
    <row r="30" ht="14.25" customHeight="1" x14ac:dyDescent="0.2">
      <c r="B30" s="3118" t="s">
        <v>2569</v>
      </c>
      <c r="C30" s="3119" t="s">
        <v>2572</v>
      </c>
      <c r="D30" s="3119" t="s">
        <v>2580</v>
      </c>
      <c r="E30" s="3120" t="s">
        <v>2581</v>
      </c>
      <c r="F30" s="3121"/>
    </row>
    <row r="31" ht="14.25" customHeight="1" x14ac:dyDescent="0.2">
      <c r="B31" s="3118" t="s">
        <v>2569</v>
      </c>
      <c r="C31" s="3119" t="s">
        <v>2577</v>
      </c>
      <c r="D31" s="3119" t="s">
        <v>2578</v>
      </c>
      <c r="E31" s="3120" t="s">
        <v>2579</v>
      </c>
      <c r="F31" s="3121"/>
    </row>
    <row r="32" ht="14.25" customHeight="1" x14ac:dyDescent="0.2">
      <c r="B32" s="3118" t="s">
        <v>2569</v>
      </c>
      <c r="C32" s="3119" t="s">
        <v>2572</v>
      </c>
      <c r="D32" s="3119" t="s">
        <v>2573</v>
      </c>
      <c r="E32" s="3120" t="s">
        <v>2574</v>
      </c>
      <c r="F32" s="3121"/>
    </row>
    <row r="33" ht="14.25" customHeight="1" x14ac:dyDescent="0.2">
      <c r="B33" s="3118" t="s">
        <v>2569</v>
      </c>
      <c r="C33" s="3119" t="s">
        <v>2577</v>
      </c>
      <c r="D33" s="3119" t="s">
        <v>2588</v>
      </c>
      <c r="E33" s="3120" t="s">
        <v>2579</v>
      </c>
      <c r="F33" s="3121"/>
    </row>
    <row r="34" ht="14.25" customHeight="1" x14ac:dyDescent="0.2">
      <c r="B34" s="3118" t="s">
        <v>2569</v>
      </c>
      <c r="C34" s="3119" t="s">
        <v>2577</v>
      </c>
      <c r="D34" s="3119" t="s">
        <v>2582</v>
      </c>
      <c r="E34" s="3120" t="s">
        <v>2583</v>
      </c>
      <c r="F34" s="3121"/>
    </row>
    <row r="35" ht="14.25" customHeight="1" x14ac:dyDescent="0.2">
      <c r="B35" s="3118" t="s">
        <v>2569</v>
      </c>
      <c r="C35" s="3119" t="s">
        <v>2572</v>
      </c>
      <c r="D35" s="3119" t="s">
        <v>2584</v>
      </c>
      <c r="E35" s="3120" t="s">
        <v>2581</v>
      </c>
      <c r="F35" s="3121"/>
    </row>
    <row r="36" ht="14.25" customHeight="1" x14ac:dyDescent="0.2">
      <c r="B36" s="3118" t="s">
        <v>2569</v>
      </c>
      <c r="C36" s="3119" t="s">
        <v>2577</v>
      </c>
      <c r="D36" s="3119" t="s">
        <v>2578</v>
      </c>
      <c r="E36" s="3120" t="s">
        <v>2579</v>
      </c>
      <c r="F36" s="3121"/>
    </row>
    <row r="37" ht="14.25" customHeight="1" x14ac:dyDescent="0.2">
      <c r="B37" s="3118" t="s">
        <v>2569</v>
      </c>
      <c r="C37" s="3119" t="s">
        <v>2572</v>
      </c>
      <c r="D37" s="3119" t="s">
        <v>2573</v>
      </c>
      <c r="E37" s="3120" t="s">
        <v>2574</v>
      </c>
      <c r="F37" s="3121"/>
    </row>
    <row r="38" ht="14.25" customHeight="1" x14ac:dyDescent="0.2">
      <c r="B38" s="3118" t="s">
        <v>2569</v>
      </c>
      <c r="C38" s="3119" t="s">
        <v>2373</v>
      </c>
      <c r="D38" s="3119" t="s">
        <v>2591</v>
      </c>
      <c r="E38" s="3120" t="s">
        <v>2571</v>
      </c>
      <c r="F38" s="3121"/>
    </row>
    <row r="39" ht="14.25" customHeight="1" x14ac:dyDescent="0.2">
      <c r="B39" s="3118" t="s">
        <v>2569</v>
      </c>
      <c r="C39" s="3119" t="s">
        <v>2572</v>
      </c>
      <c r="D39" s="3119" t="s">
        <v>2580</v>
      </c>
      <c r="E39" s="3120" t="s">
        <v>2581</v>
      </c>
      <c r="F39" s="3121"/>
    </row>
    <row r="40" ht="14.25" customHeight="1" x14ac:dyDescent="0.2">
      <c r="B40" s="3118" t="s">
        <v>2569</v>
      </c>
      <c r="C40" s="3119" t="s">
        <v>2572</v>
      </c>
      <c r="D40" s="3119" t="s">
        <v>2584</v>
      </c>
      <c r="E40" s="3120" t="s">
        <v>2581</v>
      </c>
      <c r="F40" s="3121"/>
    </row>
    <row r="41" ht="14.25" customHeight="1" x14ac:dyDescent="0.2">
      <c r="B41" s="3118" t="s">
        <v>2569</v>
      </c>
      <c r="C41" s="3119" t="s">
        <v>2373</v>
      </c>
      <c r="D41" s="3119" t="s">
        <v>2592</v>
      </c>
      <c r="E41" s="3120" t="s">
        <v>2571</v>
      </c>
      <c r="F41" s="3121"/>
    </row>
    <row r="42" ht="14.25" customHeight="1" x14ac:dyDescent="0.2">
      <c r="B42" s="3118" t="s">
        <v>2569</v>
      </c>
      <c r="C42" s="3119" t="s">
        <v>2572</v>
      </c>
      <c r="D42" s="3119" t="s">
        <v>2593</v>
      </c>
      <c r="E42" s="3120" t="s">
        <v>440</v>
      </c>
      <c r="F42" s="3121"/>
    </row>
    <row r="43" ht="14.25" customHeight="1" x14ac:dyDescent="0.2">
      <c r="B43" s="3118" t="s">
        <v>2569</v>
      </c>
      <c r="C43" s="3119" t="s">
        <v>2572</v>
      </c>
      <c r="D43" s="3119" t="s">
        <v>2593</v>
      </c>
      <c r="E43" s="3120" t="s">
        <v>440</v>
      </c>
      <c r="F43" s="3121"/>
    </row>
    <row r="44" ht="14.25" customHeight="1" x14ac:dyDescent="0.2">
      <c r="B44" s="3118" t="s">
        <v>2569</v>
      </c>
      <c r="C44" s="3119" t="s">
        <v>2572</v>
      </c>
      <c r="D44" s="3119" t="s">
        <v>2594</v>
      </c>
      <c r="E44" s="3120" t="s">
        <v>440</v>
      </c>
      <c r="F44" s="3121"/>
    </row>
    <row r="45" ht="14.25" customHeight="1" x14ac:dyDescent="0.2">
      <c r="B45" s="3118" t="s">
        <v>2569</v>
      </c>
      <c r="C45" s="3119" t="s">
        <v>2572</v>
      </c>
      <c r="D45" s="3119" t="s">
        <v>2594</v>
      </c>
      <c r="E45" s="3120" t="s">
        <v>440</v>
      </c>
      <c r="F45" s="3121"/>
    </row>
    <row r="46" ht="14.25" customHeight="1" x14ac:dyDescent="0.2">
      <c r="B46" s="3118" t="s">
        <v>2569</v>
      </c>
      <c r="C46" s="3119" t="s">
        <v>2572</v>
      </c>
      <c r="D46" s="3119" t="s">
        <v>2595</v>
      </c>
      <c r="E46" s="3120" t="s">
        <v>440</v>
      </c>
      <c r="F46" s="3121"/>
    </row>
    <row r="47" ht="14.25" customHeight="1" x14ac:dyDescent="0.2">
      <c r="B47" s="3118" t="s">
        <v>2569</v>
      </c>
      <c r="C47" s="3119" t="s">
        <v>2572</v>
      </c>
      <c r="D47" s="3119" t="s">
        <v>2595</v>
      </c>
      <c r="E47" s="3120" t="s">
        <v>440</v>
      </c>
      <c r="F47" s="3121"/>
    </row>
    <row r="48" ht="14.25" customHeight="1" x14ac:dyDescent="0.2">
      <c r="B48" s="3118" t="s">
        <v>2569</v>
      </c>
      <c r="C48" s="3119" t="s">
        <v>2572</v>
      </c>
      <c r="D48" s="3119" t="s">
        <v>2596</v>
      </c>
      <c r="E48" s="3120" t="s">
        <v>440</v>
      </c>
      <c r="F48" s="3121"/>
    </row>
    <row r="49" ht="14.25" customHeight="1" x14ac:dyDescent="0.2">
      <c r="B49" s="3118" t="s">
        <v>2569</v>
      </c>
      <c r="C49" s="3119" t="s">
        <v>2572</v>
      </c>
      <c r="D49" s="3119" t="s">
        <v>2596</v>
      </c>
      <c r="E49" s="3120" t="s">
        <v>440</v>
      </c>
      <c r="F49" s="3121"/>
    </row>
    <row r="50" ht="14.25" customHeight="1" x14ac:dyDescent="0.2">
      <c r="B50" s="3118" t="s">
        <v>2569</v>
      </c>
      <c r="C50" s="3119" t="s">
        <v>2572</v>
      </c>
      <c r="D50" s="3119" t="s">
        <v>2597</v>
      </c>
      <c r="E50" s="3120" t="s">
        <v>440</v>
      </c>
      <c r="F50" s="3121"/>
    </row>
    <row r="51" ht="14.25" customHeight="1" x14ac:dyDescent="0.2">
      <c r="B51" s="3118" t="s">
        <v>2569</v>
      </c>
      <c r="C51" s="3119" t="s">
        <v>2572</v>
      </c>
      <c r="D51" s="3119" t="s">
        <v>2597</v>
      </c>
      <c r="E51" s="3120" t="s">
        <v>440</v>
      </c>
      <c r="F51" s="3121"/>
    </row>
    <row r="52" ht="14.25" customHeight="1" x14ac:dyDescent="0.2">
      <c r="B52" s="3118" t="s">
        <v>2569</v>
      </c>
      <c r="C52" s="3119" t="s">
        <v>2572</v>
      </c>
      <c r="D52" s="3119" t="s">
        <v>2597</v>
      </c>
      <c r="E52" s="3120" t="s">
        <v>440</v>
      </c>
      <c r="F52" s="3121"/>
    </row>
    <row r="53" ht="14.25" customHeight="1" x14ac:dyDescent="0.2">
      <c r="B53" s="3118" t="s">
        <v>2569</v>
      </c>
      <c r="C53" s="3119" t="s">
        <v>2572</v>
      </c>
      <c r="D53" s="3119" t="s">
        <v>2597</v>
      </c>
      <c r="E53" s="3120" t="s">
        <v>440</v>
      </c>
      <c r="F53" s="3121"/>
    </row>
    <row r="54" ht="14.25" customHeight="1" x14ac:dyDescent="0.2">
      <c r="B54" s="3118" t="s">
        <v>2569</v>
      </c>
      <c r="C54" s="3119" t="s">
        <v>2572</v>
      </c>
      <c r="D54" s="3119" t="s">
        <v>2597</v>
      </c>
      <c r="E54" s="3120" t="s">
        <v>440</v>
      </c>
      <c r="F54" s="3121"/>
    </row>
    <row r="55" ht="14.25" customHeight="1" x14ac:dyDescent="0.2">
      <c r="B55" s="3118" t="s">
        <v>2569</v>
      </c>
      <c r="C55" s="3119" t="s">
        <v>2572</v>
      </c>
      <c r="D55" s="3119" t="s">
        <v>2598</v>
      </c>
      <c r="E55" s="3120" t="s">
        <v>440</v>
      </c>
      <c r="F55" s="3121"/>
    </row>
    <row r="56" ht="14.25" customHeight="1" x14ac:dyDescent="0.2">
      <c r="B56" s="3118" t="s">
        <v>2569</v>
      </c>
      <c r="C56" s="3119" t="s">
        <v>2572</v>
      </c>
      <c r="D56" s="3119" t="s">
        <v>2598</v>
      </c>
      <c r="E56" s="3120" t="s">
        <v>440</v>
      </c>
      <c r="F56" s="3121"/>
    </row>
    <row r="57" ht="14.25" customHeight="1" x14ac:dyDescent="0.2">
      <c r="B57" s="3118" t="s">
        <v>2569</v>
      </c>
      <c r="C57" s="3119" t="s">
        <v>2572</v>
      </c>
      <c r="D57" s="3119" t="s">
        <v>2598</v>
      </c>
      <c r="E57" s="3120" t="s">
        <v>440</v>
      </c>
      <c r="F57" s="3121"/>
    </row>
    <row r="58" ht="14.25" customHeight="1" x14ac:dyDescent="0.2">
      <c r="B58" s="3118" t="s">
        <v>2569</v>
      </c>
      <c r="C58" s="3119" t="s">
        <v>2572</v>
      </c>
      <c r="D58" s="3119" t="s">
        <v>2598</v>
      </c>
      <c r="E58" s="3120" t="s">
        <v>440</v>
      </c>
      <c r="F58" s="3121"/>
    </row>
    <row r="59" ht="14.25" customHeight="1" x14ac:dyDescent="0.2">
      <c r="B59" s="3118" t="s">
        <v>2569</v>
      </c>
      <c r="C59" s="3119" t="s">
        <v>2572</v>
      </c>
      <c r="D59" s="3119" t="s">
        <v>2598</v>
      </c>
      <c r="E59" s="3120" t="s">
        <v>440</v>
      </c>
      <c r="F59" s="3121"/>
    </row>
    <row r="60" ht="14.25" customHeight="1" x14ac:dyDescent="0.2">
      <c r="B60" s="3118" t="s">
        <v>2569</v>
      </c>
      <c r="C60" s="3119" t="s">
        <v>2572</v>
      </c>
      <c r="D60" s="3119" t="s">
        <v>2599</v>
      </c>
      <c r="E60" s="3120" t="s">
        <v>440</v>
      </c>
      <c r="F60" s="3121"/>
    </row>
    <row r="61" ht="14.25" customHeight="1" x14ac:dyDescent="0.2">
      <c r="B61" s="3118" t="s">
        <v>2569</v>
      </c>
      <c r="C61" s="3119" t="s">
        <v>2572</v>
      </c>
      <c r="D61" s="3119" t="s">
        <v>2599</v>
      </c>
      <c r="E61" s="3120" t="s">
        <v>440</v>
      </c>
      <c r="F61" s="3121"/>
    </row>
    <row r="62" ht="14.25" customHeight="1" x14ac:dyDescent="0.2">
      <c r="B62" s="3118" t="s">
        <v>2569</v>
      </c>
      <c r="C62" s="3119" t="s">
        <v>2572</v>
      </c>
      <c r="D62" s="3119" t="s">
        <v>2600</v>
      </c>
      <c r="E62" s="3120" t="s">
        <v>440</v>
      </c>
      <c r="F62" s="3121"/>
    </row>
    <row r="63" ht="14.25" customHeight="1" x14ac:dyDescent="0.2">
      <c r="B63" s="3118" t="s">
        <v>2569</v>
      </c>
      <c r="C63" s="3119" t="s">
        <v>2572</v>
      </c>
      <c r="D63" s="3119" t="s">
        <v>2600</v>
      </c>
      <c r="E63" s="3120" t="s">
        <v>440</v>
      </c>
      <c r="F63" s="3121"/>
    </row>
    <row r="64" ht="14.25" customHeight="1" x14ac:dyDescent="0.2">
      <c r="B64" s="3118" t="s">
        <v>2569</v>
      </c>
      <c r="C64" s="3119" t="s">
        <v>2572</v>
      </c>
      <c r="D64" s="3119" t="s">
        <v>2601</v>
      </c>
      <c r="E64" s="3120" t="s">
        <v>440</v>
      </c>
      <c r="F64" s="3121"/>
    </row>
    <row r="65" ht="14.25" customHeight="1" x14ac:dyDescent="0.2">
      <c r="B65" s="3118" t="s">
        <v>2569</v>
      </c>
      <c r="C65" s="3119" t="s">
        <v>2572</v>
      </c>
      <c r="D65" s="3119" t="s">
        <v>2601</v>
      </c>
      <c r="E65" s="3120" t="s">
        <v>440</v>
      </c>
      <c r="F65" s="3121"/>
    </row>
    <row r="66" ht="14.25" customHeight="1" x14ac:dyDescent="0.2">
      <c r="B66" s="3118" t="s">
        <v>2569</v>
      </c>
      <c r="C66" s="3119" t="s">
        <v>2572</v>
      </c>
      <c r="D66" s="3119" t="s">
        <v>2601</v>
      </c>
      <c r="E66" s="3120" t="s">
        <v>440</v>
      </c>
      <c r="F66" s="3121"/>
    </row>
    <row r="67" ht="14.25" customHeight="1" x14ac:dyDescent="0.2">
      <c r="B67" s="3118" t="s">
        <v>2569</v>
      </c>
      <c r="C67" s="3119" t="s">
        <v>2572</v>
      </c>
      <c r="D67" s="3119" t="s">
        <v>2601</v>
      </c>
      <c r="E67" s="3120" t="s">
        <v>440</v>
      </c>
      <c r="F67" s="3121"/>
    </row>
    <row r="68" ht="14.25" customHeight="1" x14ac:dyDescent="0.2">
      <c r="B68" s="3118" t="s">
        <v>2569</v>
      </c>
      <c r="C68" s="3119" t="s">
        <v>2572</v>
      </c>
      <c r="D68" s="3119" t="s">
        <v>2601</v>
      </c>
      <c r="E68" s="3120" t="s">
        <v>440</v>
      </c>
      <c r="F68" s="3121"/>
    </row>
    <row r="69" ht="14.25" customHeight="1" x14ac:dyDescent="0.2">
      <c r="B69" s="3118" t="s">
        <v>2569</v>
      </c>
      <c r="C69" s="3119" t="s">
        <v>2572</v>
      </c>
      <c r="D69" s="3119" t="s">
        <v>2602</v>
      </c>
      <c r="E69" s="3120" t="s">
        <v>440</v>
      </c>
      <c r="F69" s="3121"/>
    </row>
    <row r="70" ht="14.25" customHeight="1" x14ac:dyDescent="0.2">
      <c r="B70" s="3118" t="s">
        <v>2569</v>
      </c>
      <c r="C70" s="3119" t="s">
        <v>2572</v>
      </c>
      <c r="D70" s="3119" t="s">
        <v>2602</v>
      </c>
      <c r="E70" s="3120" t="s">
        <v>440</v>
      </c>
      <c r="F70" s="3121"/>
    </row>
    <row r="71" ht="14.25" customHeight="1" x14ac:dyDescent="0.2">
      <c r="B71" s="3118" t="s">
        <v>2569</v>
      </c>
      <c r="C71" s="3119" t="s">
        <v>2572</v>
      </c>
      <c r="D71" s="3119" t="s">
        <v>2603</v>
      </c>
      <c r="E71" s="3120" t="s">
        <v>440</v>
      </c>
      <c r="F71" s="3121"/>
    </row>
    <row r="72" ht="14.25" customHeight="1" x14ac:dyDescent="0.2">
      <c r="B72" s="3118" t="s">
        <v>2569</v>
      </c>
      <c r="C72" s="3119" t="s">
        <v>2572</v>
      </c>
      <c r="D72" s="3119" t="s">
        <v>2603</v>
      </c>
      <c r="E72" s="3120" t="s">
        <v>440</v>
      </c>
      <c r="F72" s="3121"/>
    </row>
    <row r="73" ht="14.25" customHeight="1" x14ac:dyDescent="0.2">
      <c r="B73" s="3118" t="s">
        <v>2569</v>
      </c>
      <c r="C73" s="3119" t="s">
        <v>2572</v>
      </c>
      <c r="D73" s="3119" t="s">
        <v>2604</v>
      </c>
      <c r="E73" s="3120" t="s">
        <v>440</v>
      </c>
      <c r="F73" s="3121"/>
    </row>
    <row r="74" ht="14.25" customHeight="1" x14ac:dyDescent="0.2">
      <c r="B74" s="3118" t="s">
        <v>2569</v>
      </c>
      <c r="C74" s="3119" t="s">
        <v>2572</v>
      </c>
      <c r="D74" s="3119" t="s">
        <v>2604</v>
      </c>
      <c r="E74" s="3120" t="s">
        <v>440</v>
      </c>
      <c r="F74" s="3121"/>
    </row>
    <row r="75" ht="14.25" customHeight="1" x14ac:dyDescent="0.2">
      <c r="B75" s="3118" t="s">
        <v>2569</v>
      </c>
      <c r="C75" s="3119" t="s">
        <v>2572</v>
      </c>
      <c r="D75" s="3119" t="s">
        <v>2605</v>
      </c>
      <c r="E75" s="3120" t="s">
        <v>440</v>
      </c>
      <c r="F75" s="3121"/>
    </row>
    <row r="76" ht="14.25" customHeight="1" x14ac:dyDescent="0.2">
      <c r="B76" s="3118" t="s">
        <v>2569</v>
      </c>
      <c r="C76" s="3119" t="s">
        <v>2572</v>
      </c>
      <c r="D76" s="3119" t="s">
        <v>2605</v>
      </c>
      <c r="E76" s="3120" t="s">
        <v>440</v>
      </c>
      <c r="F76" s="3121"/>
    </row>
    <row r="77" ht="14.25" customHeight="1" x14ac:dyDescent="0.2">
      <c r="B77" s="3118" t="s">
        <v>2569</v>
      </c>
      <c r="C77" s="3119" t="s">
        <v>2572</v>
      </c>
      <c r="D77" s="3119" t="s">
        <v>2605</v>
      </c>
      <c r="E77" s="3120" t="s">
        <v>440</v>
      </c>
      <c r="F77" s="3121"/>
    </row>
    <row r="78" ht="14.25" customHeight="1" x14ac:dyDescent="0.2">
      <c r="B78" s="3118" t="s">
        <v>2569</v>
      </c>
      <c r="C78" s="3119" t="s">
        <v>2572</v>
      </c>
      <c r="D78" s="3119" t="s">
        <v>2605</v>
      </c>
      <c r="E78" s="3120" t="s">
        <v>440</v>
      </c>
      <c r="F78" s="3121"/>
    </row>
    <row r="79" ht="14.25" customHeight="1" x14ac:dyDescent="0.2">
      <c r="B79" s="3118" t="s">
        <v>2569</v>
      </c>
      <c r="C79" s="3119" t="s">
        <v>2572</v>
      </c>
      <c r="D79" s="3119" t="s">
        <v>2605</v>
      </c>
      <c r="E79" s="3120" t="s">
        <v>440</v>
      </c>
      <c r="F79" s="3121"/>
    </row>
    <row r="80" ht="14.25" customHeight="1" x14ac:dyDescent="0.2">
      <c r="B80" s="3118" t="s">
        <v>2569</v>
      </c>
      <c r="C80" s="3119" t="s">
        <v>2572</v>
      </c>
      <c r="D80" s="3119" t="s">
        <v>2606</v>
      </c>
      <c r="E80" s="3120" t="s">
        <v>440</v>
      </c>
      <c r="F80" s="3121"/>
    </row>
    <row r="81" ht="14.25" customHeight="1" x14ac:dyDescent="0.2">
      <c r="B81" s="3118" t="s">
        <v>2569</v>
      </c>
      <c r="C81" s="3119" t="s">
        <v>2572</v>
      </c>
      <c r="D81" s="3119" t="s">
        <v>2606</v>
      </c>
      <c r="E81" s="3120" t="s">
        <v>440</v>
      </c>
      <c r="F81" s="3121"/>
    </row>
    <row r="82" ht="14.25" customHeight="1" x14ac:dyDescent="0.2">
      <c r="B82" s="3118" t="s">
        <v>2569</v>
      </c>
      <c r="C82" s="3119" t="s">
        <v>2572</v>
      </c>
      <c r="D82" s="3119" t="s">
        <v>2607</v>
      </c>
      <c r="E82" s="3120" t="s">
        <v>440</v>
      </c>
      <c r="F82" s="3121"/>
    </row>
    <row r="83" ht="14.25" customHeight="1" x14ac:dyDescent="0.2">
      <c r="B83" s="3118" t="s">
        <v>2569</v>
      </c>
      <c r="C83" s="3119" t="s">
        <v>2572</v>
      </c>
      <c r="D83" s="3119" t="s">
        <v>2608</v>
      </c>
      <c r="E83" s="3120" t="s">
        <v>440</v>
      </c>
      <c r="F83" s="3121"/>
    </row>
    <row r="84" ht="14.25" customHeight="1" x14ac:dyDescent="0.2">
      <c r="B84" s="3118" t="s">
        <v>2569</v>
      </c>
      <c r="C84" s="3119" t="s">
        <v>2572</v>
      </c>
      <c r="D84" s="3119" t="s">
        <v>2608</v>
      </c>
      <c r="E84" s="3120" t="s">
        <v>440</v>
      </c>
      <c r="F84" s="3121"/>
    </row>
    <row r="85" ht="14.25" customHeight="1" x14ac:dyDescent="0.2">
      <c r="B85" s="3118" t="s">
        <v>2569</v>
      </c>
      <c r="C85" s="3119" t="s">
        <v>2572</v>
      </c>
      <c r="D85" s="3119" t="s">
        <v>2608</v>
      </c>
      <c r="E85" s="3120" t="s">
        <v>440</v>
      </c>
      <c r="F85" s="3121"/>
    </row>
    <row r="86" ht="14.25" customHeight="1" x14ac:dyDescent="0.2">
      <c r="B86" s="3118" t="s">
        <v>2569</v>
      </c>
      <c r="C86" s="3119" t="s">
        <v>2572</v>
      </c>
      <c r="D86" s="3119" t="s">
        <v>2608</v>
      </c>
      <c r="E86" s="3120" t="s">
        <v>440</v>
      </c>
      <c r="F86" s="3121"/>
    </row>
    <row r="87" ht="14.25" customHeight="1" x14ac:dyDescent="0.2">
      <c r="B87" s="3118" t="s">
        <v>2569</v>
      </c>
      <c r="C87" s="3119" t="s">
        <v>2572</v>
      </c>
      <c r="D87" s="3119" t="s">
        <v>2608</v>
      </c>
      <c r="E87" s="3120" t="s">
        <v>440</v>
      </c>
      <c r="F87" s="3121"/>
    </row>
    <row r="88" ht="14.25" customHeight="1" x14ac:dyDescent="0.2">
      <c r="B88" s="3118" t="s">
        <v>2569</v>
      </c>
      <c r="C88" s="3119" t="s">
        <v>2572</v>
      </c>
      <c r="D88" s="3119" t="s">
        <v>2609</v>
      </c>
      <c r="E88" s="3120" t="s">
        <v>440</v>
      </c>
      <c r="F88" s="3121"/>
    </row>
    <row r="89" ht="14.25" customHeight="1" x14ac:dyDescent="0.2">
      <c r="B89" s="3118" t="s">
        <v>2569</v>
      </c>
      <c r="C89" s="3119" t="s">
        <v>2572</v>
      </c>
      <c r="D89" s="3119" t="s">
        <v>2609</v>
      </c>
      <c r="E89" s="3120" t="s">
        <v>440</v>
      </c>
      <c r="F89" s="3121"/>
    </row>
    <row r="90" ht="14.25" customHeight="1" x14ac:dyDescent="0.2">
      <c r="B90" s="3118" t="s">
        <v>2569</v>
      </c>
      <c r="C90" s="3119" t="s">
        <v>2572</v>
      </c>
      <c r="D90" s="3119" t="s">
        <v>2609</v>
      </c>
      <c r="E90" s="3120" t="s">
        <v>440</v>
      </c>
      <c r="F90" s="3121"/>
    </row>
    <row r="91" ht="14.25" customHeight="1" x14ac:dyDescent="0.2">
      <c r="B91" s="3118" t="s">
        <v>2569</v>
      </c>
      <c r="C91" s="3119" t="s">
        <v>2572</v>
      </c>
      <c r="D91" s="3119" t="s">
        <v>2609</v>
      </c>
      <c r="E91" s="3120" t="s">
        <v>440</v>
      </c>
      <c r="F91" s="3121"/>
    </row>
    <row r="92" ht="14.25" customHeight="1" x14ac:dyDescent="0.2">
      <c r="B92" s="3118" t="s">
        <v>2569</v>
      </c>
      <c r="C92" s="3119" t="s">
        <v>2572</v>
      </c>
      <c r="D92" s="3119" t="s">
        <v>2609</v>
      </c>
      <c r="E92" s="3120" t="s">
        <v>440</v>
      </c>
      <c r="F92" s="3121"/>
    </row>
    <row r="93" ht="14.25" customHeight="1" x14ac:dyDescent="0.2">
      <c r="B93" s="3118" t="s">
        <v>2569</v>
      </c>
      <c r="C93" s="3119" t="s">
        <v>2572</v>
      </c>
      <c r="D93" s="3119" t="s">
        <v>2610</v>
      </c>
      <c r="E93" s="3120" t="s">
        <v>440</v>
      </c>
      <c r="F93" s="3121"/>
    </row>
    <row r="94" ht="14.25" customHeight="1" x14ac:dyDescent="0.2">
      <c r="B94" s="3118" t="s">
        <v>2569</v>
      </c>
      <c r="C94" s="3119" t="s">
        <v>2572</v>
      </c>
      <c r="D94" s="3119" t="s">
        <v>2610</v>
      </c>
      <c r="E94" s="3120" t="s">
        <v>440</v>
      </c>
      <c r="F94" s="3121"/>
    </row>
    <row r="95" ht="14.25" customHeight="1" x14ac:dyDescent="0.2">
      <c r="B95" s="3118" t="s">
        <v>2569</v>
      </c>
      <c r="C95" s="3119" t="s">
        <v>2572</v>
      </c>
      <c r="D95" s="3119" t="s">
        <v>2611</v>
      </c>
      <c r="E95" s="3120" t="s">
        <v>440</v>
      </c>
      <c r="F95" s="3121"/>
    </row>
    <row r="96" ht="14.25" customHeight="1" x14ac:dyDescent="0.2">
      <c r="B96" s="3118" t="s">
        <v>2569</v>
      </c>
      <c r="C96" s="3119" t="s">
        <v>2572</v>
      </c>
      <c r="D96" s="3119" t="s">
        <v>2611</v>
      </c>
      <c r="E96" s="3120" t="s">
        <v>440</v>
      </c>
      <c r="F96" s="3121"/>
    </row>
    <row r="97" ht="14.25" customHeight="1" x14ac:dyDescent="0.2">
      <c r="B97" s="3118" t="s">
        <v>2569</v>
      </c>
      <c r="C97" s="3119" t="s">
        <v>2572</v>
      </c>
      <c r="D97" s="3119" t="s">
        <v>2611</v>
      </c>
      <c r="E97" s="3120" t="s">
        <v>440</v>
      </c>
      <c r="F97" s="3121"/>
    </row>
    <row r="98" ht="14.25" customHeight="1" x14ac:dyDescent="0.2">
      <c r="B98" s="3118" t="s">
        <v>2569</v>
      </c>
      <c r="C98" s="3119" t="s">
        <v>2572</v>
      </c>
      <c r="D98" s="3119" t="s">
        <v>2611</v>
      </c>
      <c r="E98" s="3120" t="s">
        <v>440</v>
      </c>
      <c r="F98" s="3121"/>
    </row>
    <row r="99" ht="14.25" customHeight="1" x14ac:dyDescent="0.2">
      <c r="B99" s="3118" t="s">
        <v>2569</v>
      </c>
      <c r="C99" s="3119" t="s">
        <v>2572</v>
      </c>
      <c r="D99" s="3119" t="s">
        <v>2611</v>
      </c>
      <c r="E99" s="3120" t="s">
        <v>440</v>
      </c>
      <c r="F99" s="3121"/>
    </row>
    <row r="100" ht="14.25" customHeight="1" x14ac:dyDescent="0.2">
      <c r="B100" s="3118" t="s">
        <v>2569</v>
      </c>
      <c r="C100" s="3119" t="s">
        <v>2572</v>
      </c>
      <c r="D100" s="3119" t="s">
        <v>2612</v>
      </c>
      <c r="E100" s="3120" t="s">
        <v>440</v>
      </c>
      <c r="F100" s="3121"/>
    </row>
    <row r="101" ht="14.25" customHeight="1" x14ac:dyDescent="0.2">
      <c r="B101" s="3118" t="s">
        <v>2569</v>
      </c>
      <c r="C101" s="3119" t="s">
        <v>2572</v>
      </c>
      <c r="D101" s="3119" t="s">
        <v>2612</v>
      </c>
      <c r="E101" s="3120" t="s">
        <v>440</v>
      </c>
      <c r="F101" s="3121"/>
    </row>
    <row r="102" ht="14.25" customHeight="1" x14ac:dyDescent="0.2">
      <c r="B102" s="3118" t="s">
        <v>2569</v>
      </c>
      <c r="C102" s="3119" t="s">
        <v>2572</v>
      </c>
      <c r="D102" s="3119" t="s">
        <v>2612</v>
      </c>
      <c r="E102" s="3120" t="s">
        <v>440</v>
      </c>
      <c r="F102" s="3121"/>
    </row>
    <row r="103" ht="14.25" customHeight="1" x14ac:dyDescent="0.2">
      <c r="B103" s="3118" t="s">
        <v>2569</v>
      </c>
      <c r="C103" s="3119" t="s">
        <v>2572</v>
      </c>
      <c r="D103" s="3119" t="s">
        <v>2612</v>
      </c>
      <c r="E103" s="3120" t="s">
        <v>440</v>
      </c>
      <c r="F103" s="3121"/>
    </row>
    <row r="104" ht="14.25" customHeight="1" x14ac:dyDescent="0.2">
      <c r="B104" s="3118" t="s">
        <v>2569</v>
      </c>
      <c r="C104" s="3119" t="s">
        <v>2572</v>
      </c>
      <c r="D104" s="3119" t="s">
        <v>2612</v>
      </c>
      <c r="E104" s="3120" t="s">
        <v>440</v>
      </c>
      <c r="F104" s="3121"/>
    </row>
    <row r="105" ht="14.25" customHeight="1" x14ac:dyDescent="0.2">
      <c r="B105" s="3118" t="s">
        <v>2569</v>
      </c>
      <c r="C105" s="3119" t="s">
        <v>2572</v>
      </c>
      <c r="D105" s="3119" t="s">
        <v>2613</v>
      </c>
      <c r="E105" s="3120" t="s">
        <v>440</v>
      </c>
      <c r="F105" s="3121"/>
    </row>
    <row r="106" ht="14.25" customHeight="1" x14ac:dyDescent="0.2">
      <c r="B106" s="3118" t="s">
        <v>2569</v>
      </c>
      <c r="C106" s="3119" t="s">
        <v>2572</v>
      </c>
      <c r="D106" s="3119" t="s">
        <v>2613</v>
      </c>
      <c r="E106" s="3120" t="s">
        <v>440</v>
      </c>
      <c r="F106" s="3121"/>
    </row>
    <row r="107" ht="14.25" customHeight="1" x14ac:dyDescent="0.2">
      <c r="B107" s="3118" t="s">
        <v>2569</v>
      </c>
      <c r="C107" s="3119" t="s">
        <v>2572</v>
      </c>
      <c r="D107" s="3119" t="s">
        <v>2613</v>
      </c>
      <c r="E107" s="3120" t="s">
        <v>440</v>
      </c>
      <c r="F107" s="3121"/>
    </row>
    <row r="108" ht="14.25" customHeight="1" x14ac:dyDescent="0.2">
      <c r="B108" s="3118" t="s">
        <v>2569</v>
      </c>
      <c r="C108" s="3119" t="s">
        <v>2572</v>
      </c>
      <c r="D108" s="3119" t="s">
        <v>2613</v>
      </c>
      <c r="E108" s="3120" t="s">
        <v>440</v>
      </c>
      <c r="F108" s="3121"/>
    </row>
    <row r="109" ht="14.25" customHeight="1" x14ac:dyDescent="0.2">
      <c r="B109" s="3118" t="s">
        <v>2569</v>
      </c>
      <c r="C109" s="3119" t="s">
        <v>2572</v>
      </c>
      <c r="D109" s="3119" t="s">
        <v>2613</v>
      </c>
      <c r="E109" s="3120" t="s">
        <v>440</v>
      </c>
      <c r="F109" s="3121"/>
    </row>
    <row r="110" ht="14.25" customHeight="1" x14ac:dyDescent="0.2">
      <c r="B110" s="3118" t="s">
        <v>2569</v>
      </c>
      <c r="C110" s="3119" t="s">
        <v>2572</v>
      </c>
      <c r="D110" s="3119" t="s">
        <v>2614</v>
      </c>
      <c r="E110" s="3120" t="s">
        <v>440</v>
      </c>
      <c r="F110" s="3121"/>
    </row>
    <row r="111" ht="14.25" customHeight="1" x14ac:dyDescent="0.2">
      <c r="B111" s="3118" t="s">
        <v>2569</v>
      </c>
      <c r="C111" s="3119" t="s">
        <v>2572</v>
      </c>
      <c r="D111" s="3119" t="s">
        <v>2614</v>
      </c>
      <c r="E111" s="3120" t="s">
        <v>440</v>
      </c>
      <c r="F111" s="3121"/>
    </row>
    <row r="112" ht="14.25" customHeight="1" x14ac:dyDescent="0.2">
      <c r="B112" s="3118" t="s">
        <v>2569</v>
      </c>
      <c r="C112" s="3119" t="s">
        <v>2572</v>
      </c>
      <c r="D112" s="3119" t="s">
        <v>2614</v>
      </c>
      <c r="E112" s="3120" t="s">
        <v>440</v>
      </c>
      <c r="F112" s="3121"/>
    </row>
    <row r="113" ht="14.25" customHeight="1" x14ac:dyDescent="0.2">
      <c r="B113" s="3118" t="s">
        <v>2569</v>
      </c>
      <c r="C113" s="3119" t="s">
        <v>2572</v>
      </c>
      <c r="D113" s="3119" t="s">
        <v>2614</v>
      </c>
      <c r="E113" s="3120" t="s">
        <v>440</v>
      </c>
      <c r="F113" s="3121"/>
    </row>
    <row r="114" ht="14.25" customHeight="1" x14ac:dyDescent="0.2">
      <c r="B114" s="3118" t="s">
        <v>2569</v>
      </c>
      <c r="C114" s="3119" t="s">
        <v>2572</v>
      </c>
      <c r="D114" s="3119" t="s">
        <v>2614</v>
      </c>
      <c r="E114" s="3120" t="s">
        <v>440</v>
      </c>
      <c r="F114" s="3121"/>
    </row>
    <row r="115" ht="14.25" customHeight="1" x14ac:dyDescent="0.2">
      <c r="B115" s="3118" t="s">
        <v>2569</v>
      </c>
      <c r="C115" s="3119" t="s">
        <v>2572</v>
      </c>
      <c r="D115" s="3119" t="s">
        <v>2615</v>
      </c>
      <c r="E115" s="3120" t="s">
        <v>440</v>
      </c>
      <c r="F115" s="3121"/>
    </row>
    <row r="116" ht="14.25" customHeight="1" x14ac:dyDescent="0.2">
      <c r="B116" s="3118" t="s">
        <v>2569</v>
      </c>
      <c r="C116" s="3119" t="s">
        <v>2572</v>
      </c>
      <c r="D116" s="3119" t="s">
        <v>2615</v>
      </c>
      <c r="E116" s="3120" t="s">
        <v>440</v>
      </c>
      <c r="F116" s="3121"/>
    </row>
    <row r="117" ht="14.25" customHeight="1" x14ac:dyDescent="0.2">
      <c r="B117" s="3118" t="s">
        <v>2569</v>
      </c>
      <c r="C117" s="3119" t="s">
        <v>2572</v>
      </c>
      <c r="D117" s="3119" t="s">
        <v>2615</v>
      </c>
      <c r="E117" s="3120" t="s">
        <v>440</v>
      </c>
      <c r="F117" s="3121"/>
    </row>
    <row r="118" ht="14.25" customHeight="1" x14ac:dyDescent="0.2">
      <c r="B118" s="3118" t="s">
        <v>2569</v>
      </c>
      <c r="C118" s="3119" t="s">
        <v>2572</v>
      </c>
      <c r="D118" s="3119" t="s">
        <v>2615</v>
      </c>
      <c r="E118" s="3120" t="s">
        <v>440</v>
      </c>
      <c r="F118" s="3121"/>
    </row>
    <row r="119" ht="14.25" customHeight="1" x14ac:dyDescent="0.2">
      <c r="B119" s="3118" t="s">
        <v>2569</v>
      </c>
      <c r="C119" s="3119" t="s">
        <v>2572</v>
      </c>
      <c r="D119" s="3119" t="s">
        <v>2615</v>
      </c>
      <c r="E119" s="3120" t="s">
        <v>440</v>
      </c>
      <c r="F119" s="3121"/>
    </row>
    <row r="120" ht="14.25" customHeight="1" x14ac:dyDescent="0.2">
      <c r="B120" s="3118" t="s">
        <v>2569</v>
      </c>
      <c r="C120" s="3119" t="s">
        <v>2572</v>
      </c>
      <c r="D120" s="3119" t="s">
        <v>2616</v>
      </c>
      <c r="E120" s="3120" t="s">
        <v>440</v>
      </c>
      <c r="F120" s="3121"/>
    </row>
    <row r="121" ht="14.25" customHeight="1" x14ac:dyDescent="0.2">
      <c r="B121" s="3118" t="s">
        <v>2569</v>
      </c>
      <c r="C121" s="3119" t="s">
        <v>2572</v>
      </c>
      <c r="D121" s="3119" t="s">
        <v>2616</v>
      </c>
      <c r="E121" s="3120" t="s">
        <v>440</v>
      </c>
      <c r="F121" s="3121"/>
    </row>
    <row r="122" ht="14.25" customHeight="1" x14ac:dyDescent="0.2">
      <c r="B122" s="3118" t="s">
        <v>2569</v>
      </c>
      <c r="C122" s="3119" t="s">
        <v>2572</v>
      </c>
      <c r="D122" s="3119" t="s">
        <v>2616</v>
      </c>
      <c r="E122" s="3120" t="s">
        <v>440</v>
      </c>
      <c r="F122" s="3121"/>
    </row>
    <row r="123" ht="14.25" customHeight="1" x14ac:dyDescent="0.2">
      <c r="B123" s="3118" t="s">
        <v>2569</v>
      </c>
      <c r="C123" s="3119" t="s">
        <v>2572</v>
      </c>
      <c r="D123" s="3119" t="s">
        <v>2616</v>
      </c>
      <c r="E123" s="3120" t="s">
        <v>440</v>
      </c>
      <c r="F123" s="3121"/>
    </row>
    <row r="124" ht="14.25" customHeight="1" x14ac:dyDescent="0.2">
      <c r="B124" s="3118" t="s">
        <v>2569</v>
      </c>
      <c r="C124" s="3119" t="s">
        <v>2572</v>
      </c>
      <c r="D124" s="3119" t="s">
        <v>2616</v>
      </c>
      <c r="E124" s="3120" t="s">
        <v>440</v>
      </c>
      <c r="F124" s="3121"/>
    </row>
    <row r="125" ht="14.25" customHeight="1" x14ac:dyDescent="0.2">
      <c r="B125" s="3118" t="s">
        <v>2569</v>
      </c>
      <c r="C125" s="3119" t="s">
        <v>2572</v>
      </c>
      <c r="D125" s="3119" t="s">
        <v>2617</v>
      </c>
      <c r="E125" s="3120" t="s">
        <v>440</v>
      </c>
      <c r="F125" s="3121"/>
    </row>
    <row r="126" ht="14.25" customHeight="1" x14ac:dyDescent="0.2">
      <c r="B126" s="3118" t="s">
        <v>2569</v>
      </c>
      <c r="C126" s="3119" t="s">
        <v>2572</v>
      </c>
      <c r="D126" s="3119" t="s">
        <v>2617</v>
      </c>
      <c r="E126" s="3120" t="s">
        <v>440</v>
      </c>
      <c r="F126" s="3121"/>
    </row>
    <row r="127" ht="14.25" customHeight="1" x14ac:dyDescent="0.2">
      <c r="B127" s="3118" t="s">
        <v>2569</v>
      </c>
      <c r="C127" s="3119" t="s">
        <v>2572</v>
      </c>
      <c r="D127" s="3119" t="s">
        <v>2617</v>
      </c>
      <c r="E127" s="3120" t="s">
        <v>440</v>
      </c>
      <c r="F127" s="3121"/>
    </row>
    <row r="128" ht="14.25" customHeight="1" x14ac:dyDescent="0.2">
      <c r="B128" s="3118" t="s">
        <v>2569</v>
      </c>
      <c r="C128" s="3119" t="s">
        <v>2572</v>
      </c>
      <c r="D128" s="3119" t="s">
        <v>2617</v>
      </c>
      <c r="E128" s="3120" t="s">
        <v>440</v>
      </c>
      <c r="F128" s="3121"/>
    </row>
    <row r="129" ht="14.25" customHeight="1" x14ac:dyDescent="0.2">
      <c r="B129" s="3118" t="s">
        <v>2569</v>
      </c>
      <c r="C129" s="3119" t="s">
        <v>2572</v>
      </c>
      <c r="D129" s="3119" t="s">
        <v>2617</v>
      </c>
      <c r="E129" s="3120" t="s">
        <v>440</v>
      </c>
      <c r="F129" s="3121"/>
    </row>
    <row r="130" ht="14.25" customHeight="1" x14ac:dyDescent="0.2">
      <c r="B130" s="3118" t="s">
        <v>2569</v>
      </c>
      <c r="C130" s="3119" t="s">
        <v>2572</v>
      </c>
      <c r="D130" s="3119" t="s">
        <v>2618</v>
      </c>
      <c r="E130" s="3120" t="s">
        <v>440</v>
      </c>
      <c r="F130" s="3121"/>
    </row>
    <row r="131" ht="14.25" customHeight="1" x14ac:dyDescent="0.2">
      <c r="B131" s="3118" t="s">
        <v>2569</v>
      </c>
      <c r="C131" s="3119" t="s">
        <v>2572</v>
      </c>
      <c r="D131" s="3119" t="s">
        <v>2618</v>
      </c>
      <c r="E131" s="3120" t="s">
        <v>440</v>
      </c>
      <c r="F131" s="3121"/>
    </row>
    <row r="132" ht="14.25" customHeight="1" x14ac:dyDescent="0.2">
      <c r="B132" s="3118" t="s">
        <v>2569</v>
      </c>
      <c r="C132" s="3119" t="s">
        <v>2572</v>
      </c>
      <c r="D132" s="3119" t="s">
        <v>2618</v>
      </c>
      <c r="E132" s="3120" t="s">
        <v>440</v>
      </c>
      <c r="F132" s="3121"/>
    </row>
    <row r="133" ht="14.25" customHeight="1" x14ac:dyDescent="0.2">
      <c r="B133" s="3118" t="s">
        <v>2569</v>
      </c>
      <c r="C133" s="3119" t="s">
        <v>2572</v>
      </c>
      <c r="D133" s="3119" t="s">
        <v>2618</v>
      </c>
      <c r="E133" s="3120" t="s">
        <v>440</v>
      </c>
      <c r="F133" s="3121"/>
    </row>
    <row r="134" ht="14.25" customHeight="1" x14ac:dyDescent="0.2">
      <c r="B134" s="3118" t="s">
        <v>2569</v>
      </c>
      <c r="C134" s="3119" t="s">
        <v>2572</v>
      </c>
      <c r="D134" s="3119" t="s">
        <v>2618</v>
      </c>
      <c r="E134" s="3120" t="s">
        <v>440</v>
      </c>
      <c r="F134" s="3121"/>
    </row>
    <row r="135" ht="14.25" customHeight="1" x14ac:dyDescent="0.2">
      <c r="B135" s="3118" t="s">
        <v>2569</v>
      </c>
      <c r="C135" s="3119" t="s">
        <v>2572</v>
      </c>
      <c r="D135" s="3119" t="s">
        <v>2619</v>
      </c>
      <c r="E135" s="3120" t="s">
        <v>440</v>
      </c>
      <c r="F135" s="3121"/>
    </row>
    <row r="136" ht="14.25" customHeight="1" x14ac:dyDescent="0.2">
      <c r="B136" s="3118" t="s">
        <v>2569</v>
      </c>
      <c r="C136" s="3119" t="s">
        <v>2572</v>
      </c>
      <c r="D136" s="3119" t="s">
        <v>2619</v>
      </c>
      <c r="E136" s="3120" t="s">
        <v>440</v>
      </c>
      <c r="F136" s="3121"/>
    </row>
    <row r="137" ht="14.25" customHeight="1" x14ac:dyDescent="0.2">
      <c r="B137" s="3118" t="s">
        <v>2569</v>
      </c>
      <c r="C137" s="3119" t="s">
        <v>2572</v>
      </c>
      <c r="D137" s="3119" t="s">
        <v>2619</v>
      </c>
      <c r="E137" s="3120" t="s">
        <v>440</v>
      </c>
      <c r="F137" s="3121"/>
    </row>
    <row r="138" ht="14.25" customHeight="1" x14ac:dyDescent="0.2">
      <c r="B138" s="3118" t="s">
        <v>2569</v>
      </c>
      <c r="C138" s="3119" t="s">
        <v>2572</v>
      </c>
      <c r="D138" s="3119" t="s">
        <v>2619</v>
      </c>
      <c r="E138" s="3120" t="s">
        <v>440</v>
      </c>
      <c r="F138" s="3121"/>
    </row>
    <row r="139" ht="14.25" customHeight="1" x14ac:dyDescent="0.2">
      <c r="B139" s="3118" t="s">
        <v>2569</v>
      </c>
      <c r="C139" s="3119" t="s">
        <v>2572</v>
      </c>
      <c r="D139" s="3119" t="s">
        <v>2619</v>
      </c>
      <c r="E139" s="3120" t="s">
        <v>440</v>
      </c>
      <c r="F139" s="3121"/>
    </row>
    <row r="140" ht="14.25" customHeight="1" x14ac:dyDescent="0.2">
      <c r="B140" s="3118" t="s">
        <v>2569</v>
      </c>
      <c r="C140" s="3119" t="s">
        <v>2572</v>
      </c>
      <c r="D140" s="3119" t="s">
        <v>2620</v>
      </c>
      <c r="E140" s="3120" t="s">
        <v>440</v>
      </c>
      <c r="F140" s="3121"/>
    </row>
    <row r="141" ht="14.25" customHeight="1" x14ac:dyDescent="0.2">
      <c r="B141" s="3118" t="s">
        <v>2569</v>
      </c>
      <c r="C141" s="3119" t="s">
        <v>2572</v>
      </c>
      <c r="D141" s="3119" t="s">
        <v>2620</v>
      </c>
      <c r="E141" s="3120" t="s">
        <v>440</v>
      </c>
      <c r="F141" s="3121"/>
    </row>
    <row r="142" ht="14.25" customHeight="1" x14ac:dyDescent="0.2">
      <c r="B142" s="3118" t="s">
        <v>2569</v>
      </c>
      <c r="C142" s="3119" t="s">
        <v>2572</v>
      </c>
      <c r="D142" s="3119" t="s">
        <v>2620</v>
      </c>
      <c r="E142" s="3120" t="s">
        <v>440</v>
      </c>
      <c r="F142" s="3121"/>
    </row>
    <row r="143" ht="14.25" customHeight="1" x14ac:dyDescent="0.2">
      <c r="B143" s="3118" t="s">
        <v>2569</v>
      </c>
      <c r="C143" s="3119" t="s">
        <v>2572</v>
      </c>
      <c r="D143" s="3119" t="s">
        <v>2620</v>
      </c>
      <c r="E143" s="3120" t="s">
        <v>440</v>
      </c>
      <c r="F143" s="3121"/>
    </row>
    <row r="144" ht="14.25" customHeight="1" x14ac:dyDescent="0.2">
      <c r="B144" s="3118" t="s">
        <v>2569</v>
      </c>
      <c r="C144" s="3119" t="s">
        <v>2572</v>
      </c>
      <c r="D144" s="3119" t="s">
        <v>2620</v>
      </c>
      <c r="E144" s="3120" t="s">
        <v>440</v>
      </c>
      <c r="F144" s="3121"/>
    </row>
    <row r="145" ht="14.25" customHeight="1" x14ac:dyDescent="0.2">
      <c r="B145" s="3118" t="s">
        <v>2569</v>
      </c>
      <c r="C145" s="3119" t="s">
        <v>2572</v>
      </c>
      <c r="D145" s="3119" t="s">
        <v>2621</v>
      </c>
      <c r="E145" s="3120" t="s">
        <v>440</v>
      </c>
      <c r="F145" s="3121"/>
    </row>
    <row r="146" ht="14.25" customHeight="1" x14ac:dyDescent="0.2">
      <c r="B146" s="3118" t="s">
        <v>2569</v>
      </c>
      <c r="C146" s="3119" t="s">
        <v>2572</v>
      </c>
      <c r="D146" s="3119" t="s">
        <v>2621</v>
      </c>
      <c r="E146" s="3120" t="s">
        <v>440</v>
      </c>
      <c r="F146" s="3121"/>
    </row>
    <row r="147" ht="14.25" customHeight="1" x14ac:dyDescent="0.2">
      <c r="B147" s="3118" t="s">
        <v>2569</v>
      </c>
      <c r="C147" s="3119" t="s">
        <v>2572</v>
      </c>
      <c r="D147" s="3119" t="s">
        <v>2621</v>
      </c>
      <c r="E147" s="3120" t="s">
        <v>440</v>
      </c>
      <c r="F147" s="3121"/>
    </row>
    <row r="148" ht="14.25" customHeight="1" x14ac:dyDescent="0.2">
      <c r="B148" s="3118" t="s">
        <v>2569</v>
      </c>
      <c r="C148" s="3119" t="s">
        <v>2572</v>
      </c>
      <c r="D148" s="3119" t="s">
        <v>2622</v>
      </c>
      <c r="E148" s="3120" t="s">
        <v>440</v>
      </c>
      <c r="F148" s="3121"/>
    </row>
    <row r="149" ht="14.25" customHeight="1" x14ac:dyDescent="0.2">
      <c r="B149" s="3118" t="s">
        <v>2569</v>
      </c>
      <c r="C149" s="3119" t="s">
        <v>2572</v>
      </c>
      <c r="D149" s="3119" t="s">
        <v>2622</v>
      </c>
      <c r="E149" s="3120" t="s">
        <v>440</v>
      </c>
      <c r="F149" s="3121"/>
    </row>
    <row r="150" ht="14.25" customHeight="1" x14ac:dyDescent="0.2">
      <c r="B150" s="3118" t="s">
        <v>2569</v>
      </c>
      <c r="C150" s="3119" t="s">
        <v>2572</v>
      </c>
      <c r="D150" s="3119" t="s">
        <v>2622</v>
      </c>
      <c r="E150" s="3120" t="s">
        <v>440</v>
      </c>
      <c r="F150" s="3121"/>
    </row>
    <row r="151" ht="14.25" customHeight="1" x14ac:dyDescent="0.2">
      <c r="B151" s="3118" t="s">
        <v>2569</v>
      </c>
      <c r="C151" s="3119" t="s">
        <v>2572</v>
      </c>
      <c r="D151" s="3119" t="s">
        <v>2623</v>
      </c>
      <c r="E151" s="3120" t="s">
        <v>440</v>
      </c>
      <c r="F151" s="3121"/>
    </row>
    <row r="152" ht="14.25" customHeight="1" x14ac:dyDescent="0.2">
      <c r="B152" s="3118" t="s">
        <v>2569</v>
      </c>
      <c r="C152" s="3119" t="s">
        <v>2572</v>
      </c>
      <c r="D152" s="3119" t="s">
        <v>2623</v>
      </c>
      <c r="E152" s="3120" t="s">
        <v>440</v>
      </c>
      <c r="F152" s="3121"/>
    </row>
    <row r="153" ht="14.25" customHeight="1" x14ac:dyDescent="0.2">
      <c r="B153" s="3118" t="s">
        <v>2569</v>
      </c>
      <c r="C153" s="3119" t="s">
        <v>2572</v>
      </c>
      <c r="D153" s="3119" t="s">
        <v>2623</v>
      </c>
      <c r="E153" s="3120" t="s">
        <v>440</v>
      </c>
      <c r="F153" s="3121"/>
    </row>
    <row r="154" ht="14.25" customHeight="1" x14ac:dyDescent="0.2">
      <c r="B154" s="3118" t="s">
        <v>2569</v>
      </c>
      <c r="C154" s="3119" t="s">
        <v>2572</v>
      </c>
      <c r="D154" s="3119" t="s">
        <v>2624</v>
      </c>
      <c r="E154" s="3120" t="s">
        <v>440</v>
      </c>
      <c r="F154" s="3121"/>
    </row>
    <row r="155" ht="14.25" customHeight="1" x14ac:dyDescent="0.2">
      <c r="B155" s="3118" t="s">
        <v>2569</v>
      </c>
      <c r="C155" s="3119" t="s">
        <v>2572</v>
      </c>
      <c r="D155" s="3119" t="s">
        <v>2624</v>
      </c>
      <c r="E155" s="3120" t="s">
        <v>440</v>
      </c>
      <c r="F155" s="3121"/>
    </row>
    <row r="156" ht="14.25" customHeight="1" x14ac:dyDescent="0.2">
      <c r="B156" s="3118" t="s">
        <v>2569</v>
      </c>
      <c r="C156" s="3119" t="s">
        <v>2572</v>
      </c>
      <c r="D156" s="3119" t="s">
        <v>2624</v>
      </c>
      <c r="E156" s="3120" t="s">
        <v>440</v>
      </c>
      <c r="F156" s="3121"/>
    </row>
    <row r="157" ht="14.25" customHeight="1" x14ac:dyDescent="0.2">
      <c r="B157" s="3118" t="s">
        <v>2569</v>
      </c>
      <c r="C157" s="3119" t="s">
        <v>2572</v>
      </c>
      <c r="D157" s="3119" t="s">
        <v>2625</v>
      </c>
      <c r="E157" s="3120" t="s">
        <v>440</v>
      </c>
      <c r="F157" s="3121"/>
    </row>
    <row r="158" ht="14.25" customHeight="1" x14ac:dyDescent="0.2">
      <c r="B158" s="3118" t="s">
        <v>2569</v>
      </c>
      <c r="C158" s="3119" t="s">
        <v>2572</v>
      </c>
      <c r="D158" s="3119" t="s">
        <v>2625</v>
      </c>
      <c r="E158" s="3120" t="s">
        <v>440</v>
      </c>
      <c r="F158" s="3121"/>
    </row>
    <row r="159" ht="14.25" customHeight="1" x14ac:dyDescent="0.2">
      <c r="B159" s="3118" t="s">
        <v>2569</v>
      </c>
      <c r="C159" s="3119" t="s">
        <v>2572</v>
      </c>
      <c r="D159" s="3119" t="s">
        <v>2625</v>
      </c>
      <c r="E159" s="3120" t="s">
        <v>440</v>
      </c>
      <c r="F159" s="3121"/>
    </row>
    <row r="160" ht="14.25" customHeight="1" x14ac:dyDescent="0.2">
      <c r="B160" s="3118" t="s">
        <v>2569</v>
      </c>
      <c r="C160" s="3119" t="s">
        <v>2572</v>
      </c>
      <c r="D160" s="3119" t="s">
        <v>2626</v>
      </c>
      <c r="E160" s="3120" t="s">
        <v>440</v>
      </c>
      <c r="F160" s="3121"/>
    </row>
    <row r="161" ht="14.25" customHeight="1" x14ac:dyDescent="0.2">
      <c r="B161" s="3118" t="s">
        <v>2569</v>
      </c>
      <c r="C161" s="3119" t="s">
        <v>2572</v>
      </c>
      <c r="D161" s="3119" t="s">
        <v>2626</v>
      </c>
      <c r="E161" s="3120" t="s">
        <v>440</v>
      </c>
      <c r="F161" s="3121"/>
    </row>
    <row r="162" ht="14.25" customHeight="1" x14ac:dyDescent="0.2">
      <c r="B162" s="3118" t="s">
        <v>2569</v>
      </c>
      <c r="C162" s="3119" t="s">
        <v>2572</v>
      </c>
      <c r="D162" s="3119" t="s">
        <v>2626</v>
      </c>
      <c r="E162" s="3120" t="s">
        <v>440</v>
      </c>
      <c r="F162" s="3121"/>
    </row>
    <row r="163" ht="14.25" customHeight="1" x14ac:dyDescent="0.2">
      <c r="B163" s="3118" t="s">
        <v>2569</v>
      </c>
      <c r="C163" s="3119" t="s">
        <v>2572</v>
      </c>
      <c r="D163" s="3119" t="s">
        <v>2627</v>
      </c>
      <c r="E163" s="3120" t="s">
        <v>440</v>
      </c>
      <c r="F163" s="3121"/>
    </row>
    <row r="164" ht="14.25" customHeight="1" x14ac:dyDescent="0.2">
      <c r="B164" s="3118" t="s">
        <v>2569</v>
      </c>
      <c r="C164" s="3119" t="s">
        <v>2572</v>
      </c>
      <c r="D164" s="3119" t="s">
        <v>2627</v>
      </c>
      <c r="E164" s="3120" t="s">
        <v>440</v>
      </c>
      <c r="F164" s="3121"/>
    </row>
    <row r="165" ht="14.25" customHeight="1" x14ac:dyDescent="0.2">
      <c r="B165" s="3118" t="s">
        <v>2569</v>
      </c>
      <c r="C165" s="3119" t="s">
        <v>2572</v>
      </c>
      <c r="D165" s="3119" t="s">
        <v>2627</v>
      </c>
      <c r="E165" s="3120" t="s">
        <v>440</v>
      </c>
      <c r="F165" s="3121"/>
    </row>
    <row r="166" ht="14.25" customHeight="1" x14ac:dyDescent="0.2">
      <c r="B166" s="3118" t="s">
        <v>2569</v>
      </c>
      <c r="C166" s="3119" t="s">
        <v>2572</v>
      </c>
      <c r="D166" s="3119" t="s">
        <v>2628</v>
      </c>
      <c r="E166" s="3120" t="s">
        <v>440</v>
      </c>
      <c r="F166" s="3121"/>
    </row>
    <row r="167" ht="14.25" customHeight="1" x14ac:dyDescent="0.2">
      <c r="B167" s="3118" t="s">
        <v>2569</v>
      </c>
      <c r="C167" s="3119" t="s">
        <v>2572</v>
      </c>
      <c r="D167" s="3119" t="s">
        <v>2628</v>
      </c>
      <c r="E167" s="3120" t="s">
        <v>440</v>
      </c>
      <c r="F167" s="3121"/>
    </row>
    <row r="168" ht="14.25" customHeight="1" x14ac:dyDescent="0.2">
      <c r="B168" s="3118" t="s">
        <v>2569</v>
      </c>
      <c r="C168" s="3119" t="s">
        <v>2572</v>
      </c>
      <c r="D168" s="3119" t="s">
        <v>2628</v>
      </c>
      <c r="E168" s="3120" t="s">
        <v>440</v>
      </c>
      <c r="F168" s="3121"/>
    </row>
    <row r="169" ht="14.25" customHeight="1" x14ac:dyDescent="0.2">
      <c r="B169" s="3118" t="s">
        <v>2569</v>
      </c>
      <c r="C169" s="3119" t="s">
        <v>2572</v>
      </c>
      <c r="D169" s="3119" t="s">
        <v>2629</v>
      </c>
      <c r="E169" s="3120" t="s">
        <v>440</v>
      </c>
      <c r="F169" s="3121"/>
    </row>
    <row r="170" ht="14.25" customHeight="1" x14ac:dyDescent="0.2">
      <c r="B170" s="3118" t="s">
        <v>2569</v>
      </c>
      <c r="C170" s="3119" t="s">
        <v>2572</v>
      </c>
      <c r="D170" s="3119" t="s">
        <v>2629</v>
      </c>
      <c r="E170" s="3120" t="s">
        <v>440</v>
      </c>
      <c r="F170" s="3121"/>
    </row>
    <row r="171" ht="14.25" customHeight="1" x14ac:dyDescent="0.2">
      <c r="B171" s="3118" t="s">
        <v>2569</v>
      </c>
      <c r="C171" s="3119" t="s">
        <v>2572</v>
      </c>
      <c r="D171" s="3119" t="s">
        <v>2629</v>
      </c>
      <c r="E171" s="3120" t="s">
        <v>440</v>
      </c>
      <c r="F171" s="3121"/>
    </row>
    <row r="172" ht="14.25" customHeight="1" x14ac:dyDescent="0.2">
      <c r="B172" s="3118" t="s">
        <v>2569</v>
      </c>
      <c r="C172" s="3119" t="s">
        <v>2572</v>
      </c>
      <c r="D172" s="3119" t="s">
        <v>2630</v>
      </c>
      <c r="E172" s="3120" t="s">
        <v>440</v>
      </c>
      <c r="F172" s="3121"/>
    </row>
    <row r="173" ht="14.25" customHeight="1" x14ac:dyDescent="0.2">
      <c r="B173" s="3118" t="s">
        <v>2569</v>
      </c>
      <c r="C173" s="3119" t="s">
        <v>2572</v>
      </c>
      <c r="D173" s="3119" t="s">
        <v>2630</v>
      </c>
      <c r="E173" s="3120" t="s">
        <v>440</v>
      </c>
      <c r="F173" s="3121"/>
    </row>
    <row r="174" ht="14.25" customHeight="1" x14ac:dyDescent="0.2">
      <c r="B174" s="3118" t="s">
        <v>2569</v>
      </c>
      <c r="C174" s="3119" t="s">
        <v>2572</v>
      </c>
      <c r="D174" s="3119" t="s">
        <v>2630</v>
      </c>
      <c r="E174" s="3120" t="s">
        <v>440</v>
      </c>
      <c r="F174" s="3121"/>
    </row>
    <row r="175" ht="14.25" customHeight="1" x14ac:dyDescent="0.2">
      <c r="B175" s="3118" t="s">
        <v>2569</v>
      </c>
      <c r="C175" s="3119" t="s">
        <v>2572</v>
      </c>
      <c r="D175" s="3119" t="s">
        <v>2631</v>
      </c>
      <c r="E175" s="3120" t="s">
        <v>440</v>
      </c>
      <c r="F175" s="3121"/>
    </row>
    <row r="176" ht="14.25" customHeight="1" x14ac:dyDescent="0.2">
      <c r="B176" s="3118" t="s">
        <v>2569</v>
      </c>
      <c r="C176" s="3119" t="s">
        <v>2572</v>
      </c>
      <c r="D176" s="3119" t="s">
        <v>2631</v>
      </c>
      <c r="E176" s="3120" t="s">
        <v>440</v>
      </c>
      <c r="F176" s="3121"/>
    </row>
    <row r="177" ht="14.25" customHeight="1" x14ac:dyDescent="0.2">
      <c r="B177" s="3118" t="s">
        <v>2569</v>
      </c>
      <c r="C177" s="3119" t="s">
        <v>2572</v>
      </c>
      <c r="D177" s="3119" t="s">
        <v>2631</v>
      </c>
      <c r="E177" s="3120" t="s">
        <v>440</v>
      </c>
      <c r="F177" s="3121"/>
    </row>
    <row r="178" ht="13.5" customHeight="1" x14ac:dyDescent="0.2">
      <c r="B178" s="3118" t="s">
        <v>2632</v>
      </c>
      <c r="C178" s="3119" t="s">
        <v>2633</v>
      </c>
      <c r="D178" s="3119" t="s">
        <v>2634</v>
      </c>
      <c r="E178" s="3120" t="s">
        <v>2635</v>
      </c>
      <c r="F178" s="3121"/>
    </row>
    <row r="179" ht="13.5" customHeight="1" x14ac:dyDescent="0.2">
      <c r="B179" s="3118" t="s">
        <v>2632</v>
      </c>
      <c r="C179" s="3119" t="s">
        <v>2633</v>
      </c>
      <c r="D179" s="3119" t="s">
        <v>2636</v>
      </c>
      <c r="E179" s="3120" t="s">
        <v>2635</v>
      </c>
      <c r="F179" s="3121"/>
    </row>
    <row r="180" ht="13.5" customHeight="1" x14ac:dyDescent="0.2">
      <c r="B180" s="3118" t="s">
        <v>2632</v>
      </c>
      <c r="C180" s="3119" t="s">
        <v>2572</v>
      </c>
      <c r="D180" s="3119" t="s">
        <v>2585</v>
      </c>
      <c r="E180" s="3120" t="s">
        <v>2586</v>
      </c>
      <c r="F180" s="3121"/>
    </row>
    <row r="181" ht="13.5" customHeight="1" x14ac:dyDescent="0.2">
      <c r="B181" s="3118" t="s">
        <v>2632</v>
      </c>
      <c r="C181" s="3119" t="s">
        <v>2577</v>
      </c>
      <c r="D181" s="3119" t="s">
        <v>2637</v>
      </c>
      <c r="E181" s="3120" t="s">
        <v>440</v>
      </c>
      <c r="F181" s="3121"/>
    </row>
    <row r="182" ht="13.5" customHeight="1" x14ac:dyDescent="0.2">
      <c r="B182" s="3118" t="s">
        <v>2632</v>
      </c>
      <c r="C182" s="3119" t="s">
        <v>2572</v>
      </c>
      <c r="D182" s="3119" t="s">
        <v>2590</v>
      </c>
      <c r="E182" s="3120" t="s">
        <v>2574</v>
      </c>
      <c r="F182" s="3121"/>
    </row>
    <row r="183" ht="13.5" customHeight="1" x14ac:dyDescent="0.2">
      <c r="B183" s="3118" t="s">
        <v>2632</v>
      </c>
      <c r="C183" s="3119" t="s">
        <v>2209</v>
      </c>
      <c r="D183" s="3119" t="s">
        <v>2638</v>
      </c>
      <c r="E183" s="3120" t="s">
        <v>440</v>
      </c>
      <c r="F183" s="3121"/>
    </row>
    <row r="184" ht="13.5" customHeight="1" x14ac:dyDescent="0.2">
      <c r="B184" s="3118" t="s">
        <v>2632</v>
      </c>
      <c r="C184" s="3119" t="s">
        <v>2373</v>
      </c>
      <c r="D184" s="3119" t="s">
        <v>2639</v>
      </c>
      <c r="E184" s="3120" t="s">
        <v>2640</v>
      </c>
      <c r="F184" s="3121"/>
    </row>
    <row r="185" ht="13.5" customHeight="1" x14ac:dyDescent="0.2">
      <c r="B185" s="3118" t="s">
        <v>2632</v>
      </c>
      <c r="C185" s="3119" t="s">
        <v>2209</v>
      </c>
      <c r="D185" s="3119" t="s">
        <v>2638</v>
      </c>
      <c r="E185" s="3120" t="s">
        <v>2641</v>
      </c>
      <c r="F185" s="3121"/>
    </row>
    <row r="186" ht="13.5" customHeight="1" x14ac:dyDescent="0.2">
      <c r="B186" s="3118" t="s">
        <v>2632</v>
      </c>
      <c r="C186" s="3119" t="s">
        <v>2572</v>
      </c>
      <c r="D186" s="3119" t="s">
        <v>2589</v>
      </c>
      <c r="E186" s="3120" t="s">
        <v>2576</v>
      </c>
      <c r="F186" s="3121"/>
    </row>
    <row r="187" ht="13.5" customHeight="1" x14ac:dyDescent="0.2">
      <c r="B187" s="3118" t="s">
        <v>2632</v>
      </c>
      <c r="C187" s="3119" t="s">
        <v>2633</v>
      </c>
      <c r="D187" s="3119" t="s">
        <v>2642</v>
      </c>
      <c r="E187" s="3120" t="s">
        <v>2643</v>
      </c>
      <c r="F187" s="3121"/>
    </row>
    <row r="188" ht="13.5" customHeight="1" x14ac:dyDescent="0.2">
      <c r="B188" s="3118" t="s">
        <v>2632</v>
      </c>
      <c r="C188" s="3119" t="s">
        <v>2633</v>
      </c>
      <c r="D188" s="3119" t="s">
        <v>2644</v>
      </c>
      <c r="E188" s="3120" t="s">
        <v>2635</v>
      </c>
      <c r="F188" s="3121"/>
    </row>
    <row r="189" ht="13.5" customHeight="1" x14ac:dyDescent="0.2">
      <c r="B189" s="3118" t="s">
        <v>2632</v>
      </c>
      <c r="C189" s="3119" t="s">
        <v>2572</v>
      </c>
      <c r="D189" s="3119" t="s">
        <v>2587</v>
      </c>
      <c r="E189" s="3120" t="s">
        <v>2576</v>
      </c>
      <c r="F189" s="3121"/>
    </row>
    <row r="190" ht="13.5" customHeight="1" x14ac:dyDescent="0.2">
      <c r="B190" s="3118" t="s">
        <v>2632</v>
      </c>
      <c r="C190" s="3119" t="s">
        <v>2577</v>
      </c>
      <c r="D190" s="3119" t="s">
        <v>2637</v>
      </c>
      <c r="E190" s="3120" t="s">
        <v>2645</v>
      </c>
      <c r="F190" s="3121"/>
    </row>
    <row r="191" ht="13.5" customHeight="1" x14ac:dyDescent="0.2">
      <c r="B191" s="3118" t="s">
        <v>2632</v>
      </c>
      <c r="C191" s="3119" t="s">
        <v>2572</v>
      </c>
      <c r="D191" s="3119" t="s">
        <v>2646</v>
      </c>
      <c r="E191" s="3120" t="s">
        <v>440</v>
      </c>
      <c r="F191" s="3121"/>
    </row>
    <row r="192" ht="13.5" customHeight="1" x14ac:dyDescent="0.2">
      <c r="B192" s="3118" t="s">
        <v>2632</v>
      </c>
      <c r="C192" s="3119" t="s">
        <v>2572</v>
      </c>
      <c r="D192" s="3119" t="s">
        <v>2575</v>
      </c>
      <c r="E192" s="3120" t="s">
        <v>2576</v>
      </c>
      <c r="F192" s="3121"/>
    </row>
    <row r="193" ht="13.5" customHeight="1" x14ac:dyDescent="0.2">
      <c r="B193" s="3118" t="s">
        <v>2632</v>
      </c>
      <c r="C193" s="3119" t="s">
        <v>2572</v>
      </c>
      <c r="D193" s="3119" t="s">
        <v>2647</v>
      </c>
      <c r="E193" s="3120" t="s">
        <v>2648</v>
      </c>
      <c r="F193" s="3121"/>
    </row>
    <row r="194" ht="13.5" customHeight="1" x14ac:dyDescent="0.2">
      <c r="B194" s="3118" t="s">
        <v>2632</v>
      </c>
      <c r="C194" s="3119" t="s">
        <v>2373</v>
      </c>
      <c r="D194" s="3119" t="s">
        <v>2639</v>
      </c>
      <c r="E194" s="3120" t="s">
        <v>2649</v>
      </c>
      <c r="F194" s="3121"/>
    </row>
    <row r="195" ht="13.5" customHeight="1" x14ac:dyDescent="0.2">
      <c r="B195" s="3118" t="s">
        <v>2632</v>
      </c>
      <c r="C195" s="3119" t="s">
        <v>2577</v>
      </c>
      <c r="D195" s="3119" t="s">
        <v>2650</v>
      </c>
      <c r="E195" s="3120" t="s">
        <v>440</v>
      </c>
      <c r="F195" s="3121"/>
    </row>
    <row r="196" ht="13.5" customHeight="1" x14ac:dyDescent="0.2">
      <c r="B196" s="3118" t="s">
        <v>2632</v>
      </c>
      <c r="C196" s="3119" t="s">
        <v>2577</v>
      </c>
      <c r="D196" s="3119" t="s">
        <v>2650</v>
      </c>
      <c r="E196" s="3120" t="s">
        <v>440</v>
      </c>
      <c r="F196" s="3121"/>
    </row>
    <row r="197" ht="13.5" customHeight="1" x14ac:dyDescent="0.2">
      <c r="B197" s="3118" t="s">
        <v>2632</v>
      </c>
      <c r="C197" s="3119" t="s">
        <v>2373</v>
      </c>
      <c r="D197" s="3119" t="s">
        <v>2651</v>
      </c>
      <c r="E197" s="3120" t="s">
        <v>440</v>
      </c>
      <c r="F197" s="3121"/>
    </row>
    <row r="198" ht="13.5" customHeight="1" x14ac:dyDescent="0.2">
      <c r="B198" s="3118" t="s">
        <v>2632</v>
      </c>
      <c r="C198" s="3119" t="s">
        <v>2373</v>
      </c>
      <c r="D198" s="3119" t="s">
        <v>2651</v>
      </c>
      <c r="E198" s="3120" t="s">
        <v>440</v>
      </c>
      <c r="F198" s="3121"/>
    </row>
    <row r="199" ht="13.5" customHeight="1" x14ac:dyDescent="0.2">
      <c r="B199" s="3118" t="s">
        <v>2652</v>
      </c>
      <c r="C199" s="3119" t="s">
        <v>2572</v>
      </c>
      <c r="D199" s="3119" t="s">
        <v>2653</v>
      </c>
      <c r="E199" s="3120" t="s">
        <v>2654</v>
      </c>
      <c r="F199" s="3121"/>
    </row>
    <row r="200" ht="13.5" customHeight="1" x14ac:dyDescent="0.2">
      <c r="B200" s="3118" t="s">
        <v>2652</v>
      </c>
      <c r="C200" s="3119" t="s">
        <v>2572</v>
      </c>
      <c r="D200" s="3119" t="s">
        <v>2587</v>
      </c>
      <c r="E200" s="3120" t="s">
        <v>2576</v>
      </c>
      <c r="F200" s="3121"/>
    </row>
    <row r="201" ht="13.5" customHeight="1" x14ac:dyDescent="0.2">
      <c r="B201" s="3118" t="s">
        <v>2652</v>
      </c>
      <c r="C201" s="3119" t="s">
        <v>2572</v>
      </c>
      <c r="D201" s="3119" t="s">
        <v>2655</v>
      </c>
      <c r="E201" s="3120" t="s">
        <v>2656</v>
      </c>
      <c r="F201" s="3121"/>
    </row>
    <row r="202" ht="13.5" customHeight="1" x14ac:dyDescent="0.2">
      <c r="B202" s="3118" t="s">
        <v>2652</v>
      </c>
      <c r="C202" s="3119" t="s">
        <v>2572</v>
      </c>
      <c r="D202" s="3119" t="s">
        <v>2657</v>
      </c>
      <c r="E202" s="3120" t="s">
        <v>2658</v>
      </c>
      <c r="F202" s="3121"/>
    </row>
    <row r="203" ht="13.5" customHeight="1" x14ac:dyDescent="0.2">
      <c r="B203" s="3118" t="s">
        <v>2652</v>
      </c>
      <c r="C203" s="3119" t="s">
        <v>2572</v>
      </c>
      <c r="D203" s="3119" t="s">
        <v>2659</v>
      </c>
      <c r="E203" s="3120" t="s">
        <v>2654</v>
      </c>
      <c r="F203" s="3121"/>
    </row>
    <row r="204" ht="13.5" customHeight="1" x14ac:dyDescent="0.2">
      <c r="B204" s="3118" t="s">
        <v>2652</v>
      </c>
      <c r="C204" s="3119" t="s">
        <v>2572</v>
      </c>
      <c r="D204" s="3119" t="s">
        <v>2659</v>
      </c>
      <c r="E204" s="3120" t="s">
        <v>2654</v>
      </c>
      <c r="F204" s="3121"/>
    </row>
    <row r="205" ht="13.5" customHeight="1" x14ac:dyDescent="0.2">
      <c r="B205" s="3118" t="s">
        <v>2652</v>
      </c>
      <c r="C205" s="3119" t="s">
        <v>2572</v>
      </c>
      <c r="D205" s="3119" t="s">
        <v>2575</v>
      </c>
      <c r="E205" s="3120" t="s">
        <v>2576</v>
      </c>
      <c r="F205" s="3121"/>
    </row>
    <row r="206" ht="13.5" customHeight="1" x14ac:dyDescent="0.2">
      <c r="B206" s="3118" t="s">
        <v>2652</v>
      </c>
      <c r="C206" s="3119" t="s">
        <v>2633</v>
      </c>
      <c r="D206" s="3119" t="s">
        <v>2660</v>
      </c>
      <c r="E206" s="3120" t="s">
        <v>2661</v>
      </c>
      <c r="F206" s="3121"/>
    </row>
    <row r="207" ht="13.5" customHeight="1" x14ac:dyDescent="0.2">
      <c r="B207" s="3118" t="s">
        <v>2652</v>
      </c>
      <c r="C207" s="3119" t="s">
        <v>2572</v>
      </c>
      <c r="D207" s="3119" t="s">
        <v>2662</v>
      </c>
      <c r="E207" s="3120" t="s">
        <v>2663</v>
      </c>
      <c r="F207" s="3121"/>
    </row>
    <row r="208" ht="13.5" customHeight="1" x14ac:dyDescent="0.2">
      <c r="B208" s="3118" t="s">
        <v>2652</v>
      </c>
      <c r="C208" s="3119" t="s">
        <v>2572</v>
      </c>
      <c r="D208" s="3119" t="s">
        <v>2646</v>
      </c>
      <c r="E208" s="3120" t="s">
        <v>440</v>
      </c>
      <c r="F208" s="3121"/>
    </row>
    <row r="209" ht="13.5" customHeight="1" x14ac:dyDescent="0.2">
      <c r="B209" s="3118" t="s">
        <v>2652</v>
      </c>
      <c r="C209" s="3119" t="s">
        <v>2572</v>
      </c>
      <c r="D209" s="3119" t="s">
        <v>2664</v>
      </c>
      <c r="E209" s="3120" t="s">
        <v>2665</v>
      </c>
      <c r="F209" s="3121"/>
    </row>
    <row r="210" ht="13.5" customHeight="1" x14ac:dyDescent="0.2">
      <c r="B210" s="3118" t="s">
        <v>2652</v>
      </c>
      <c r="C210" s="3119" t="s">
        <v>2572</v>
      </c>
      <c r="D210" s="3119" t="s">
        <v>2666</v>
      </c>
      <c r="E210" s="3120" t="s">
        <v>2654</v>
      </c>
      <c r="F210" s="3121"/>
    </row>
    <row r="211" ht="13.5" customHeight="1" x14ac:dyDescent="0.2">
      <c r="B211" s="3118" t="s">
        <v>2652</v>
      </c>
      <c r="C211" s="3119" t="s">
        <v>2572</v>
      </c>
      <c r="D211" s="3119" t="s">
        <v>2653</v>
      </c>
      <c r="E211" s="3120" t="s">
        <v>2667</v>
      </c>
      <c r="F211" s="3121"/>
    </row>
    <row r="212" ht="13.5" customHeight="1" x14ac:dyDescent="0.2">
      <c r="B212" s="3118" t="s">
        <v>2652</v>
      </c>
      <c r="C212" s="3119" t="s">
        <v>2572</v>
      </c>
      <c r="D212" s="3119" t="s">
        <v>2668</v>
      </c>
      <c r="E212" s="3120" t="s">
        <v>2665</v>
      </c>
      <c r="F212" s="3121"/>
    </row>
    <row r="213" ht="13.5" customHeight="1" x14ac:dyDescent="0.2">
      <c r="B213" s="3118" t="s">
        <v>2652</v>
      </c>
      <c r="C213" s="3119" t="s">
        <v>2572</v>
      </c>
      <c r="D213" s="3119" t="s">
        <v>2590</v>
      </c>
      <c r="E213" s="3120" t="s">
        <v>2574</v>
      </c>
      <c r="F213" s="3121"/>
    </row>
    <row r="214" ht="13.5" customHeight="1" x14ac:dyDescent="0.2">
      <c r="B214" s="3118" t="s">
        <v>2652</v>
      </c>
      <c r="C214" s="3119" t="s">
        <v>2572</v>
      </c>
      <c r="D214" s="3119" t="s">
        <v>2668</v>
      </c>
      <c r="E214" s="3120" t="s">
        <v>2665</v>
      </c>
      <c r="F214" s="3121"/>
    </row>
    <row r="215" ht="13.5" customHeight="1" x14ac:dyDescent="0.2">
      <c r="B215" s="3118" t="s">
        <v>2652</v>
      </c>
      <c r="C215" s="3119" t="s">
        <v>2572</v>
      </c>
      <c r="D215" s="3119" t="s">
        <v>2655</v>
      </c>
      <c r="E215" s="3120" t="s">
        <v>2669</v>
      </c>
      <c r="F215" s="3121"/>
    </row>
    <row r="216" ht="13.5" customHeight="1" x14ac:dyDescent="0.2">
      <c r="B216" s="3118" t="s">
        <v>2652</v>
      </c>
      <c r="C216" s="3119" t="s">
        <v>2209</v>
      </c>
      <c r="D216" s="3119" t="s">
        <v>2670</v>
      </c>
      <c r="E216" s="3120" t="s">
        <v>2641</v>
      </c>
      <c r="F216" s="3121"/>
    </row>
    <row r="217" ht="13.5" customHeight="1" x14ac:dyDescent="0.2">
      <c r="B217" s="3118" t="s">
        <v>2652</v>
      </c>
      <c r="C217" s="3119" t="s">
        <v>2572</v>
      </c>
      <c r="D217" s="3119" t="s">
        <v>2671</v>
      </c>
      <c r="E217" s="3120" t="s">
        <v>2665</v>
      </c>
      <c r="F217" s="3121"/>
    </row>
    <row r="218" ht="13.5" customHeight="1" x14ac:dyDescent="0.2">
      <c r="B218" s="3118" t="s">
        <v>2652</v>
      </c>
      <c r="C218" s="3119" t="s">
        <v>2572</v>
      </c>
      <c r="D218" s="3119" t="s">
        <v>2662</v>
      </c>
      <c r="E218" s="3120" t="s">
        <v>2663</v>
      </c>
      <c r="F218" s="3121"/>
    </row>
    <row r="219" ht="13.5" customHeight="1" x14ac:dyDescent="0.2">
      <c r="B219" s="3118" t="s">
        <v>2652</v>
      </c>
      <c r="C219" s="3119" t="s">
        <v>2572</v>
      </c>
      <c r="D219" s="3119" t="s">
        <v>2666</v>
      </c>
      <c r="E219" s="3120" t="s">
        <v>2654</v>
      </c>
      <c r="F219" s="3121"/>
    </row>
    <row r="220" ht="13.5" customHeight="1" x14ac:dyDescent="0.2">
      <c r="B220" s="3118" t="s">
        <v>2652</v>
      </c>
      <c r="C220" s="3119" t="s">
        <v>2577</v>
      </c>
      <c r="D220" s="3119" t="s">
        <v>2650</v>
      </c>
      <c r="E220" s="3120" t="s">
        <v>440</v>
      </c>
      <c r="F220" s="3121"/>
    </row>
    <row r="221" ht="13.5" customHeight="1" x14ac:dyDescent="0.2">
      <c r="B221" s="3118" t="s">
        <v>2652</v>
      </c>
      <c r="C221" s="3119" t="s">
        <v>2577</v>
      </c>
      <c r="D221" s="3119" t="s">
        <v>2650</v>
      </c>
      <c r="E221" s="3120" t="s">
        <v>440</v>
      </c>
      <c r="F221" s="3121"/>
    </row>
    <row r="222" x14ac:dyDescent="0.2">
      <c r="B222" s="3118" t="s">
        <v>2672</v>
      </c>
      <c r="C222" s="3119" t="s">
        <v>2577</v>
      </c>
      <c r="D222" s="3119" t="s">
        <v>2673</v>
      </c>
      <c r="E222" s="3120" t="s">
        <v>2674</v>
      </c>
      <c r="F222" s="3121"/>
    </row>
    <row r="223" x14ac:dyDescent="0.2">
      <c r="B223" s="3118" t="s">
        <v>2672</v>
      </c>
      <c r="C223" s="3119" t="s">
        <v>2577</v>
      </c>
      <c r="D223" s="3119" t="s">
        <v>2675</v>
      </c>
      <c r="E223" s="3120" t="s">
        <v>2674</v>
      </c>
      <c r="F223" s="3121"/>
    </row>
    <row r="224" x14ac:dyDescent="0.2">
      <c r="B224" s="3118" t="s">
        <v>2672</v>
      </c>
      <c r="C224" s="3119" t="s">
        <v>2577</v>
      </c>
      <c r="D224" s="3119" t="s">
        <v>2676</v>
      </c>
      <c r="E224" s="3120" t="s">
        <v>2674</v>
      </c>
      <c r="F224" s="3121"/>
    </row>
    <row r="225" x14ac:dyDescent="0.2">
      <c r="B225" s="3118" t="s">
        <v>2672</v>
      </c>
      <c r="C225" s="3119" t="s">
        <v>2577</v>
      </c>
      <c r="D225" s="3119" t="s">
        <v>2677</v>
      </c>
      <c r="E225" s="3120" t="s">
        <v>2674</v>
      </c>
      <c r="F225" s="3121"/>
    </row>
    <row r="226" x14ac:dyDescent="0.2">
      <c r="B226" s="3118" t="s">
        <v>2672</v>
      </c>
      <c r="C226" s="3119" t="s">
        <v>2577</v>
      </c>
      <c r="D226" s="3119" t="s">
        <v>2675</v>
      </c>
      <c r="E226" s="3120" t="s">
        <v>2674</v>
      </c>
      <c r="F226" s="3121"/>
    </row>
    <row r="227" x14ac:dyDescent="0.2">
      <c r="B227" s="3118" t="s">
        <v>2672</v>
      </c>
      <c r="C227" s="3119" t="s">
        <v>2577</v>
      </c>
      <c r="D227" s="3119" t="s">
        <v>2676</v>
      </c>
      <c r="E227" s="3120" t="s">
        <v>2674</v>
      </c>
      <c r="F227" s="3121"/>
    </row>
    <row r="228" x14ac:dyDescent="0.2">
      <c r="B228" s="3118" t="s">
        <v>2672</v>
      </c>
      <c r="C228" s="3119" t="s">
        <v>2577</v>
      </c>
      <c r="D228" s="3119" t="s">
        <v>2676</v>
      </c>
      <c r="E228" s="3120" t="s">
        <v>2674</v>
      </c>
      <c r="F228" s="3121"/>
    </row>
    <row r="229" x14ac:dyDescent="0.2">
      <c r="B229" s="3118" t="s">
        <v>2672</v>
      </c>
      <c r="C229" s="3119" t="s">
        <v>2577</v>
      </c>
      <c r="D229" s="3119" t="s">
        <v>2673</v>
      </c>
      <c r="E229" s="3120" t="s">
        <v>2674</v>
      </c>
      <c r="F229" s="3121"/>
    </row>
    <row r="230" x14ac:dyDescent="0.2">
      <c r="B230" s="3118" t="s">
        <v>2672</v>
      </c>
      <c r="C230" s="3119" t="s">
        <v>2577</v>
      </c>
      <c r="D230" s="3119" t="s">
        <v>2677</v>
      </c>
      <c r="E230" s="3120" t="s">
        <v>2674</v>
      </c>
      <c r="F230" s="3121"/>
    </row>
    <row r="231" x14ac:dyDescent="0.2">
      <c r="B231" s="3118" t="s">
        <v>2672</v>
      </c>
      <c r="C231" s="3119" t="s">
        <v>2577</v>
      </c>
      <c r="D231" s="3119" t="s">
        <v>2673</v>
      </c>
      <c r="E231" s="3120" t="s">
        <v>2674</v>
      </c>
      <c r="F231" s="3121"/>
    </row>
    <row r="232" x14ac:dyDescent="0.2">
      <c r="B232" s="3118" t="s">
        <v>2672</v>
      </c>
      <c r="C232" s="3119" t="s">
        <v>2577</v>
      </c>
      <c r="D232" s="3119" t="s">
        <v>2677</v>
      </c>
      <c r="E232" s="3120" t="s">
        <v>2674</v>
      </c>
      <c r="F232" s="3121"/>
    </row>
    <row r="233" x14ac:dyDescent="0.2">
      <c r="B233" s="3118" t="s">
        <v>2672</v>
      </c>
      <c r="C233" s="3119" t="s">
        <v>2577</v>
      </c>
      <c r="D233" s="3119" t="s">
        <v>2675</v>
      </c>
      <c r="E233" s="3120" t="s">
        <v>2674</v>
      </c>
      <c r="F233" s="3121"/>
    </row>
    <row r="234" x14ac:dyDescent="0.2">
      <c r="B234" s="3118" t="s">
        <v>2672</v>
      </c>
      <c r="C234" s="3119" t="s">
        <v>2577</v>
      </c>
      <c r="D234" s="3119" t="s">
        <v>2675</v>
      </c>
      <c r="E234" s="3120" t="s">
        <v>2674</v>
      </c>
      <c r="F234" s="3121"/>
    </row>
    <row r="235" x14ac:dyDescent="0.2">
      <c r="B235" s="3118" t="s">
        <v>2672</v>
      </c>
      <c r="C235" s="3119" t="s">
        <v>2577</v>
      </c>
      <c r="D235" s="3119" t="s">
        <v>2673</v>
      </c>
      <c r="E235" s="3120" t="s">
        <v>2674</v>
      </c>
      <c r="F235" s="3121"/>
    </row>
    <row r="236" x14ac:dyDescent="0.2">
      <c r="B236" s="3118" t="s">
        <v>2672</v>
      </c>
      <c r="C236" s="3119" t="s">
        <v>2577</v>
      </c>
      <c r="D236" s="3119" t="s">
        <v>2676</v>
      </c>
      <c r="E236" s="3120" t="s">
        <v>2674</v>
      </c>
      <c r="F236" s="3121"/>
    </row>
    <row r="237" x14ac:dyDescent="0.2">
      <c r="B237" s="3118" t="s">
        <v>2672</v>
      </c>
      <c r="C237" s="3119" t="s">
        <v>2577</v>
      </c>
      <c r="D237" s="3119" t="s">
        <v>2677</v>
      </c>
      <c r="E237" s="3120" t="s">
        <v>2674</v>
      </c>
      <c r="F237" s="3121"/>
    </row>
    <row r="238" x14ac:dyDescent="0.2">
      <c r="B238" s="3118" t="s">
        <v>2678</v>
      </c>
      <c r="C238" s="3119" t="s">
        <v>2577</v>
      </c>
      <c r="D238" s="3119" t="s">
        <v>2679</v>
      </c>
      <c r="E238" s="3120" t="s">
        <v>2674</v>
      </c>
      <c r="F238" s="3121"/>
    </row>
    <row r="239" x14ac:dyDescent="0.2">
      <c r="B239" s="3118" t="s">
        <v>2678</v>
      </c>
      <c r="C239" s="3119" t="s">
        <v>2577</v>
      </c>
      <c r="D239" s="3119" t="s">
        <v>2680</v>
      </c>
      <c r="E239" s="3120" t="s">
        <v>2674</v>
      </c>
      <c r="F239" s="3121"/>
    </row>
    <row r="240" x14ac:dyDescent="0.2">
      <c r="B240" s="3118" t="s">
        <v>2678</v>
      </c>
      <c r="C240" s="3119" t="s">
        <v>2577</v>
      </c>
      <c r="D240" s="3119" t="s">
        <v>2681</v>
      </c>
      <c r="E240" s="3120" t="s">
        <v>2674</v>
      </c>
      <c r="F240" s="3121"/>
    </row>
    <row r="241" x14ac:dyDescent="0.2">
      <c r="B241" s="3118" t="s">
        <v>2678</v>
      </c>
      <c r="C241" s="3119" t="s">
        <v>2577</v>
      </c>
      <c r="D241" s="3119" t="s">
        <v>2682</v>
      </c>
      <c r="E241" s="3120" t="s">
        <v>2674</v>
      </c>
      <c r="F241" s="3121"/>
    </row>
    <row r="242" x14ac:dyDescent="0.2">
      <c r="B242" s="3118" t="s">
        <v>2678</v>
      </c>
      <c r="C242" s="3119" t="s">
        <v>2577</v>
      </c>
      <c r="D242" s="3119" t="s">
        <v>2680</v>
      </c>
      <c r="E242" s="3120" t="s">
        <v>2674</v>
      </c>
      <c r="F242" s="3121"/>
    </row>
    <row r="243" x14ac:dyDescent="0.2">
      <c r="B243" s="3118" t="s">
        <v>2678</v>
      </c>
      <c r="C243" s="3119" t="s">
        <v>2577</v>
      </c>
      <c r="D243" s="3119" t="s">
        <v>2679</v>
      </c>
      <c r="E243" s="3120" t="s">
        <v>2674</v>
      </c>
      <c r="F243" s="3121"/>
    </row>
    <row r="244" x14ac:dyDescent="0.2">
      <c r="B244" s="3118" t="s">
        <v>2678</v>
      </c>
      <c r="C244" s="3119" t="s">
        <v>2577</v>
      </c>
      <c r="D244" s="3119" t="s">
        <v>2682</v>
      </c>
      <c r="E244" s="3120" t="s">
        <v>2674</v>
      </c>
      <c r="F244" s="3121"/>
    </row>
    <row r="245" x14ac:dyDescent="0.2">
      <c r="B245" s="3118" t="s">
        <v>2678</v>
      </c>
      <c r="C245" s="3119" t="s">
        <v>2577</v>
      </c>
      <c r="D245" s="3119" t="s">
        <v>2681</v>
      </c>
      <c r="E245" s="3120" t="s">
        <v>2674</v>
      </c>
      <c r="F245" s="3121"/>
    </row>
    <row r="246" x14ac:dyDescent="0.2">
      <c r="B246" s="3118" t="s">
        <v>2678</v>
      </c>
      <c r="C246" s="3119" t="s">
        <v>2577</v>
      </c>
      <c r="D246" s="3119" t="s">
        <v>2682</v>
      </c>
      <c r="E246" s="3120" t="s">
        <v>2674</v>
      </c>
      <c r="F246" s="3121"/>
    </row>
    <row r="247" x14ac:dyDescent="0.2">
      <c r="B247" s="3118" t="s">
        <v>2678</v>
      </c>
      <c r="C247" s="3119" t="s">
        <v>2577</v>
      </c>
      <c r="D247" s="3119" t="s">
        <v>2680</v>
      </c>
      <c r="E247" s="3120" t="s">
        <v>2674</v>
      </c>
      <c r="F247" s="3121"/>
    </row>
    <row r="248" x14ac:dyDescent="0.2">
      <c r="B248" s="3118" t="s">
        <v>2678</v>
      </c>
      <c r="C248" s="3119" t="s">
        <v>2577</v>
      </c>
      <c r="D248" s="3119" t="s">
        <v>2679</v>
      </c>
      <c r="E248" s="3120" t="s">
        <v>2674</v>
      </c>
      <c r="F248" s="3121"/>
    </row>
    <row r="249" x14ac:dyDescent="0.2">
      <c r="B249" s="3118" t="s">
        <v>2678</v>
      </c>
      <c r="C249" s="3119" t="s">
        <v>2577</v>
      </c>
      <c r="D249" s="3119" t="s">
        <v>2681</v>
      </c>
      <c r="E249" s="3120" t="s">
        <v>2674</v>
      </c>
      <c r="F249" s="3121"/>
    </row>
    <row r="250" x14ac:dyDescent="0.2">
      <c r="B250" s="3118" t="s">
        <v>2678</v>
      </c>
      <c r="C250" s="3119" t="s">
        <v>2577</v>
      </c>
      <c r="D250" s="3119" t="s">
        <v>2680</v>
      </c>
      <c r="E250" s="3120" t="s">
        <v>2674</v>
      </c>
      <c r="F250" s="3121"/>
    </row>
    <row r="251" x14ac:dyDescent="0.2">
      <c r="B251" s="3118" t="s">
        <v>2678</v>
      </c>
      <c r="C251" s="3119" t="s">
        <v>2577</v>
      </c>
      <c r="D251" s="3119" t="s">
        <v>2681</v>
      </c>
      <c r="E251" s="3120" t="s">
        <v>2674</v>
      </c>
      <c r="F251" s="3121"/>
    </row>
    <row r="252" x14ac:dyDescent="0.2">
      <c r="B252" s="3118" t="s">
        <v>2678</v>
      </c>
      <c r="C252" s="3119" t="s">
        <v>2577</v>
      </c>
      <c r="D252" s="3119" t="s">
        <v>2682</v>
      </c>
      <c r="E252" s="3120" t="s">
        <v>2674</v>
      </c>
      <c r="F252" s="3121"/>
    </row>
    <row r="253" x14ac:dyDescent="0.2">
      <c r="B253" s="3118" t="s">
        <v>2678</v>
      </c>
      <c r="C253" s="3119" t="s">
        <v>2577</v>
      </c>
      <c r="D253" s="3119" t="s">
        <v>2679</v>
      </c>
      <c r="E253" s="3120" t="s">
        <v>2674</v>
      </c>
      <c r="F253" s="3121"/>
    </row>
    <row r="254" x14ac:dyDescent="0.2">
      <c r="B254" s="3118" t="s">
        <v>2683</v>
      </c>
      <c r="C254" s="3119" t="s">
        <v>2577</v>
      </c>
      <c r="D254" s="3119" t="s">
        <v>2684</v>
      </c>
      <c r="E254" s="3120" t="s">
        <v>2674</v>
      </c>
      <c r="F254" s="3121"/>
    </row>
    <row r="255" x14ac:dyDescent="0.2">
      <c r="B255" s="3118" t="s">
        <v>2683</v>
      </c>
      <c r="C255" s="3119" t="s">
        <v>2577</v>
      </c>
      <c r="D255" s="3119" t="s">
        <v>2685</v>
      </c>
      <c r="E255" s="3120" t="s">
        <v>2674</v>
      </c>
      <c r="F255" s="3121"/>
    </row>
    <row r="256" x14ac:dyDescent="0.2">
      <c r="B256" s="3118" t="s">
        <v>2683</v>
      </c>
      <c r="C256" s="3119" t="s">
        <v>2577</v>
      </c>
      <c r="D256" s="3119" t="s">
        <v>2684</v>
      </c>
      <c r="E256" s="3120" t="s">
        <v>2674</v>
      </c>
      <c r="F256" s="3121"/>
    </row>
    <row r="257" x14ac:dyDescent="0.2">
      <c r="B257" s="3118" t="s">
        <v>2683</v>
      </c>
      <c r="C257" s="3119" t="s">
        <v>2577</v>
      </c>
      <c r="D257" s="3119" t="s">
        <v>2686</v>
      </c>
      <c r="E257" s="3120" t="s">
        <v>2674</v>
      </c>
      <c r="F257" s="3121"/>
    </row>
    <row r="258" x14ac:dyDescent="0.2">
      <c r="B258" s="3118" t="s">
        <v>2683</v>
      </c>
      <c r="C258" s="3119" t="s">
        <v>2577</v>
      </c>
      <c r="D258" s="3119" t="s">
        <v>2685</v>
      </c>
      <c r="E258" s="3120" t="s">
        <v>2674</v>
      </c>
      <c r="F258" s="3121"/>
    </row>
    <row r="259" x14ac:dyDescent="0.2">
      <c r="B259" s="3118" t="s">
        <v>2683</v>
      </c>
      <c r="C259" s="3119" t="s">
        <v>2577</v>
      </c>
      <c r="D259" s="3119" t="s">
        <v>2686</v>
      </c>
      <c r="E259" s="3120" t="s">
        <v>2674</v>
      </c>
      <c r="F259" s="3121"/>
    </row>
    <row r="260" x14ac:dyDescent="0.2">
      <c r="B260" s="3118" t="s">
        <v>2683</v>
      </c>
      <c r="C260" s="3119" t="s">
        <v>2577</v>
      </c>
      <c r="D260" s="3119" t="s">
        <v>2687</v>
      </c>
      <c r="E260" s="3120" t="s">
        <v>2674</v>
      </c>
      <c r="F260" s="3121"/>
    </row>
    <row r="261" x14ac:dyDescent="0.2">
      <c r="B261" s="3118" t="s">
        <v>2683</v>
      </c>
      <c r="C261" s="3119" t="s">
        <v>2577</v>
      </c>
      <c r="D261" s="3119" t="s">
        <v>2687</v>
      </c>
      <c r="E261" s="3120" t="s">
        <v>2674</v>
      </c>
      <c r="F261" s="3121"/>
    </row>
    <row r="262" x14ac:dyDescent="0.2">
      <c r="B262" s="3118" t="s">
        <v>2683</v>
      </c>
      <c r="C262" s="3119" t="s">
        <v>2577</v>
      </c>
      <c r="D262" s="3119" t="s">
        <v>2685</v>
      </c>
      <c r="E262" s="3120" t="s">
        <v>2674</v>
      </c>
      <c r="F262" s="3121"/>
    </row>
    <row r="263" x14ac:dyDescent="0.2">
      <c r="B263" s="3118" t="s">
        <v>2683</v>
      </c>
      <c r="C263" s="3119" t="s">
        <v>2577</v>
      </c>
      <c r="D263" s="3119" t="s">
        <v>2686</v>
      </c>
      <c r="E263" s="3120" t="s">
        <v>2674</v>
      </c>
      <c r="F263" s="3121"/>
    </row>
    <row r="264" x14ac:dyDescent="0.2">
      <c r="B264" s="3118" t="s">
        <v>2683</v>
      </c>
      <c r="C264" s="3119" t="s">
        <v>2577</v>
      </c>
      <c r="D264" s="3119" t="s">
        <v>2684</v>
      </c>
      <c r="E264" s="3120" t="s">
        <v>2674</v>
      </c>
      <c r="F264" s="3121"/>
    </row>
    <row r="265" x14ac:dyDescent="0.2">
      <c r="B265" s="3118" t="s">
        <v>2683</v>
      </c>
      <c r="C265" s="3119" t="s">
        <v>2577</v>
      </c>
      <c r="D265" s="3119" t="s">
        <v>2687</v>
      </c>
      <c r="E265" s="3120" t="s">
        <v>2674</v>
      </c>
      <c r="F265" s="3121"/>
    </row>
    <row r="266" x14ac:dyDescent="0.2">
      <c r="B266" s="3118" t="s">
        <v>2683</v>
      </c>
      <c r="C266" s="3119" t="s">
        <v>2577</v>
      </c>
      <c r="D266" s="3119" t="s">
        <v>2684</v>
      </c>
      <c r="E266" s="3120" t="s">
        <v>2674</v>
      </c>
      <c r="F266" s="3121"/>
    </row>
    <row r="267" x14ac:dyDescent="0.2">
      <c r="B267" s="3118" t="s">
        <v>2683</v>
      </c>
      <c r="C267" s="3119" t="s">
        <v>2577</v>
      </c>
      <c r="D267" s="3119" t="s">
        <v>2685</v>
      </c>
      <c r="E267" s="3120" t="s">
        <v>2674</v>
      </c>
      <c r="F267" s="3121"/>
    </row>
    <row r="268" x14ac:dyDescent="0.2">
      <c r="B268" s="3118" t="s">
        <v>2683</v>
      </c>
      <c r="C268" s="3119" t="s">
        <v>2577</v>
      </c>
      <c r="D268" s="3119" t="s">
        <v>2686</v>
      </c>
      <c r="E268" s="3120" t="s">
        <v>2674</v>
      </c>
      <c r="F268" s="3121"/>
    </row>
    <row r="269" x14ac:dyDescent="0.2">
      <c r="B269" s="3118" t="s">
        <v>2683</v>
      </c>
      <c r="C269" s="3119" t="s">
        <v>2577</v>
      </c>
      <c r="D269" s="3119" t="s">
        <v>2687</v>
      </c>
      <c r="E269" s="3120" t="s">
        <v>2674</v>
      </c>
      <c r="F269" s="3121"/>
    </row>
    <row r="270" x14ac:dyDescent="0.2">
      <c r="B270" s="3118" t="s">
        <v>2688</v>
      </c>
      <c r="C270" s="3119" t="s">
        <v>2577</v>
      </c>
      <c r="D270" s="3119" t="s">
        <v>2689</v>
      </c>
      <c r="E270" s="3120" t="s">
        <v>2674</v>
      </c>
      <c r="F270" s="3121"/>
    </row>
    <row r="271" x14ac:dyDescent="0.2">
      <c r="B271" s="3118" t="s">
        <v>2688</v>
      </c>
      <c r="C271" s="3119" t="s">
        <v>2577</v>
      </c>
      <c r="D271" s="3119" t="s">
        <v>2690</v>
      </c>
      <c r="E271" s="3120" t="s">
        <v>2674</v>
      </c>
      <c r="F271" s="3121"/>
    </row>
    <row r="272" x14ac:dyDescent="0.2">
      <c r="B272" s="3118" t="s">
        <v>2688</v>
      </c>
      <c r="C272" s="3119" t="s">
        <v>2577</v>
      </c>
      <c r="D272" s="3119" t="s">
        <v>2691</v>
      </c>
      <c r="E272" s="3120" t="s">
        <v>2674</v>
      </c>
      <c r="F272" s="3121"/>
    </row>
    <row r="273" x14ac:dyDescent="0.2">
      <c r="B273" s="3118" t="s">
        <v>2688</v>
      </c>
      <c r="C273" s="3119" t="s">
        <v>2577</v>
      </c>
      <c r="D273" s="3119" t="s">
        <v>2691</v>
      </c>
      <c r="E273" s="3120" t="s">
        <v>2674</v>
      </c>
      <c r="F273" s="3121"/>
    </row>
    <row r="274" x14ac:dyDescent="0.2">
      <c r="B274" s="3118" t="s">
        <v>2688</v>
      </c>
      <c r="C274" s="3119" t="s">
        <v>2577</v>
      </c>
      <c r="D274" s="3119" t="s">
        <v>2691</v>
      </c>
      <c r="E274" s="3120" t="s">
        <v>2674</v>
      </c>
      <c r="F274" s="3121"/>
    </row>
    <row r="275" x14ac:dyDescent="0.2">
      <c r="B275" s="3118" t="s">
        <v>2688</v>
      </c>
      <c r="C275" s="3119" t="s">
        <v>2577</v>
      </c>
      <c r="D275" s="3119" t="s">
        <v>2692</v>
      </c>
      <c r="E275" s="3120" t="s">
        <v>2674</v>
      </c>
      <c r="F275" s="3121"/>
    </row>
    <row r="276" x14ac:dyDescent="0.2">
      <c r="B276" s="3118" t="s">
        <v>2688</v>
      </c>
      <c r="C276" s="3119" t="s">
        <v>2577</v>
      </c>
      <c r="D276" s="3119" t="s">
        <v>2690</v>
      </c>
      <c r="E276" s="3120" t="s">
        <v>2674</v>
      </c>
      <c r="F276" s="3121"/>
    </row>
    <row r="277" x14ac:dyDescent="0.2">
      <c r="B277" s="3118" t="s">
        <v>2688</v>
      </c>
      <c r="C277" s="3119" t="s">
        <v>2577</v>
      </c>
      <c r="D277" s="3119" t="s">
        <v>2689</v>
      </c>
      <c r="E277" s="3120" t="s">
        <v>2674</v>
      </c>
      <c r="F277" s="3121"/>
    </row>
    <row r="278" x14ac:dyDescent="0.2">
      <c r="B278" s="3118" t="s">
        <v>2688</v>
      </c>
      <c r="C278" s="3119" t="s">
        <v>2577</v>
      </c>
      <c r="D278" s="3119" t="s">
        <v>2689</v>
      </c>
      <c r="E278" s="3120" t="s">
        <v>2674</v>
      </c>
      <c r="F278" s="3121"/>
    </row>
    <row r="279" x14ac:dyDescent="0.2">
      <c r="B279" s="3118" t="s">
        <v>2688</v>
      </c>
      <c r="C279" s="3119" t="s">
        <v>2577</v>
      </c>
      <c r="D279" s="3119" t="s">
        <v>2691</v>
      </c>
      <c r="E279" s="3120" t="s">
        <v>2674</v>
      </c>
      <c r="F279" s="3121"/>
    </row>
    <row r="280" x14ac:dyDescent="0.2">
      <c r="B280" s="3118" t="s">
        <v>2688</v>
      </c>
      <c r="C280" s="3119" t="s">
        <v>2577</v>
      </c>
      <c r="D280" s="3119" t="s">
        <v>2689</v>
      </c>
      <c r="E280" s="3120" t="s">
        <v>2674</v>
      </c>
      <c r="F280" s="3121"/>
    </row>
    <row r="281" x14ac:dyDescent="0.2">
      <c r="B281" s="3118" t="s">
        <v>2688</v>
      </c>
      <c r="C281" s="3119" t="s">
        <v>2577</v>
      </c>
      <c r="D281" s="3119" t="s">
        <v>2692</v>
      </c>
      <c r="E281" s="3120" t="s">
        <v>2674</v>
      </c>
      <c r="F281" s="3121"/>
    </row>
    <row r="282" x14ac:dyDescent="0.2">
      <c r="B282" s="3118" t="s">
        <v>2688</v>
      </c>
      <c r="C282" s="3119" t="s">
        <v>2577</v>
      </c>
      <c r="D282" s="3119" t="s">
        <v>2690</v>
      </c>
      <c r="E282" s="3120" t="s">
        <v>2674</v>
      </c>
      <c r="F282" s="3121"/>
    </row>
    <row r="283" x14ac:dyDescent="0.2">
      <c r="B283" s="3118" t="s">
        <v>2688</v>
      </c>
      <c r="C283" s="3119" t="s">
        <v>2577</v>
      </c>
      <c r="D283" s="3119" t="s">
        <v>2692</v>
      </c>
      <c r="E283" s="3120" t="s">
        <v>2674</v>
      </c>
      <c r="F283" s="3121"/>
    </row>
    <row r="284" x14ac:dyDescent="0.2">
      <c r="B284" s="3118" t="s">
        <v>2688</v>
      </c>
      <c r="C284" s="3119" t="s">
        <v>2577</v>
      </c>
      <c r="D284" s="3119" t="s">
        <v>2690</v>
      </c>
      <c r="E284" s="3120" t="s">
        <v>2674</v>
      </c>
      <c r="F284" s="3121"/>
    </row>
    <row r="285" x14ac:dyDescent="0.2">
      <c r="B285" s="3118" t="s">
        <v>2688</v>
      </c>
      <c r="C285" s="3119" t="s">
        <v>2577</v>
      </c>
      <c r="D285" s="3119" t="s">
        <v>2692</v>
      </c>
      <c r="E285" s="3120" t="s">
        <v>2674</v>
      </c>
      <c r="F285" s="3121"/>
    </row>
    <row r="286" x14ac:dyDescent="0.2">
      <c r="B286" s="3118" t="s">
        <v>2693</v>
      </c>
      <c r="C286" s="3119" t="s">
        <v>2577</v>
      </c>
      <c r="D286" s="3119" t="s">
        <v>2694</v>
      </c>
      <c r="E286" s="3120" t="s">
        <v>2674</v>
      </c>
      <c r="F286" s="3121"/>
    </row>
    <row r="287" x14ac:dyDescent="0.2">
      <c r="B287" s="3118" t="s">
        <v>2693</v>
      </c>
      <c r="C287" s="3119" t="s">
        <v>2577</v>
      </c>
      <c r="D287" s="3119" t="s">
        <v>2695</v>
      </c>
      <c r="E287" s="3120" t="s">
        <v>2674</v>
      </c>
      <c r="F287" s="3121"/>
    </row>
    <row r="288" x14ac:dyDescent="0.2">
      <c r="B288" s="3118" t="s">
        <v>2693</v>
      </c>
      <c r="C288" s="3119" t="s">
        <v>2577</v>
      </c>
      <c r="D288" s="3119" t="s">
        <v>2696</v>
      </c>
      <c r="E288" s="3120" t="s">
        <v>2674</v>
      </c>
      <c r="F288" s="3121"/>
    </row>
    <row r="289" x14ac:dyDescent="0.2">
      <c r="B289" s="3118" t="s">
        <v>2693</v>
      </c>
      <c r="C289" s="3119" t="s">
        <v>2577</v>
      </c>
      <c r="D289" s="3119" t="s">
        <v>2696</v>
      </c>
      <c r="E289" s="3120" t="s">
        <v>2674</v>
      </c>
      <c r="F289" s="3121"/>
    </row>
    <row r="290" x14ac:dyDescent="0.2">
      <c r="B290" s="3118" t="s">
        <v>2693</v>
      </c>
      <c r="C290" s="3119" t="s">
        <v>2577</v>
      </c>
      <c r="D290" s="3119" t="s">
        <v>2697</v>
      </c>
      <c r="E290" s="3120" t="s">
        <v>2674</v>
      </c>
      <c r="F290" s="3121"/>
    </row>
    <row r="291" x14ac:dyDescent="0.2">
      <c r="B291" s="3118" t="s">
        <v>2693</v>
      </c>
      <c r="C291" s="3119" t="s">
        <v>2577</v>
      </c>
      <c r="D291" s="3119" t="s">
        <v>2695</v>
      </c>
      <c r="E291" s="3120" t="s">
        <v>2674</v>
      </c>
      <c r="F291" s="3121"/>
    </row>
    <row r="292" x14ac:dyDescent="0.2">
      <c r="B292" s="3118" t="s">
        <v>2693</v>
      </c>
      <c r="C292" s="3119" t="s">
        <v>2577</v>
      </c>
      <c r="D292" s="3119" t="s">
        <v>2697</v>
      </c>
      <c r="E292" s="3120" t="s">
        <v>2674</v>
      </c>
      <c r="F292" s="3121"/>
    </row>
    <row r="293" x14ac:dyDescent="0.2">
      <c r="B293" s="3118" t="s">
        <v>2693</v>
      </c>
      <c r="C293" s="3119" t="s">
        <v>2577</v>
      </c>
      <c r="D293" s="3119" t="s">
        <v>2694</v>
      </c>
      <c r="E293" s="3120" t="s">
        <v>2674</v>
      </c>
      <c r="F293" s="3121"/>
    </row>
    <row r="294" x14ac:dyDescent="0.2">
      <c r="B294" s="3118" t="s">
        <v>2693</v>
      </c>
      <c r="C294" s="3119" t="s">
        <v>2577</v>
      </c>
      <c r="D294" s="3119" t="s">
        <v>2697</v>
      </c>
      <c r="E294" s="3120" t="s">
        <v>2674</v>
      </c>
      <c r="F294" s="3121"/>
    </row>
    <row r="295" x14ac:dyDescent="0.2">
      <c r="B295" s="3118" t="s">
        <v>2693</v>
      </c>
      <c r="C295" s="3119" t="s">
        <v>2577</v>
      </c>
      <c r="D295" s="3119" t="s">
        <v>2694</v>
      </c>
      <c r="E295" s="3120" t="s">
        <v>2674</v>
      </c>
      <c r="F295" s="3121"/>
    </row>
    <row r="296" x14ac:dyDescent="0.2">
      <c r="B296" s="3118" t="s">
        <v>2693</v>
      </c>
      <c r="C296" s="3119" t="s">
        <v>2577</v>
      </c>
      <c r="D296" s="3119" t="s">
        <v>2694</v>
      </c>
      <c r="E296" s="3120" t="s">
        <v>2674</v>
      </c>
      <c r="F296" s="3121"/>
    </row>
    <row r="297" x14ac:dyDescent="0.2">
      <c r="B297" s="3118" t="s">
        <v>2693</v>
      </c>
      <c r="C297" s="3119" t="s">
        <v>2577</v>
      </c>
      <c r="D297" s="3119" t="s">
        <v>2696</v>
      </c>
      <c r="E297" s="3120" t="s">
        <v>2674</v>
      </c>
      <c r="F297" s="3121"/>
    </row>
    <row r="298" x14ac:dyDescent="0.2">
      <c r="B298" s="3118" t="s">
        <v>2693</v>
      </c>
      <c r="C298" s="3119" t="s">
        <v>2577</v>
      </c>
      <c r="D298" s="3119" t="s">
        <v>2697</v>
      </c>
      <c r="E298" s="3120" t="s">
        <v>2674</v>
      </c>
      <c r="F298" s="3121"/>
    </row>
    <row r="299" x14ac:dyDescent="0.2">
      <c r="B299" s="3118" t="s">
        <v>2693</v>
      </c>
      <c r="C299" s="3119" t="s">
        <v>2577</v>
      </c>
      <c r="D299" s="3119" t="s">
        <v>2695</v>
      </c>
      <c r="E299" s="3120" t="s">
        <v>2674</v>
      </c>
      <c r="F299" s="3121"/>
    </row>
    <row r="300" x14ac:dyDescent="0.2">
      <c r="B300" s="3118" t="s">
        <v>2693</v>
      </c>
      <c r="C300" s="3119" t="s">
        <v>2577</v>
      </c>
      <c r="D300" s="3119" t="s">
        <v>2696</v>
      </c>
      <c r="E300" s="3120" t="s">
        <v>2674</v>
      </c>
      <c r="F300" s="3121"/>
    </row>
    <row r="301" x14ac:dyDescent="0.2">
      <c r="B301" s="3118" t="s">
        <v>2693</v>
      </c>
      <c r="C301" s="3119" t="s">
        <v>2577</v>
      </c>
      <c r="D301" s="3119" t="s">
        <v>2695</v>
      </c>
      <c r="E301" s="3120" t="s">
        <v>2674</v>
      </c>
      <c r="F301" s="3121"/>
    </row>
    <row r="302" x14ac:dyDescent="0.2">
      <c r="B302" s="3118" t="s">
        <v>2698</v>
      </c>
      <c r="C302" s="3119" t="s">
        <v>2577</v>
      </c>
      <c r="D302" s="3119" t="s">
        <v>2699</v>
      </c>
      <c r="E302" s="3120" t="s">
        <v>2674</v>
      </c>
      <c r="F302" s="3121"/>
    </row>
    <row r="303" x14ac:dyDescent="0.2">
      <c r="B303" s="3118" t="s">
        <v>2698</v>
      </c>
      <c r="C303" s="3119" t="s">
        <v>2577</v>
      </c>
      <c r="D303" s="3119" t="s">
        <v>2700</v>
      </c>
      <c r="E303" s="3120" t="s">
        <v>2674</v>
      </c>
      <c r="F303" s="3121"/>
    </row>
    <row r="304" x14ac:dyDescent="0.2">
      <c r="B304" s="3118" t="s">
        <v>2698</v>
      </c>
      <c r="C304" s="3119" t="s">
        <v>2577</v>
      </c>
      <c r="D304" s="3119" t="s">
        <v>2701</v>
      </c>
      <c r="E304" s="3120" t="s">
        <v>2674</v>
      </c>
      <c r="F304" s="3121"/>
    </row>
    <row r="305" x14ac:dyDescent="0.2">
      <c r="B305" s="3118" t="s">
        <v>2698</v>
      </c>
      <c r="C305" s="3119" t="s">
        <v>2577</v>
      </c>
      <c r="D305" s="3119" t="s">
        <v>2702</v>
      </c>
      <c r="E305" s="3120" t="s">
        <v>2674</v>
      </c>
      <c r="F305" s="3121"/>
    </row>
    <row r="306" x14ac:dyDescent="0.2">
      <c r="B306" s="3118" t="s">
        <v>2698</v>
      </c>
      <c r="C306" s="3119" t="s">
        <v>2577</v>
      </c>
      <c r="D306" s="3119" t="s">
        <v>2700</v>
      </c>
      <c r="E306" s="3120" t="s">
        <v>2674</v>
      </c>
      <c r="F306" s="3121"/>
    </row>
    <row r="307" x14ac:dyDescent="0.2">
      <c r="B307" s="3118" t="s">
        <v>2698</v>
      </c>
      <c r="C307" s="3119" t="s">
        <v>2577</v>
      </c>
      <c r="D307" s="3119" t="s">
        <v>2700</v>
      </c>
      <c r="E307" s="3120" t="s">
        <v>2674</v>
      </c>
      <c r="F307" s="3121"/>
    </row>
    <row r="308" x14ac:dyDescent="0.2">
      <c r="B308" s="3118" t="s">
        <v>2698</v>
      </c>
      <c r="C308" s="3119" t="s">
        <v>2577</v>
      </c>
      <c r="D308" s="3119" t="s">
        <v>2702</v>
      </c>
      <c r="E308" s="3120" t="s">
        <v>2674</v>
      </c>
      <c r="F308" s="3121"/>
    </row>
    <row r="309" x14ac:dyDescent="0.2">
      <c r="B309" s="3118" t="s">
        <v>2698</v>
      </c>
      <c r="C309" s="3119" t="s">
        <v>2577</v>
      </c>
      <c r="D309" s="3119" t="s">
        <v>2702</v>
      </c>
      <c r="E309" s="3120" t="s">
        <v>2674</v>
      </c>
      <c r="F309" s="3121"/>
    </row>
    <row r="310" x14ac:dyDescent="0.2">
      <c r="B310" s="3118" t="s">
        <v>2698</v>
      </c>
      <c r="C310" s="3119" t="s">
        <v>2577</v>
      </c>
      <c r="D310" s="3119" t="s">
        <v>2699</v>
      </c>
      <c r="E310" s="3120" t="s">
        <v>2674</v>
      </c>
      <c r="F310" s="3121"/>
    </row>
    <row r="311" x14ac:dyDescent="0.2">
      <c r="B311" s="3118" t="s">
        <v>2698</v>
      </c>
      <c r="C311" s="3119" t="s">
        <v>2577</v>
      </c>
      <c r="D311" s="3119" t="s">
        <v>2701</v>
      </c>
      <c r="E311" s="3120" t="s">
        <v>2674</v>
      </c>
      <c r="F311" s="3121"/>
    </row>
    <row r="312" x14ac:dyDescent="0.2">
      <c r="B312" s="3118" t="s">
        <v>2698</v>
      </c>
      <c r="C312" s="3119" t="s">
        <v>2577</v>
      </c>
      <c r="D312" s="3119" t="s">
        <v>2700</v>
      </c>
      <c r="E312" s="3120" t="s">
        <v>2674</v>
      </c>
      <c r="F312" s="3121"/>
    </row>
    <row r="313" x14ac:dyDescent="0.2">
      <c r="B313" s="3118" t="s">
        <v>2698</v>
      </c>
      <c r="C313" s="3119" t="s">
        <v>2577</v>
      </c>
      <c r="D313" s="3119" t="s">
        <v>2699</v>
      </c>
      <c r="E313" s="3120" t="s">
        <v>2674</v>
      </c>
      <c r="F313" s="3121"/>
    </row>
    <row r="314" x14ac:dyDescent="0.2">
      <c r="B314" s="3118" t="s">
        <v>2698</v>
      </c>
      <c r="C314" s="3119" t="s">
        <v>2577</v>
      </c>
      <c r="D314" s="3119" t="s">
        <v>2701</v>
      </c>
      <c r="E314" s="3120" t="s">
        <v>2674</v>
      </c>
      <c r="F314" s="3121"/>
    </row>
    <row r="315" x14ac:dyDescent="0.2">
      <c r="B315" s="3118" t="s">
        <v>2698</v>
      </c>
      <c r="C315" s="3119" t="s">
        <v>2577</v>
      </c>
      <c r="D315" s="3119" t="s">
        <v>2701</v>
      </c>
      <c r="E315" s="3120" t="s">
        <v>2674</v>
      </c>
      <c r="F315" s="3121"/>
    </row>
    <row r="316" x14ac:dyDescent="0.2">
      <c r="B316" s="3118" t="s">
        <v>2698</v>
      </c>
      <c r="C316" s="3119" t="s">
        <v>2577</v>
      </c>
      <c r="D316" s="3119" t="s">
        <v>2699</v>
      </c>
      <c r="E316" s="3120" t="s">
        <v>2674</v>
      </c>
      <c r="F316" s="3121"/>
    </row>
    <row r="317" x14ac:dyDescent="0.2">
      <c r="B317" s="3118" t="s">
        <v>2698</v>
      </c>
      <c r="C317" s="3119" t="s">
        <v>2577</v>
      </c>
      <c r="D317" s="3119" t="s">
        <v>2702</v>
      </c>
      <c r="E317" s="3120" t="s">
        <v>2674</v>
      </c>
      <c r="F317" s="3121"/>
    </row>
    <row r="318" x14ac:dyDescent="0.2">
      <c r="B318" s="3118" t="s">
        <v>2703</v>
      </c>
      <c r="C318" s="3119" t="s">
        <v>2577</v>
      </c>
      <c r="D318" s="3119" t="s">
        <v>2704</v>
      </c>
      <c r="E318" s="3120" t="s">
        <v>2674</v>
      </c>
      <c r="F318" s="3121"/>
    </row>
    <row r="319" x14ac:dyDescent="0.2">
      <c r="B319" s="3118" t="s">
        <v>2703</v>
      </c>
      <c r="C319" s="3119" t="s">
        <v>2577</v>
      </c>
      <c r="D319" s="3119" t="s">
        <v>2705</v>
      </c>
      <c r="E319" s="3120" t="s">
        <v>2674</v>
      </c>
      <c r="F319" s="3121"/>
    </row>
    <row r="320" x14ac:dyDescent="0.2">
      <c r="B320" s="3118" t="s">
        <v>2703</v>
      </c>
      <c r="C320" s="3119" t="s">
        <v>2577</v>
      </c>
      <c r="D320" s="3119" t="s">
        <v>2706</v>
      </c>
      <c r="E320" s="3120" t="s">
        <v>2674</v>
      </c>
      <c r="F320" s="3121"/>
    </row>
    <row r="321" x14ac:dyDescent="0.2">
      <c r="B321" s="3118" t="s">
        <v>2703</v>
      </c>
      <c r="C321" s="3119" t="s">
        <v>2577</v>
      </c>
      <c r="D321" s="3119" t="s">
        <v>2707</v>
      </c>
      <c r="E321" s="3120" t="s">
        <v>2674</v>
      </c>
      <c r="F321" s="3121"/>
    </row>
    <row r="322" x14ac:dyDescent="0.2">
      <c r="B322" s="3118" t="s">
        <v>2703</v>
      </c>
      <c r="C322" s="3119" t="s">
        <v>2577</v>
      </c>
      <c r="D322" s="3119" t="s">
        <v>2704</v>
      </c>
      <c r="E322" s="3120" t="s">
        <v>2674</v>
      </c>
      <c r="F322" s="3121"/>
    </row>
    <row r="323" x14ac:dyDescent="0.2">
      <c r="B323" s="3118" t="s">
        <v>2703</v>
      </c>
      <c r="C323" s="3119" t="s">
        <v>2577</v>
      </c>
      <c r="D323" s="3119" t="s">
        <v>2707</v>
      </c>
      <c r="E323" s="3120" t="s">
        <v>2674</v>
      </c>
      <c r="F323" s="3121"/>
    </row>
    <row r="324" x14ac:dyDescent="0.2">
      <c r="B324" s="3118" t="s">
        <v>2703</v>
      </c>
      <c r="C324" s="3119" t="s">
        <v>2577</v>
      </c>
      <c r="D324" s="3119" t="s">
        <v>2706</v>
      </c>
      <c r="E324" s="3120" t="s">
        <v>2674</v>
      </c>
      <c r="F324" s="3121"/>
    </row>
    <row r="325" x14ac:dyDescent="0.2">
      <c r="B325" s="3118" t="s">
        <v>2703</v>
      </c>
      <c r="C325" s="3119" t="s">
        <v>2577</v>
      </c>
      <c r="D325" s="3119" t="s">
        <v>2704</v>
      </c>
      <c r="E325" s="3120" t="s">
        <v>2674</v>
      </c>
      <c r="F325" s="3121"/>
    </row>
    <row r="326" x14ac:dyDescent="0.2">
      <c r="B326" s="3118" t="s">
        <v>2703</v>
      </c>
      <c r="C326" s="3119" t="s">
        <v>2577</v>
      </c>
      <c r="D326" s="3119" t="s">
        <v>2705</v>
      </c>
      <c r="E326" s="3120" t="s">
        <v>2674</v>
      </c>
      <c r="F326" s="3121"/>
    </row>
    <row r="327" x14ac:dyDescent="0.2">
      <c r="B327" s="3118" t="s">
        <v>2703</v>
      </c>
      <c r="C327" s="3119" t="s">
        <v>2577</v>
      </c>
      <c r="D327" s="3119" t="s">
        <v>2705</v>
      </c>
      <c r="E327" s="3120" t="s">
        <v>2674</v>
      </c>
      <c r="F327" s="3121"/>
    </row>
    <row r="328" x14ac:dyDescent="0.2">
      <c r="B328" s="3118" t="s">
        <v>2703</v>
      </c>
      <c r="C328" s="3119" t="s">
        <v>2577</v>
      </c>
      <c r="D328" s="3119" t="s">
        <v>2704</v>
      </c>
      <c r="E328" s="3120" t="s">
        <v>2674</v>
      </c>
      <c r="F328" s="3121"/>
    </row>
    <row r="329" x14ac:dyDescent="0.2">
      <c r="B329" s="3118" t="s">
        <v>2703</v>
      </c>
      <c r="C329" s="3119" t="s">
        <v>2577</v>
      </c>
      <c r="D329" s="3119" t="s">
        <v>2707</v>
      </c>
      <c r="E329" s="3120" t="s">
        <v>2674</v>
      </c>
      <c r="F329" s="3121"/>
    </row>
    <row r="330" x14ac:dyDescent="0.2">
      <c r="B330" s="3118" t="s">
        <v>2703</v>
      </c>
      <c r="C330" s="3119" t="s">
        <v>2577</v>
      </c>
      <c r="D330" s="3119" t="s">
        <v>2707</v>
      </c>
      <c r="E330" s="3120" t="s">
        <v>2674</v>
      </c>
      <c r="F330" s="3121"/>
    </row>
    <row r="331" x14ac:dyDescent="0.2">
      <c r="B331" s="3118" t="s">
        <v>2703</v>
      </c>
      <c r="C331" s="3119" t="s">
        <v>2577</v>
      </c>
      <c r="D331" s="3119" t="s">
        <v>2706</v>
      </c>
      <c r="E331" s="3120" t="s">
        <v>2674</v>
      </c>
      <c r="F331" s="3121"/>
    </row>
    <row r="332" x14ac:dyDescent="0.2">
      <c r="B332" s="3118" t="s">
        <v>2703</v>
      </c>
      <c r="C332" s="3119" t="s">
        <v>2577</v>
      </c>
      <c r="D332" s="3119" t="s">
        <v>2706</v>
      </c>
      <c r="E332" s="3120" t="s">
        <v>2674</v>
      </c>
      <c r="F332" s="3121"/>
    </row>
    <row r="333" x14ac:dyDescent="0.2">
      <c r="B333" s="3118" t="s">
        <v>2703</v>
      </c>
      <c r="C333" s="3119" t="s">
        <v>2577</v>
      </c>
      <c r="D333" s="3119" t="s">
        <v>2705</v>
      </c>
      <c r="E333" s="3120" t="s">
        <v>2674</v>
      </c>
      <c r="F333" s="3121"/>
    </row>
    <row r="334" x14ac:dyDescent="0.2">
      <c r="B334" s="3118" t="s">
        <v>2708</v>
      </c>
      <c r="C334" s="3119" t="s">
        <v>2577</v>
      </c>
      <c r="D334" s="3119" t="s">
        <v>2709</v>
      </c>
      <c r="E334" s="3120" t="s">
        <v>2674</v>
      </c>
      <c r="F334" s="3121"/>
    </row>
    <row r="335" x14ac:dyDescent="0.2">
      <c r="B335" s="3118" t="s">
        <v>2708</v>
      </c>
      <c r="C335" s="3119" t="s">
        <v>2577</v>
      </c>
      <c r="D335" s="3119" t="s">
        <v>2710</v>
      </c>
      <c r="E335" s="3120" t="s">
        <v>2674</v>
      </c>
      <c r="F335" s="3121"/>
    </row>
    <row r="336" x14ac:dyDescent="0.2">
      <c r="B336" s="3118" t="s">
        <v>2708</v>
      </c>
      <c r="C336" s="3119" t="s">
        <v>2577</v>
      </c>
      <c r="D336" s="3119" t="s">
        <v>2709</v>
      </c>
      <c r="E336" s="3120" t="s">
        <v>2674</v>
      </c>
      <c r="F336" s="3121"/>
    </row>
    <row r="337" x14ac:dyDescent="0.2">
      <c r="B337" s="3118" t="s">
        <v>2708</v>
      </c>
      <c r="C337" s="3119" t="s">
        <v>2577</v>
      </c>
      <c r="D337" s="3119" t="s">
        <v>2711</v>
      </c>
      <c r="E337" s="3120" t="s">
        <v>2674</v>
      </c>
      <c r="F337" s="3121"/>
    </row>
    <row r="338" x14ac:dyDescent="0.2">
      <c r="B338" s="3118" t="s">
        <v>2708</v>
      </c>
      <c r="C338" s="3119" t="s">
        <v>2577</v>
      </c>
      <c r="D338" s="3119" t="s">
        <v>2710</v>
      </c>
      <c r="E338" s="3120" t="s">
        <v>2674</v>
      </c>
      <c r="F338" s="3121"/>
    </row>
    <row r="339" x14ac:dyDescent="0.2">
      <c r="B339" s="3118" t="s">
        <v>2708</v>
      </c>
      <c r="C339" s="3119" t="s">
        <v>2577</v>
      </c>
      <c r="D339" s="3119" t="s">
        <v>2710</v>
      </c>
      <c r="E339" s="3120" t="s">
        <v>2674</v>
      </c>
      <c r="F339" s="3121"/>
    </row>
    <row r="340" x14ac:dyDescent="0.2">
      <c r="B340" s="3118" t="s">
        <v>2708</v>
      </c>
      <c r="C340" s="3119" t="s">
        <v>2577</v>
      </c>
      <c r="D340" s="3119" t="s">
        <v>2710</v>
      </c>
      <c r="E340" s="3120" t="s">
        <v>2674</v>
      </c>
      <c r="F340" s="3121"/>
    </row>
    <row r="341" x14ac:dyDescent="0.2">
      <c r="B341" s="3118" t="s">
        <v>2708</v>
      </c>
      <c r="C341" s="3119" t="s">
        <v>2577</v>
      </c>
      <c r="D341" s="3119" t="s">
        <v>2712</v>
      </c>
      <c r="E341" s="3120" t="s">
        <v>2674</v>
      </c>
      <c r="F341" s="3121"/>
    </row>
    <row r="342" x14ac:dyDescent="0.2">
      <c r="B342" s="3118" t="s">
        <v>2708</v>
      </c>
      <c r="C342" s="3119" t="s">
        <v>2577</v>
      </c>
      <c r="D342" s="3119" t="s">
        <v>2711</v>
      </c>
      <c r="E342" s="3120" t="s">
        <v>2674</v>
      </c>
      <c r="F342" s="3121"/>
    </row>
    <row r="343" x14ac:dyDescent="0.2">
      <c r="B343" s="3118" t="s">
        <v>2708</v>
      </c>
      <c r="C343" s="3119" t="s">
        <v>2577</v>
      </c>
      <c r="D343" s="3119" t="s">
        <v>2712</v>
      </c>
      <c r="E343" s="3120" t="s">
        <v>2674</v>
      </c>
      <c r="F343" s="3121"/>
    </row>
    <row r="344" x14ac:dyDescent="0.2">
      <c r="B344" s="3118" t="s">
        <v>2708</v>
      </c>
      <c r="C344" s="3119" t="s">
        <v>2577</v>
      </c>
      <c r="D344" s="3119" t="s">
        <v>2711</v>
      </c>
      <c r="E344" s="3120" t="s">
        <v>2674</v>
      </c>
      <c r="F344" s="3121"/>
    </row>
    <row r="345" x14ac:dyDescent="0.2">
      <c r="B345" s="3118" t="s">
        <v>2708</v>
      </c>
      <c r="C345" s="3119" t="s">
        <v>2577</v>
      </c>
      <c r="D345" s="3119" t="s">
        <v>2709</v>
      </c>
      <c r="E345" s="3120" t="s">
        <v>2674</v>
      </c>
      <c r="F345" s="3121"/>
    </row>
    <row r="346" x14ac:dyDescent="0.2">
      <c r="B346" s="3118" t="s">
        <v>2708</v>
      </c>
      <c r="C346" s="3119" t="s">
        <v>2577</v>
      </c>
      <c r="D346" s="3119" t="s">
        <v>2712</v>
      </c>
      <c r="E346" s="3120" t="s">
        <v>2674</v>
      </c>
      <c r="F346" s="3121"/>
    </row>
    <row r="347" x14ac:dyDescent="0.2">
      <c r="B347" s="3118" t="s">
        <v>2708</v>
      </c>
      <c r="C347" s="3119" t="s">
        <v>2577</v>
      </c>
      <c r="D347" s="3119" t="s">
        <v>2709</v>
      </c>
      <c r="E347" s="3120" t="s">
        <v>2674</v>
      </c>
      <c r="F347" s="3121"/>
    </row>
    <row r="348" x14ac:dyDescent="0.2">
      <c r="B348" s="3118" t="s">
        <v>2708</v>
      </c>
      <c r="C348" s="3119" t="s">
        <v>2577</v>
      </c>
      <c r="D348" s="3119" t="s">
        <v>2712</v>
      </c>
      <c r="E348" s="3120" t="s">
        <v>2674</v>
      </c>
      <c r="F348" s="3121"/>
    </row>
    <row r="349" x14ac:dyDescent="0.2">
      <c r="B349" s="3118" t="s">
        <v>2708</v>
      </c>
      <c r="C349" s="3119" t="s">
        <v>2577</v>
      </c>
      <c r="D349" s="3119" t="s">
        <v>2711</v>
      </c>
      <c r="E349" s="3120" t="s">
        <v>2674</v>
      </c>
      <c r="F349" s="3121"/>
    </row>
    <row r="350" x14ac:dyDescent="0.2">
      <c r="B350" s="3118" t="s">
        <v>2713</v>
      </c>
      <c r="C350" s="3119" t="s">
        <v>2577</v>
      </c>
      <c r="D350" s="3119" t="s">
        <v>2714</v>
      </c>
      <c r="E350" s="3120" t="s">
        <v>2674</v>
      </c>
      <c r="F350" s="3121"/>
    </row>
    <row r="351" x14ac:dyDescent="0.2">
      <c r="B351" s="3118" t="s">
        <v>2713</v>
      </c>
      <c r="C351" s="3119" t="s">
        <v>2577</v>
      </c>
      <c r="D351" s="3119" t="s">
        <v>2715</v>
      </c>
      <c r="E351" s="3120" t="s">
        <v>2674</v>
      </c>
      <c r="F351" s="3121"/>
    </row>
    <row r="352" x14ac:dyDescent="0.2">
      <c r="B352" s="3118" t="s">
        <v>2713</v>
      </c>
      <c r="C352" s="3119" t="s">
        <v>2577</v>
      </c>
      <c r="D352" s="3119" t="s">
        <v>2716</v>
      </c>
      <c r="E352" s="3120" t="s">
        <v>2674</v>
      </c>
      <c r="F352" s="3121"/>
    </row>
    <row r="353" x14ac:dyDescent="0.2">
      <c r="B353" s="3118" t="s">
        <v>2713</v>
      </c>
      <c r="C353" s="3119" t="s">
        <v>2577</v>
      </c>
      <c r="D353" s="3119" t="s">
        <v>2717</v>
      </c>
      <c r="E353" s="3120" t="s">
        <v>2674</v>
      </c>
      <c r="F353" s="3121"/>
    </row>
    <row r="354" x14ac:dyDescent="0.2">
      <c r="B354" s="3118" t="s">
        <v>2713</v>
      </c>
      <c r="C354" s="3119" t="s">
        <v>2577</v>
      </c>
      <c r="D354" s="3119" t="s">
        <v>2716</v>
      </c>
      <c r="E354" s="3120" t="s">
        <v>2674</v>
      </c>
      <c r="F354" s="3121"/>
    </row>
    <row r="355" x14ac:dyDescent="0.2">
      <c r="B355" s="3118" t="s">
        <v>2713</v>
      </c>
      <c r="C355" s="3119" t="s">
        <v>2577</v>
      </c>
      <c r="D355" s="3119" t="s">
        <v>2715</v>
      </c>
      <c r="E355" s="3120" t="s">
        <v>2674</v>
      </c>
      <c r="F355" s="3121"/>
    </row>
    <row r="356" x14ac:dyDescent="0.2">
      <c r="B356" s="3118" t="s">
        <v>2713</v>
      </c>
      <c r="C356" s="3119" t="s">
        <v>2577</v>
      </c>
      <c r="D356" s="3119" t="s">
        <v>2714</v>
      </c>
      <c r="E356" s="3120" t="s">
        <v>2674</v>
      </c>
      <c r="F356" s="3121"/>
    </row>
    <row r="357" x14ac:dyDescent="0.2">
      <c r="B357" s="3118" t="s">
        <v>2713</v>
      </c>
      <c r="C357" s="3119" t="s">
        <v>2577</v>
      </c>
      <c r="D357" s="3119" t="s">
        <v>2714</v>
      </c>
      <c r="E357" s="3120" t="s">
        <v>2674</v>
      </c>
      <c r="F357" s="3121"/>
    </row>
    <row r="358" x14ac:dyDescent="0.2">
      <c r="B358" s="3118" t="s">
        <v>2713</v>
      </c>
      <c r="C358" s="3119" t="s">
        <v>2577</v>
      </c>
      <c r="D358" s="3119" t="s">
        <v>2715</v>
      </c>
      <c r="E358" s="3120" t="s">
        <v>2674</v>
      </c>
      <c r="F358" s="3121"/>
    </row>
    <row r="359" x14ac:dyDescent="0.2">
      <c r="B359" s="3118" t="s">
        <v>2713</v>
      </c>
      <c r="C359" s="3119" t="s">
        <v>2577</v>
      </c>
      <c r="D359" s="3119" t="s">
        <v>2717</v>
      </c>
      <c r="E359" s="3120" t="s">
        <v>2674</v>
      </c>
      <c r="F359" s="3121"/>
    </row>
    <row r="360" x14ac:dyDescent="0.2">
      <c r="B360" s="3118" t="s">
        <v>2713</v>
      </c>
      <c r="C360" s="3119" t="s">
        <v>2577</v>
      </c>
      <c r="D360" s="3119" t="s">
        <v>2714</v>
      </c>
      <c r="E360" s="3120" t="s">
        <v>2674</v>
      </c>
      <c r="F360" s="3121"/>
    </row>
    <row r="361" x14ac:dyDescent="0.2">
      <c r="B361" s="3118" t="s">
        <v>2713</v>
      </c>
      <c r="C361" s="3119" t="s">
        <v>2577</v>
      </c>
      <c r="D361" s="3119" t="s">
        <v>2717</v>
      </c>
      <c r="E361" s="3120" t="s">
        <v>2674</v>
      </c>
      <c r="F361" s="3121"/>
    </row>
    <row r="362" x14ac:dyDescent="0.2">
      <c r="B362" s="3118" t="s">
        <v>2713</v>
      </c>
      <c r="C362" s="3119" t="s">
        <v>2577</v>
      </c>
      <c r="D362" s="3119" t="s">
        <v>2717</v>
      </c>
      <c r="E362" s="3120" t="s">
        <v>2674</v>
      </c>
      <c r="F362" s="3121"/>
    </row>
    <row r="363" x14ac:dyDescent="0.2">
      <c r="B363" s="3118" t="s">
        <v>2713</v>
      </c>
      <c r="C363" s="3119" t="s">
        <v>2577</v>
      </c>
      <c r="D363" s="3119" t="s">
        <v>2715</v>
      </c>
      <c r="E363" s="3120" t="s">
        <v>2674</v>
      </c>
      <c r="F363" s="3121"/>
    </row>
    <row r="364" x14ac:dyDescent="0.2">
      <c r="B364" s="3118" t="s">
        <v>2713</v>
      </c>
      <c r="C364" s="3119" t="s">
        <v>2577</v>
      </c>
      <c r="D364" s="3119" t="s">
        <v>2716</v>
      </c>
      <c r="E364" s="3120" t="s">
        <v>2674</v>
      </c>
      <c r="F364" s="3121"/>
    </row>
    <row r="365" x14ac:dyDescent="0.2">
      <c r="B365" s="3118" t="s">
        <v>2713</v>
      </c>
      <c r="C365" s="3119" t="s">
        <v>2577</v>
      </c>
      <c r="D365" s="3119" t="s">
        <v>2716</v>
      </c>
      <c r="E365" s="3120" t="s">
        <v>2674</v>
      </c>
      <c r="F365" s="3121"/>
    </row>
    <row r="366" ht="24" customHeight="1" x14ac:dyDescent="0.2">
      <c r="B366" s="3118" t="s">
        <v>967</v>
      </c>
      <c r="C366" s="3119" t="s">
        <v>2577</v>
      </c>
      <c r="D366" s="3119" t="s">
        <v>2718</v>
      </c>
      <c r="E366" s="3120" t="s">
        <v>2674</v>
      </c>
      <c r="F366" s="3121"/>
    </row>
    <row r="367" ht="24" customHeight="1" x14ac:dyDescent="0.2">
      <c r="B367" s="3118" t="s">
        <v>967</v>
      </c>
      <c r="C367" s="3119" t="s">
        <v>2577</v>
      </c>
      <c r="D367" s="3119" t="s">
        <v>2719</v>
      </c>
      <c r="E367" s="3120" t="s">
        <v>2674</v>
      </c>
      <c r="F367" s="3121"/>
    </row>
    <row r="368" ht="24" customHeight="1" x14ac:dyDescent="0.2">
      <c r="B368" s="3118" t="s">
        <v>967</v>
      </c>
      <c r="C368" s="3119" t="s">
        <v>2577</v>
      </c>
      <c r="D368" s="3119" t="s">
        <v>2720</v>
      </c>
      <c r="E368" s="3120" t="s">
        <v>2674</v>
      </c>
      <c r="F368" s="3121"/>
    </row>
    <row r="369" ht="24" customHeight="1" x14ac:dyDescent="0.2">
      <c r="B369" s="3118" t="s">
        <v>967</v>
      </c>
      <c r="C369" s="3119" t="s">
        <v>2577</v>
      </c>
      <c r="D369" s="3119" t="s">
        <v>2720</v>
      </c>
      <c r="E369" s="3120" t="s">
        <v>2674</v>
      </c>
      <c r="F369" s="3121"/>
    </row>
    <row r="370" ht="24" customHeight="1" x14ac:dyDescent="0.2">
      <c r="B370" s="3118" t="s">
        <v>967</v>
      </c>
      <c r="C370" s="3119" t="s">
        <v>2577</v>
      </c>
      <c r="D370" s="3119" t="s">
        <v>2718</v>
      </c>
      <c r="E370" s="3120" t="s">
        <v>2674</v>
      </c>
      <c r="F370" s="3121"/>
    </row>
    <row r="371" ht="24" customHeight="1" x14ac:dyDescent="0.2">
      <c r="B371" s="3118" t="s">
        <v>967</v>
      </c>
      <c r="C371" s="3119" t="s">
        <v>2577</v>
      </c>
      <c r="D371" s="3119" t="s">
        <v>2721</v>
      </c>
      <c r="E371" s="3120" t="s">
        <v>2674</v>
      </c>
      <c r="F371" s="3121"/>
    </row>
    <row r="372" ht="24" customHeight="1" x14ac:dyDescent="0.2">
      <c r="B372" s="3118" t="s">
        <v>967</v>
      </c>
      <c r="C372" s="3119" t="s">
        <v>2577</v>
      </c>
      <c r="D372" s="3119" t="s">
        <v>2720</v>
      </c>
      <c r="E372" s="3120" t="s">
        <v>2674</v>
      </c>
      <c r="F372" s="3121"/>
    </row>
    <row r="373" ht="24" customHeight="1" x14ac:dyDescent="0.2">
      <c r="B373" s="3118" t="s">
        <v>967</v>
      </c>
      <c r="C373" s="3119" t="s">
        <v>2577</v>
      </c>
      <c r="D373" s="3119" t="s">
        <v>2718</v>
      </c>
      <c r="E373" s="3120" t="s">
        <v>2674</v>
      </c>
      <c r="F373" s="3121"/>
    </row>
    <row r="374" ht="24" customHeight="1" x14ac:dyDescent="0.2">
      <c r="B374" s="3118" t="s">
        <v>967</v>
      </c>
      <c r="C374" s="3119" t="s">
        <v>2577</v>
      </c>
      <c r="D374" s="3119" t="s">
        <v>2721</v>
      </c>
      <c r="E374" s="3120" t="s">
        <v>2674</v>
      </c>
      <c r="F374" s="3121"/>
    </row>
    <row r="375" ht="24" customHeight="1" x14ac:dyDescent="0.2">
      <c r="B375" s="3118" t="s">
        <v>967</v>
      </c>
      <c r="C375" s="3119" t="s">
        <v>2577</v>
      </c>
      <c r="D375" s="3119" t="s">
        <v>2719</v>
      </c>
      <c r="E375" s="3120" t="s">
        <v>2674</v>
      </c>
      <c r="F375" s="3121"/>
    </row>
    <row r="376" ht="24" customHeight="1" x14ac:dyDescent="0.2">
      <c r="B376" s="3118" t="s">
        <v>967</v>
      </c>
      <c r="C376" s="3119" t="s">
        <v>2577</v>
      </c>
      <c r="D376" s="3119" t="s">
        <v>2719</v>
      </c>
      <c r="E376" s="3120" t="s">
        <v>2674</v>
      </c>
      <c r="F376" s="3121"/>
    </row>
    <row r="377" ht="24" customHeight="1" x14ac:dyDescent="0.2">
      <c r="B377" s="3118" t="s">
        <v>967</v>
      </c>
      <c r="C377" s="3119" t="s">
        <v>2577</v>
      </c>
      <c r="D377" s="3119" t="s">
        <v>2720</v>
      </c>
      <c r="E377" s="3120" t="s">
        <v>2674</v>
      </c>
      <c r="F377" s="3121"/>
    </row>
    <row r="378" ht="24" customHeight="1" x14ac:dyDescent="0.2">
      <c r="B378" s="3118" t="s">
        <v>967</v>
      </c>
      <c r="C378" s="3119" t="s">
        <v>2577</v>
      </c>
      <c r="D378" s="3119" t="s">
        <v>2721</v>
      </c>
      <c r="E378" s="3120" t="s">
        <v>2674</v>
      </c>
      <c r="F378" s="3121"/>
    </row>
    <row r="379" ht="24" customHeight="1" x14ac:dyDescent="0.2">
      <c r="B379" s="3118" t="s">
        <v>967</v>
      </c>
      <c r="C379" s="3119" t="s">
        <v>2577</v>
      </c>
      <c r="D379" s="3119" t="s">
        <v>2718</v>
      </c>
      <c r="E379" s="3120" t="s">
        <v>2674</v>
      </c>
      <c r="F379" s="3121"/>
    </row>
    <row r="380" ht="24" customHeight="1" x14ac:dyDescent="0.2">
      <c r="B380" s="3118" t="s">
        <v>967</v>
      </c>
      <c r="C380" s="3119" t="s">
        <v>2577</v>
      </c>
      <c r="D380" s="3119" t="s">
        <v>2721</v>
      </c>
      <c r="E380" s="3120" t="s">
        <v>2674</v>
      </c>
      <c r="F380" s="3121"/>
    </row>
    <row r="381" ht="24" customHeight="1" x14ac:dyDescent="0.2">
      <c r="B381" s="3118" t="s">
        <v>967</v>
      </c>
      <c r="C381" s="3119" t="s">
        <v>2577</v>
      </c>
      <c r="D381" s="3119" t="s">
        <v>2719</v>
      </c>
      <c r="E381" s="3120" t="s">
        <v>2674</v>
      </c>
      <c r="F381" s="3121"/>
    </row>
    <row r="382" x14ac:dyDescent="0.2">
      <c r="B382" s="3118" t="s">
        <v>969</v>
      </c>
      <c r="C382" s="3119" t="s">
        <v>2577</v>
      </c>
      <c r="D382" s="3119" t="s">
        <v>2722</v>
      </c>
      <c r="E382" s="3120" t="s">
        <v>2674</v>
      </c>
      <c r="F382" s="3121"/>
    </row>
    <row r="383" x14ac:dyDescent="0.2">
      <c r="B383" s="3118" t="s">
        <v>969</v>
      </c>
      <c r="C383" s="3119" t="s">
        <v>2577</v>
      </c>
      <c r="D383" s="3119" t="s">
        <v>2723</v>
      </c>
      <c r="E383" s="3120" t="s">
        <v>2674</v>
      </c>
      <c r="F383" s="3121"/>
    </row>
    <row r="384" x14ac:dyDescent="0.2">
      <c r="B384" s="3118" t="s">
        <v>969</v>
      </c>
      <c r="C384" s="3119" t="s">
        <v>2577</v>
      </c>
      <c r="D384" s="3119" t="s">
        <v>2722</v>
      </c>
      <c r="E384" s="3120" t="s">
        <v>2674</v>
      </c>
      <c r="F384" s="3121"/>
    </row>
    <row r="385" x14ac:dyDescent="0.2">
      <c r="B385" s="3118" t="s">
        <v>969</v>
      </c>
      <c r="C385" s="3119" t="s">
        <v>2577</v>
      </c>
      <c r="D385" s="3119" t="s">
        <v>2723</v>
      </c>
      <c r="E385" s="3120" t="s">
        <v>2674</v>
      </c>
      <c r="F385" s="3121"/>
    </row>
    <row r="386" x14ac:dyDescent="0.2">
      <c r="B386" s="3118" t="s">
        <v>969</v>
      </c>
      <c r="C386" s="3119" t="s">
        <v>2577</v>
      </c>
      <c r="D386" s="3119" t="s">
        <v>2724</v>
      </c>
      <c r="E386" s="3120" t="s">
        <v>2674</v>
      </c>
      <c r="F386" s="3121"/>
    </row>
    <row r="387" x14ac:dyDescent="0.2">
      <c r="B387" s="3118" t="s">
        <v>969</v>
      </c>
      <c r="C387" s="3119" t="s">
        <v>2577</v>
      </c>
      <c r="D387" s="3119" t="s">
        <v>2724</v>
      </c>
      <c r="E387" s="3120" t="s">
        <v>2674</v>
      </c>
      <c r="F387" s="3121"/>
    </row>
    <row r="388" x14ac:dyDescent="0.2">
      <c r="B388" s="3118" t="s">
        <v>969</v>
      </c>
      <c r="C388" s="3119" t="s">
        <v>2577</v>
      </c>
      <c r="D388" s="3119" t="s">
        <v>2723</v>
      </c>
      <c r="E388" s="3120" t="s">
        <v>2674</v>
      </c>
      <c r="F388" s="3121"/>
    </row>
    <row r="389" x14ac:dyDescent="0.2">
      <c r="B389" s="3118" t="s">
        <v>969</v>
      </c>
      <c r="C389" s="3119" t="s">
        <v>2577</v>
      </c>
      <c r="D389" s="3119" t="s">
        <v>2725</v>
      </c>
      <c r="E389" s="3120" t="s">
        <v>2674</v>
      </c>
      <c r="F389" s="3121"/>
    </row>
    <row r="390" x14ac:dyDescent="0.2">
      <c r="B390" s="3118" t="s">
        <v>969</v>
      </c>
      <c r="C390" s="3119" t="s">
        <v>2577</v>
      </c>
      <c r="D390" s="3119" t="s">
        <v>2722</v>
      </c>
      <c r="E390" s="3120" t="s">
        <v>2674</v>
      </c>
      <c r="F390" s="3121"/>
    </row>
    <row r="391" x14ac:dyDescent="0.2">
      <c r="B391" s="3118" t="s">
        <v>969</v>
      </c>
      <c r="C391" s="3119" t="s">
        <v>2577</v>
      </c>
      <c r="D391" s="3119" t="s">
        <v>2723</v>
      </c>
      <c r="E391" s="3120" t="s">
        <v>2674</v>
      </c>
      <c r="F391" s="3121"/>
    </row>
    <row r="392" x14ac:dyDescent="0.2">
      <c r="B392" s="3118" t="s">
        <v>969</v>
      </c>
      <c r="C392" s="3119" t="s">
        <v>2577</v>
      </c>
      <c r="D392" s="3119" t="s">
        <v>2724</v>
      </c>
      <c r="E392" s="3120" t="s">
        <v>2674</v>
      </c>
      <c r="F392" s="3121"/>
    </row>
    <row r="393" x14ac:dyDescent="0.2">
      <c r="B393" s="3118" t="s">
        <v>969</v>
      </c>
      <c r="C393" s="3119" t="s">
        <v>2577</v>
      </c>
      <c r="D393" s="3119" t="s">
        <v>2725</v>
      </c>
      <c r="E393" s="3120" t="s">
        <v>2674</v>
      </c>
      <c r="F393" s="3121"/>
    </row>
    <row r="394" x14ac:dyDescent="0.2">
      <c r="B394" s="3118" t="s">
        <v>969</v>
      </c>
      <c r="C394" s="3119" t="s">
        <v>2577</v>
      </c>
      <c r="D394" s="3119" t="s">
        <v>2724</v>
      </c>
      <c r="E394" s="3120" t="s">
        <v>2674</v>
      </c>
      <c r="F394" s="3121"/>
    </row>
    <row r="395" x14ac:dyDescent="0.2">
      <c r="B395" s="3118" t="s">
        <v>969</v>
      </c>
      <c r="C395" s="3119" t="s">
        <v>2577</v>
      </c>
      <c r="D395" s="3119" t="s">
        <v>2725</v>
      </c>
      <c r="E395" s="3120" t="s">
        <v>2674</v>
      </c>
      <c r="F395" s="3121"/>
    </row>
    <row r="396" x14ac:dyDescent="0.2">
      <c r="B396" s="3118" t="s">
        <v>969</v>
      </c>
      <c r="C396" s="3119" t="s">
        <v>2577</v>
      </c>
      <c r="D396" s="3119" t="s">
        <v>2722</v>
      </c>
      <c r="E396" s="3120" t="s">
        <v>2674</v>
      </c>
      <c r="F396" s="3121"/>
    </row>
    <row r="397" x14ac:dyDescent="0.2">
      <c r="B397" s="3118" t="s">
        <v>969</v>
      </c>
      <c r="C397" s="3119" t="s">
        <v>2577</v>
      </c>
      <c r="D397" s="3119" t="s">
        <v>2725</v>
      </c>
      <c r="E397" s="3120" t="s">
        <v>2674</v>
      </c>
      <c r="F397" s="3121"/>
    </row>
    <row r="398" ht="18" customHeight="1" x14ac:dyDescent="0.25">
      <c r="B398" s="3122"/>
      <c r="C398" s="3123"/>
      <c r="D398" s="3123"/>
      <c r="E398" s="3123"/>
      <c r="F398" s="3124"/>
    </row>
    <row r="399" ht="18" customHeight="1" x14ac:dyDescent="0.2">
      <c r="B399" s="3125" t="s">
        <v>2726</v>
      </c>
      <c r="C399" s="3125"/>
      <c r="D399" s="3125"/>
      <c r="E399" s="3125"/>
      <c r="F399" s="3125"/>
    </row>
    <row r="400" ht="18" customHeight="1" x14ac:dyDescent="0.25">
      <c r="B400" s="3126" t="s">
        <v>2565</v>
      </c>
      <c r="C400" s="2766" t="s">
        <v>2727</v>
      </c>
      <c r="D400" s="2766" t="s">
        <v>2728</v>
      </c>
      <c r="E400" s="2766" t="s">
        <v>2729</v>
      </c>
      <c r="F400" s="3127" t="s">
        <v>2568</v>
      </c>
    </row>
    <row r="401" ht="14.25" customHeight="1" x14ac:dyDescent="0.2">
      <c r="B401" s="3118" t="s">
        <v>2569</v>
      </c>
      <c r="C401" s="3119" t="s">
        <v>2730</v>
      </c>
      <c r="D401" s="3119" t="s">
        <v>2456</v>
      </c>
      <c r="E401" s="3119" t="s">
        <v>2731</v>
      </c>
      <c r="F401" s="3128" t="s">
        <v>2732</v>
      </c>
    </row>
    <row r="402" ht="14.25" customHeight="1" x14ac:dyDescent="0.2">
      <c r="B402" s="3118" t="s">
        <v>2569</v>
      </c>
      <c r="C402" s="3119" t="s">
        <v>2733</v>
      </c>
      <c r="D402" s="3119" t="s">
        <v>2457</v>
      </c>
      <c r="E402" s="3119" t="s">
        <v>2731</v>
      </c>
      <c r="F402" s="3128" t="s">
        <v>2734</v>
      </c>
    </row>
    <row r="403" ht="14.25" customHeight="1" x14ac:dyDescent="0.2">
      <c r="B403" s="3118" t="s">
        <v>2569</v>
      </c>
      <c r="C403" s="3119" t="s">
        <v>2735</v>
      </c>
      <c r="D403" s="3119" t="s">
        <v>440</v>
      </c>
      <c r="E403" s="3119" t="s">
        <v>440</v>
      </c>
      <c r="F403" s="3128" t="s">
        <v>440</v>
      </c>
    </row>
    <row r="404" ht="14.25" customHeight="1" x14ac:dyDescent="0.2">
      <c r="B404" s="3118" t="s">
        <v>2569</v>
      </c>
      <c r="C404" s="3119" t="s">
        <v>2736</v>
      </c>
      <c r="D404" s="3119" t="s">
        <v>440</v>
      </c>
      <c r="E404" s="3119" t="s">
        <v>440</v>
      </c>
      <c r="F404" s="3128" t="s">
        <v>2737</v>
      </c>
    </row>
    <row r="405" ht="14.25" customHeight="1" x14ac:dyDescent="0.2">
      <c r="B405" s="3118" t="s">
        <v>2569</v>
      </c>
      <c r="C405" s="3119" t="s">
        <v>2738</v>
      </c>
      <c r="D405" s="3119" t="s">
        <v>2739</v>
      </c>
      <c r="E405" s="3119" t="s">
        <v>2740</v>
      </c>
      <c r="F405" s="3128" t="s">
        <v>2741</v>
      </c>
    </row>
    <row r="406" ht="14.25" customHeight="1" x14ac:dyDescent="0.2">
      <c r="B406" s="3118" t="s">
        <v>2569</v>
      </c>
      <c r="C406" s="3119" t="s">
        <v>2736</v>
      </c>
      <c r="D406" s="3119" t="s">
        <v>440</v>
      </c>
      <c r="E406" s="3119" t="s">
        <v>440</v>
      </c>
      <c r="F406" s="3128" t="s">
        <v>2737</v>
      </c>
    </row>
    <row r="407" ht="14.25" customHeight="1" x14ac:dyDescent="0.2">
      <c r="B407" s="3118" t="s">
        <v>2569</v>
      </c>
      <c r="C407" s="3119" t="s">
        <v>2742</v>
      </c>
      <c r="D407" s="3119" t="s">
        <v>2743</v>
      </c>
      <c r="E407" s="3119" t="s">
        <v>2744</v>
      </c>
      <c r="F407" s="3128" t="s">
        <v>2745</v>
      </c>
    </row>
    <row r="408" ht="14.25" customHeight="1" x14ac:dyDescent="0.2">
      <c r="B408" s="3118" t="s">
        <v>2569</v>
      </c>
      <c r="C408" s="3119" t="s">
        <v>2746</v>
      </c>
      <c r="D408" s="3119" t="s">
        <v>440</v>
      </c>
      <c r="E408" s="3119" t="s">
        <v>440</v>
      </c>
      <c r="F408" s="3128" t="s">
        <v>440</v>
      </c>
    </row>
    <row r="409" ht="14.25" customHeight="1" x14ac:dyDescent="0.2">
      <c r="B409" s="3118" t="s">
        <v>2569</v>
      </c>
      <c r="C409" s="3119" t="s">
        <v>2747</v>
      </c>
      <c r="D409" s="3119" t="s">
        <v>440</v>
      </c>
      <c r="E409" s="3119" t="s">
        <v>440</v>
      </c>
      <c r="F409" s="3128" t="s">
        <v>440</v>
      </c>
    </row>
    <row r="410" ht="14.25" customHeight="1" x14ac:dyDescent="0.2">
      <c r="B410" s="3118" t="s">
        <v>2569</v>
      </c>
      <c r="C410" s="3119" t="s">
        <v>2748</v>
      </c>
      <c r="D410" s="3119" t="s">
        <v>440</v>
      </c>
      <c r="E410" s="3119" t="s">
        <v>440</v>
      </c>
      <c r="F410" s="3128" t="s">
        <v>440</v>
      </c>
    </row>
    <row r="411" ht="14.25" customHeight="1" x14ac:dyDescent="0.2">
      <c r="B411" s="3118" t="s">
        <v>2569</v>
      </c>
      <c r="C411" s="3119" t="s">
        <v>2749</v>
      </c>
      <c r="D411" s="3119" t="s">
        <v>2750</v>
      </c>
      <c r="E411" s="3119" t="s">
        <v>2751</v>
      </c>
      <c r="F411" s="3128" t="s">
        <v>2752</v>
      </c>
    </row>
    <row r="412" ht="14.25" customHeight="1" x14ac:dyDescent="0.2">
      <c r="B412" s="3118" t="s">
        <v>2569</v>
      </c>
      <c r="C412" s="3119" t="s">
        <v>2753</v>
      </c>
      <c r="D412" s="3119" t="s">
        <v>2754</v>
      </c>
      <c r="E412" s="3119" t="s">
        <v>2755</v>
      </c>
      <c r="F412" s="3128" t="s">
        <v>2756</v>
      </c>
    </row>
    <row r="413" ht="14.25" customHeight="1" x14ac:dyDescent="0.2">
      <c r="B413" s="3118" t="s">
        <v>2569</v>
      </c>
      <c r="C413" s="3119" t="s">
        <v>2730</v>
      </c>
      <c r="D413" s="3119" t="s">
        <v>2757</v>
      </c>
      <c r="E413" s="3119" t="s">
        <v>2731</v>
      </c>
      <c r="F413" s="3128" t="s">
        <v>2732</v>
      </c>
    </row>
    <row r="414" ht="14.25" customHeight="1" x14ac:dyDescent="0.2">
      <c r="B414" s="3118" t="s">
        <v>2569</v>
      </c>
      <c r="C414" s="3119" t="s">
        <v>2758</v>
      </c>
      <c r="D414" s="3119" t="s">
        <v>2759</v>
      </c>
      <c r="E414" s="3119" t="s">
        <v>2760</v>
      </c>
      <c r="F414" s="3128" t="s">
        <v>2761</v>
      </c>
    </row>
    <row r="415" ht="14.25" customHeight="1" x14ac:dyDescent="0.2">
      <c r="B415" s="3118" t="s">
        <v>2569</v>
      </c>
      <c r="C415" s="3119" t="s">
        <v>2762</v>
      </c>
      <c r="D415" s="3119" t="s">
        <v>2763</v>
      </c>
      <c r="E415" s="3119" t="s">
        <v>2764</v>
      </c>
      <c r="F415" s="3128" t="s">
        <v>2765</v>
      </c>
    </row>
    <row r="416" ht="14.25" customHeight="1" x14ac:dyDescent="0.2">
      <c r="B416" s="3118" t="s">
        <v>2569</v>
      </c>
      <c r="C416" s="3119" t="s">
        <v>2766</v>
      </c>
      <c r="D416" s="3119" t="s">
        <v>2767</v>
      </c>
      <c r="E416" s="3119" t="s">
        <v>2768</v>
      </c>
      <c r="F416" s="3128" t="s">
        <v>2769</v>
      </c>
    </row>
    <row r="417" ht="14.25" customHeight="1" x14ac:dyDescent="0.2">
      <c r="B417" s="3118" t="s">
        <v>2569</v>
      </c>
      <c r="C417" s="3119" t="s">
        <v>2742</v>
      </c>
      <c r="D417" s="3119" t="s">
        <v>2743</v>
      </c>
      <c r="E417" s="3119" t="s">
        <v>2744</v>
      </c>
      <c r="F417" s="3128" t="s">
        <v>2745</v>
      </c>
    </row>
    <row r="418" ht="14.25" customHeight="1" x14ac:dyDescent="0.2">
      <c r="B418" s="3118" t="s">
        <v>2569</v>
      </c>
      <c r="C418" s="3119" t="s">
        <v>2749</v>
      </c>
      <c r="D418" s="3119" t="s">
        <v>440</v>
      </c>
      <c r="E418" s="3119" t="s">
        <v>440</v>
      </c>
      <c r="F418" s="3128" t="s">
        <v>440</v>
      </c>
    </row>
    <row r="419" ht="14.25" customHeight="1" x14ac:dyDescent="0.2">
      <c r="B419" s="3118" t="s">
        <v>2569</v>
      </c>
      <c r="C419" s="3119" t="s">
        <v>2770</v>
      </c>
      <c r="D419" s="3119" t="s">
        <v>2771</v>
      </c>
      <c r="E419" s="3119" t="s">
        <v>440</v>
      </c>
      <c r="F419" s="3128" t="s">
        <v>440</v>
      </c>
    </row>
    <row r="420" ht="14.25" customHeight="1" x14ac:dyDescent="0.2">
      <c r="B420" s="3118" t="s">
        <v>2569</v>
      </c>
      <c r="C420" s="3119" t="s">
        <v>2766</v>
      </c>
      <c r="D420" s="3119" t="s">
        <v>2767</v>
      </c>
      <c r="E420" s="3119" t="s">
        <v>2768</v>
      </c>
      <c r="F420" s="3128" t="s">
        <v>2769</v>
      </c>
    </row>
    <row r="421" ht="14.25" customHeight="1" x14ac:dyDescent="0.2">
      <c r="B421" s="3118" t="s">
        <v>2569</v>
      </c>
      <c r="C421" s="3119" t="s">
        <v>2772</v>
      </c>
      <c r="D421" s="3119" t="s">
        <v>2773</v>
      </c>
      <c r="E421" s="3119" t="s">
        <v>2755</v>
      </c>
      <c r="F421" s="3128" t="s">
        <v>2774</v>
      </c>
    </row>
    <row r="422" ht="14.25" customHeight="1" x14ac:dyDescent="0.2">
      <c r="B422" s="3118" t="s">
        <v>2569</v>
      </c>
      <c r="C422" s="3119" t="s">
        <v>2736</v>
      </c>
      <c r="D422" s="3119" t="s">
        <v>440</v>
      </c>
      <c r="E422" s="3119" t="s">
        <v>440</v>
      </c>
      <c r="F422" s="3128" t="s">
        <v>2737</v>
      </c>
    </row>
    <row r="423" ht="14.25" customHeight="1" x14ac:dyDescent="0.2">
      <c r="B423" s="3118" t="s">
        <v>2569</v>
      </c>
      <c r="C423" s="3119" t="s">
        <v>2775</v>
      </c>
      <c r="D423" s="3119" t="s">
        <v>440</v>
      </c>
      <c r="E423" s="3119" t="s">
        <v>440</v>
      </c>
      <c r="F423" s="3128" t="s">
        <v>440</v>
      </c>
    </row>
    <row r="424" ht="14.25" customHeight="1" x14ac:dyDescent="0.2">
      <c r="B424" s="3118" t="s">
        <v>2569</v>
      </c>
      <c r="C424" s="3119" t="s">
        <v>2776</v>
      </c>
      <c r="D424" s="3119" t="s">
        <v>2777</v>
      </c>
      <c r="E424" s="3119" t="s">
        <v>2778</v>
      </c>
      <c r="F424" s="3128" t="s">
        <v>2779</v>
      </c>
    </row>
    <row r="425" ht="14.25" customHeight="1" x14ac:dyDescent="0.2">
      <c r="B425" s="3118" t="s">
        <v>2569</v>
      </c>
      <c r="C425" s="3119" t="s">
        <v>2772</v>
      </c>
      <c r="D425" s="3119" t="s">
        <v>2773</v>
      </c>
      <c r="E425" s="3119" t="s">
        <v>2755</v>
      </c>
      <c r="F425" s="3128" t="s">
        <v>2774</v>
      </c>
    </row>
    <row r="426" ht="14.25" customHeight="1" x14ac:dyDescent="0.2">
      <c r="B426" s="3118" t="s">
        <v>2569</v>
      </c>
      <c r="C426" s="3119" t="s">
        <v>2770</v>
      </c>
      <c r="D426" s="3119" t="s">
        <v>2771</v>
      </c>
      <c r="E426" s="3119" t="s">
        <v>2780</v>
      </c>
      <c r="F426" s="3128" t="s">
        <v>2752</v>
      </c>
    </row>
    <row r="427" ht="14.25" customHeight="1" x14ac:dyDescent="0.2">
      <c r="B427" s="3118" t="s">
        <v>2569</v>
      </c>
      <c r="C427" s="3119" t="s">
        <v>2733</v>
      </c>
      <c r="D427" s="3119" t="s">
        <v>2457</v>
      </c>
      <c r="E427" s="3119" t="s">
        <v>2731</v>
      </c>
      <c r="F427" s="3128" t="s">
        <v>2734</v>
      </c>
    </row>
    <row r="428" ht="14.25" customHeight="1" x14ac:dyDescent="0.2">
      <c r="B428" s="3118" t="s">
        <v>2569</v>
      </c>
      <c r="C428" s="3119" t="s">
        <v>2776</v>
      </c>
      <c r="D428" s="3119" t="s">
        <v>2777</v>
      </c>
      <c r="E428" s="3119" t="s">
        <v>2778</v>
      </c>
      <c r="F428" s="3128" t="s">
        <v>2779</v>
      </c>
    </row>
    <row r="429" ht="14.25" customHeight="1" x14ac:dyDescent="0.2">
      <c r="B429" s="3118" t="s">
        <v>2569</v>
      </c>
      <c r="C429" s="3119" t="s">
        <v>2766</v>
      </c>
      <c r="D429" s="3119" t="s">
        <v>2767</v>
      </c>
      <c r="E429" s="3119" t="s">
        <v>2768</v>
      </c>
      <c r="F429" s="3128" t="s">
        <v>2769</v>
      </c>
    </row>
    <row r="430" ht="14.25" customHeight="1" x14ac:dyDescent="0.2">
      <c r="B430" s="3118" t="s">
        <v>2569</v>
      </c>
      <c r="C430" s="3119" t="s">
        <v>2781</v>
      </c>
      <c r="D430" s="3119" t="s">
        <v>1891</v>
      </c>
      <c r="E430" s="3119" t="s">
        <v>1890</v>
      </c>
      <c r="F430" s="3128" t="s">
        <v>2782</v>
      </c>
    </row>
    <row r="431" ht="14.25" customHeight="1" x14ac:dyDescent="0.2">
      <c r="B431" s="3118" t="s">
        <v>2569</v>
      </c>
      <c r="C431" s="3119" t="s">
        <v>2783</v>
      </c>
      <c r="D431" s="3119" t="s">
        <v>2784</v>
      </c>
      <c r="E431" s="3119" t="s">
        <v>2785</v>
      </c>
      <c r="F431" s="3128" t="s">
        <v>2752</v>
      </c>
    </row>
    <row r="432" ht="14.25" customHeight="1" x14ac:dyDescent="0.2">
      <c r="B432" s="3118" t="s">
        <v>2569</v>
      </c>
      <c r="C432" s="3119" t="s">
        <v>2753</v>
      </c>
      <c r="D432" s="3119" t="s">
        <v>2786</v>
      </c>
      <c r="E432" s="3119" t="s">
        <v>2787</v>
      </c>
      <c r="F432" s="3128" t="s">
        <v>2756</v>
      </c>
    </row>
    <row r="433" ht="14.25" customHeight="1" x14ac:dyDescent="0.2">
      <c r="B433" s="3118" t="s">
        <v>2569</v>
      </c>
      <c r="C433" s="3119" t="s">
        <v>2746</v>
      </c>
      <c r="D433" s="3119" t="s">
        <v>2784</v>
      </c>
      <c r="E433" s="3119" t="s">
        <v>2785</v>
      </c>
      <c r="F433" s="3128" t="s">
        <v>2752</v>
      </c>
    </row>
    <row r="434" ht="14.25" customHeight="1" x14ac:dyDescent="0.2">
      <c r="B434" s="3118" t="s">
        <v>2569</v>
      </c>
      <c r="C434" s="3119" t="s">
        <v>2788</v>
      </c>
      <c r="D434" s="3119" t="s">
        <v>440</v>
      </c>
      <c r="E434" s="3119" t="s">
        <v>440</v>
      </c>
      <c r="F434" s="3128" t="s">
        <v>440</v>
      </c>
    </row>
    <row r="435" ht="14.25" customHeight="1" x14ac:dyDescent="0.2">
      <c r="B435" s="3118" t="s">
        <v>2569</v>
      </c>
      <c r="C435" s="3119" t="s">
        <v>2738</v>
      </c>
      <c r="D435" s="3119" t="s">
        <v>2789</v>
      </c>
      <c r="E435" s="3119" t="s">
        <v>2740</v>
      </c>
      <c r="F435" s="3128" t="s">
        <v>2741</v>
      </c>
    </row>
    <row r="436" ht="14.25" customHeight="1" x14ac:dyDescent="0.2">
      <c r="B436" s="3118" t="s">
        <v>2569</v>
      </c>
      <c r="C436" s="3119" t="s">
        <v>2790</v>
      </c>
      <c r="D436" s="3119" t="s">
        <v>2791</v>
      </c>
      <c r="E436" s="3119" t="s">
        <v>2792</v>
      </c>
      <c r="F436" s="3128" t="s">
        <v>2793</v>
      </c>
    </row>
    <row r="437" ht="14.25" customHeight="1" x14ac:dyDescent="0.2">
      <c r="B437" s="3118" t="s">
        <v>2569</v>
      </c>
      <c r="C437" s="3119" t="s">
        <v>2783</v>
      </c>
      <c r="D437" s="3119" t="s">
        <v>440</v>
      </c>
      <c r="E437" s="3119" t="s">
        <v>440</v>
      </c>
      <c r="F437" s="3128" t="s">
        <v>440</v>
      </c>
    </row>
    <row r="438" ht="14.25" customHeight="1" x14ac:dyDescent="0.2">
      <c r="B438" s="3118" t="s">
        <v>2569</v>
      </c>
      <c r="C438" s="3119" t="s">
        <v>2794</v>
      </c>
      <c r="D438" s="3119" t="s">
        <v>2795</v>
      </c>
      <c r="E438" s="3119" t="s">
        <v>2731</v>
      </c>
      <c r="F438" s="3128" t="s">
        <v>2796</v>
      </c>
    </row>
    <row r="439" ht="14.25" customHeight="1" x14ac:dyDescent="0.2">
      <c r="B439" s="3118" t="s">
        <v>2569</v>
      </c>
      <c r="C439" s="3119" t="s">
        <v>2770</v>
      </c>
      <c r="D439" s="3119" t="s">
        <v>440</v>
      </c>
      <c r="E439" s="3119" t="s">
        <v>440</v>
      </c>
      <c r="F439" s="3128" t="s">
        <v>440</v>
      </c>
    </row>
    <row r="440" ht="14.25" customHeight="1" x14ac:dyDescent="0.2">
      <c r="B440" s="3118" t="s">
        <v>2569</v>
      </c>
      <c r="C440" s="3119" t="s">
        <v>2790</v>
      </c>
      <c r="D440" s="3119" t="s">
        <v>2791</v>
      </c>
      <c r="E440" s="3119" t="s">
        <v>2792</v>
      </c>
      <c r="F440" s="3128" t="s">
        <v>2797</v>
      </c>
    </row>
    <row r="441" ht="14.25" customHeight="1" x14ac:dyDescent="0.2">
      <c r="B441" s="3118" t="s">
        <v>2569</v>
      </c>
      <c r="C441" s="3119" t="s">
        <v>2762</v>
      </c>
      <c r="D441" s="3119" t="s">
        <v>2763</v>
      </c>
      <c r="E441" s="3119" t="s">
        <v>2764</v>
      </c>
      <c r="F441" s="3128" t="s">
        <v>2765</v>
      </c>
    </row>
    <row r="442" ht="14.25" customHeight="1" x14ac:dyDescent="0.2">
      <c r="B442" s="3118" t="s">
        <v>2569</v>
      </c>
      <c r="C442" s="3119" t="s">
        <v>2762</v>
      </c>
      <c r="D442" s="3119" t="s">
        <v>2763</v>
      </c>
      <c r="E442" s="3119" t="s">
        <v>2764</v>
      </c>
      <c r="F442" s="3128" t="s">
        <v>2765</v>
      </c>
    </row>
    <row r="443" ht="14.25" customHeight="1" x14ac:dyDescent="0.2">
      <c r="B443" s="3118" t="s">
        <v>2569</v>
      </c>
      <c r="C443" s="3119" t="s">
        <v>2738</v>
      </c>
      <c r="D443" s="3119" t="s">
        <v>2789</v>
      </c>
      <c r="E443" s="3119" t="s">
        <v>2740</v>
      </c>
      <c r="F443" s="3128" t="s">
        <v>2741</v>
      </c>
    </row>
    <row r="444" ht="14.25" customHeight="1" x14ac:dyDescent="0.2">
      <c r="B444" s="3118" t="s">
        <v>2569</v>
      </c>
      <c r="C444" s="3119" t="s">
        <v>2647</v>
      </c>
      <c r="D444" s="3119" t="s">
        <v>440</v>
      </c>
      <c r="E444" s="3119" t="s">
        <v>2798</v>
      </c>
      <c r="F444" s="3128" t="s">
        <v>2799</v>
      </c>
    </row>
    <row r="445" ht="14.25" customHeight="1" x14ac:dyDescent="0.2">
      <c r="B445" s="3118" t="s">
        <v>2569</v>
      </c>
      <c r="C445" s="3119" t="s">
        <v>2800</v>
      </c>
      <c r="D445" s="3119" t="s">
        <v>440</v>
      </c>
      <c r="E445" s="3119" t="s">
        <v>440</v>
      </c>
      <c r="F445" s="3128" t="s">
        <v>440</v>
      </c>
    </row>
    <row r="446" ht="14.25" customHeight="1" x14ac:dyDescent="0.2">
      <c r="B446" s="3118" t="s">
        <v>2569</v>
      </c>
      <c r="C446" s="3119" t="s">
        <v>2748</v>
      </c>
      <c r="D446" s="3119" t="s">
        <v>2801</v>
      </c>
      <c r="E446" s="3119" t="s">
        <v>2802</v>
      </c>
      <c r="F446" s="3128" t="s">
        <v>2803</v>
      </c>
    </row>
    <row r="447" ht="14.25" customHeight="1" x14ac:dyDescent="0.2">
      <c r="B447" s="3118" t="s">
        <v>2569</v>
      </c>
      <c r="C447" s="3119" t="s">
        <v>2790</v>
      </c>
      <c r="D447" s="3119" t="s">
        <v>2791</v>
      </c>
      <c r="E447" s="3119" t="s">
        <v>2792</v>
      </c>
      <c r="F447" s="3128" t="s">
        <v>2804</v>
      </c>
    </row>
    <row r="448" ht="14.25" customHeight="1" x14ac:dyDescent="0.2">
      <c r="B448" s="3118" t="s">
        <v>2569</v>
      </c>
      <c r="C448" s="3119" t="s">
        <v>2805</v>
      </c>
      <c r="D448" s="3119" t="s">
        <v>2806</v>
      </c>
      <c r="E448" s="3119" t="s">
        <v>2807</v>
      </c>
      <c r="F448" s="3128" t="s">
        <v>2752</v>
      </c>
    </row>
    <row r="449" ht="14.25" customHeight="1" x14ac:dyDescent="0.2">
      <c r="B449" s="3118" t="s">
        <v>2569</v>
      </c>
      <c r="C449" s="3119" t="s">
        <v>2735</v>
      </c>
      <c r="D449" s="3119" t="s">
        <v>2808</v>
      </c>
      <c r="E449" s="3119" t="s">
        <v>2809</v>
      </c>
      <c r="F449" s="3128" t="s">
        <v>2752</v>
      </c>
    </row>
    <row r="450" ht="14.25" customHeight="1" x14ac:dyDescent="0.2">
      <c r="B450" s="3118" t="s">
        <v>2569</v>
      </c>
      <c r="C450" s="3119" t="s">
        <v>2810</v>
      </c>
      <c r="D450" s="3119" t="s">
        <v>2811</v>
      </c>
      <c r="E450" s="3119" t="s">
        <v>2812</v>
      </c>
      <c r="F450" s="3128" t="s">
        <v>2813</v>
      </c>
    </row>
    <row r="451" ht="14.25" customHeight="1" x14ac:dyDescent="0.2">
      <c r="B451" s="3118" t="s">
        <v>2569</v>
      </c>
      <c r="C451" s="3119" t="s">
        <v>2770</v>
      </c>
      <c r="D451" s="3119" t="s">
        <v>2771</v>
      </c>
      <c r="E451" s="3119" t="s">
        <v>2780</v>
      </c>
      <c r="F451" s="3128" t="s">
        <v>2752</v>
      </c>
    </row>
    <row r="452" ht="14.25" customHeight="1" x14ac:dyDescent="0.2">
      <c r="B452" s="3118" t="s">
        <v>2569</v>
      </c>
      <c r="C452" s="3119" t="s">
        <v>2742</v>
      </c>
      <c r="D452" s="3119" t="s">
        <v>2743</v>
      </c>
      <c r="E452" s="3119" t="s">
        <v>2744</v>
      </c>
      <c r="F452" s="3128" t="s">
        <v>2745</v>
      </c>
    </row>
    <row r="453" ht="14.25" customHeight="1" x14ac:dyDescent="0.2">
      <c r="B453" s="3118" t="s">
        <v>2569</v>
      </c>
      <c r="C453" s="3119" t="s">
        <v>2814</v>
      </c>
      <c r="D453" s="3119" t="s">
        <v>440</v>
      </c>
      <c r="E453" s="3119" t="s">
        <v>440</v>
      </c>
      <c r="F453" s="3128" t="s">
        <v>440</v>
      </c>
    </row>
    <row r="454" ht="14.25" customHeight="1" x14ac:dyDescent="0.2">
      <c r="B454" s="3118" t="s">
        <v>2569</v>
      </c>
      <c r="C454" s="3119" t="s">
        <v>2815</v>
      </c>
      <c r="D454" s="3119" t="s">
        <v>440</v>
      </c>
      <c r="E454" s="3119" t="s">
        <v>440</v>
      </c>
      <c r="F454" s="3128" t="s">
        <v>440</v>
      </c>
    </row>
    <row r="455" ht="14.25" customHeight="1" x14ac:dyDescent="0.2">
      <c r="B455" s="3118" t="s">
        <v>2569</v>
      </c>
      <c r="C455" s="3119" t="s">
        <v>2772</v>
      </c>
      <c r="D455" s="3119" t="s">
        <v>2773</v>
      </c>
      <c r="E455" s="3119" t="s">
        <v>2755</v>
      </c>
      <c r="F455" s="3128" t="s">
        <v>2774</v>
      </c>
    </row>
    <row r="456" ht="14.25" customHeight="1" x14ac:dyDescent="0.2">
      <c r="B456" s="3118" t="s">
        <v>2569</v>
      </c>
      <c r="C456" s="3119" t="s">
        <v>2733</v>
      </c>
      <c r="D456" s="3119" t="s">
        <v>2457</v>
      </c>
      <c r="E456" s="3119" t="s">
        <v>2731</v>
      </c>
      <c r="F456" s="3128" t="s">
        <v>2734</v>
      </c>
    </row>
    <row r="457" ht="14.25" customHeight="1" x14ac:dyDescent="0.2">
      <c r="B457" s="3118" t="s">
        <v>2569</v>
      </c>
      <c r="C457" s="3119" t="s">
        <v>2770</v>
      </c>
      <c r="D457" s="3119" t="s">
        <v>2771</v>
      </c>
      <c r="E457" s="3119" t="s">
        <v>2780</v>
      </c>
      <c r="F457" s="3128" t="s">
        <v>2752</v>
      </c>
    </row>
    <row r="458" ht="14.25" customHeight="1" x14ac:dyDescent="0.2">
      <c r="B458" s="3118" t="s">
        <v>2569</v>
      </c>
      <c r="C458" s="3119" t="s">
        <v>2730</v>
      </c>
      <c r="D458" s="3119" t="s">
        <v>2757</v>
      </c>
      <c r="E458" s="3119" t="s">
        <v>2731</v>
      </c>
      <c r="F458" s="3128" t="s">
        <v>2732</v>
      </c>
    </row>
    <row r="459" ht="14.25" customHeight="1" x14ac:dyDescent="0.2">
      <c r="B459" s="3118" t="s">
        <v>2569</v>
      </c>
      <c r="C459" s="3119" t="s">
        <v>2776</v>
      </c>
      <c r="D459" s="3119" t="s">
        <v>2816</v>
      </c>
      <c r="E459" s="3119" t="s">
        <v>2778</v>
      </c>
      <c r="F459" s="3128" t="s">
        <v>2779</v>
      </c>
    </row>
    <row r="460" ht="14.25" customHeight="1" x14ac:dyDescent="0.2">
      <c r="B460" s="3118" t="s">
        <v>2569</v>
      </c>
      <c r="C460" s="3119" t="s">
        <v>2794</v>
      </c>
      <c r="D460" s="3119" t="s">
        <v>440</v>
      </c>
      <c r="E460" s="3119" t="s">
        <v>440</v>
      </c>
      <c r="F460" s="3128" t="s">
        <v>440</v>
      </c>
    </row>
    <row r="461" ht="14.25" customHeight="1" x14ac:dyDescent="0.2">
      <c r="B461" s="3118" t="s">
        <v>2569</v>
      </c>
      <c r="C461" s="3119" t="s">
        <v>2758</v>
      </c>
      <c r="D461" s="3119" t="s">
        <v>2759</v>
      </c>
      <c r="E461" s="3119" t="s">
        <v>2760</v>
      </c>
      <c r="F461" s="3128" t="s">
        <v>2761</v>
      </c>
    </row>
    <row r="462" ht="14.25" customHeight="1" x14ac:dyDescent="0.2">
      <c r="B462" s="3118" t="s">
        <v>2569</v>
      </c>
      <c r="C462" s="3119" t="s">
        <v>2815</v>
      </c>
      <c r="D462" s="3119" t="s">
        <v>2784</v>
      </c>
      <c r="E462" s="3119" t="s">
        <v>2785</v>
      </c>
      <c r="F462" s="3128" t="s">
        <v>2752</v>
      </c>
    </row>
    <row r="463" ht="14.25" customHeight="1" x14ac:dyDescent="0.2">
      <c r="B463" s="3118" t="s">
        <v>2569</v>
      </c>
      <c r="C463" s="3119" t="s">
        <v>2794</v>
      </c>
      <c r="D463" s="3119" t="s">
        <v>440</v>
      </c>
      <c r="E463" s="3119" t="s">
        <v>440</v>
      </c>
      <c r="F463" s="3128" t="s">
        <v>440</v>
      </c>
    </row>
    <row r="464" ht="14.25" customHeight="1" x14ac:dyDescent="0.2">
      <c r="B464" s="3118" t="s">
        <v>2569</v>
      </c>
      <c r="C464" s="3119" t="s">
        <v>2805</v>
      </c>
      <c r="D464" s="3119" t="s">
        <v>440</v>
      </c>
      <c r="E464" s="3119" t="s">
        <v>440</v>
      </c>
      <c r="F464" s="3128" t="s">
        <v>440</v>
      </c>
    </row>
    <row r="465" ht="14.25" customHeight="1" x14ac:dyDescent="0.2">
      <c r="B465" s="3118" t="s">
        <v>2569</v>
      </c>
      <c r="C465" s="3119" t="s">
        <v>2817</v>
      </c>
      <c r="D465" s="3119" t="s">
        <v>440</v>
      </c>
      <c r="E465" s="3119" t="s">
        <v>440</v>
      </c>
      <c r="F465" s="3128" t="s">
        <v>440</v>
      </c>
    </row>
    <row r="466" ht="14.25" customHeight="1" x14ac:dyDescent="0.2">
      <c r="B466" s="3118" t="s">
        <v>2569</v>
      </c>
      <c r="C466" s="3119" t="s">
        <v>2788</v>
      </c>
      <c r="D466" s="3119" t="s">
        <v>2818</v>
      </c>
      <c r="E466" s="3119" t="s">
        <v>2819</v>
      </c>
      <c r="F466" s="3128" t="s">
        <v>2820</v>
      </c>
    </row>
    <row r="467" ht="14.25" customHeight="1" x14ac:dyDescent="0.2">
      <c r="B467" s="3118" t="s">
        <v>2569</v>
      </c>
      <c r="C467" s="3119" t="s">
        <v>2817</v>
      </c>
      <c r="D467" s="3119" t="s">
        <v>2784</v>
      </c>
      <c r="E467" s="3119" t="s">
        <v>2785</v>
      </c>
      <c r="F467" s="3128" t="s">
        <v>2752</v>
      </c>
    </row>
    <row r="468" ht="14.25" customHeight="1" x14ac:dyDescent="0.2">
      <c r="B468" s="3118" t="s">
        <v>2569</v>
      </c>
      <c r="C468" s="3119" t="s">
        <v>2753</v>
      </c>
      <c r="D468" s="3119" t="s">
        <v>2821</v>
      </c>
      <c r="E468" s="3119" t="s">
        <v>2821</v>
      </c>
      <c r="F468" s="3128" t="s">
        <v>2756</v>
      </c>
    </row>
    <row r="469" ht="14.25" customHeight="1" x14ac:dyDescent="0.2">
      <c r="B469" s="3118" t="s">
        <v>2569</v>
      </c>
      <c r="C469" s="3119" t="s">
        <v>2758</v>
      </c>
      <c r="D469" s="3119" t="s">
        <v>2759</v>
      </c>
      <c r="E469" s="3119" t="s">
        <v>2760</v>
      </c>
      <c r="F469" s="3128" t="s">
        <v>2761</v>
      </c>
    </row>
    <row r="470" ht="14.25" customHeight="1" x14ac:dyDescent="0.2">
      <c r="B470" s="3118" t="s">
        <v>2569</v>
      </c>
      <c r="C470" s="3119" t="s">
        <v>2822</v>
      </c>
      <c r="D470" s="3119" t="s">
        <v>440</v>
      </c>
      <c r="E470" s="3119" t="s">
        <v>440</v>
      </c>
      <c r="F470" s="3128" t="s">
        <v>440</v>
      </c>
    </row>
    <row r="471" ht="14.25" customHeight="1" x14ac:dyDescent="0.2">
      <c r="B471" s="3118" t="s">
        <v>2569</v>
      </c>
      <c r="C471" s="3119" t="s">
        <v>2823</v>
      </c>
      <c r="D471" s="3119" t="s">
        <v>440</v>
      </c>
      <c r="E471" s="3119" t="s">
        <v>440</v>
      </c>
      <c r="F471" s="3128" t="s">
        <v>440</v>
      </c>
    </row>
    <row r="472" ht="14.25" customHeight="1" x14ac:dyDescent="0.2">
      <c r="B472" s="3118" t="s">
        <v>2569</v>
      </c>
      <c r="C472" s="3119" t="s">
        <v>2824</v>
      </c>
      <c r="D472" s="3119" t="s">
        <v>440</v>
      </c>
      <c r="E472" s="3119" t="s">
        <v>440</v>
      </c>
      <c r="F472" s="3128" t="s">
        <v>440</v>
      </c>
    </row>
    <row r="473" ht="14.25" customHeight="1" x14ac:dyDescent="0.2">
      <c r="B473" s="3118" t="s">
        <v>2569</v>
      </c>
      <c r="C473" s="3119" t="s">
        <v>2825</v>
      </c>
      <c r="D473" s="3119" t="s">
        <v>440</v>
      </c>
      <c r="E473" s="3119" t="s">
        <v>440</v>
      </c>
      <c r="F473" s="3128" t="s">
        <v>440</v>
      </c>
    </row>
    <row r="474" ht="14.25" customHeight="1" x14ac:dyDescent="0.2">
      <c r="B474" s="3118" t="s">
        <v>2569</v>
      </c>
      <c r="C474" s="3119" t="s">
        <v>2826</v>
      </c>
      <c r="D474" s="3119" t="s">
        <v>440</v>
      </c>
      <c r="E474" s="3119" t="s">
        <v>440</v>
      </c>
      <c r="F474" s="3128" t="s">
        <v>440</v>
      </c>
    </row>
    <row r="475" ht="14.25" customHeight="1" x14ac:dyDescent="0.2">
      <c r="B475" s="3118" t="s">
        <v>2569</v>
      </c>
      <c r="C475" s="3119" t="s">
        <v>2827</v>
      </c>
      <c r="D475" s="3119" t="s">
        <v>440</v>
      </c>
      <c r="E475" s="3119" t="s">
        <v>440</v>
      </c>
      <c r="F475" s="3128" t="s">
        <v>440</v>
      </c>
    </row>
    <row r="476" ht="14.25" customHeight="1" x14ac:dyDescent="0.2">
      <c r="B476" s="3118" t="s">
        <v>2569</v>
      </c>
      <c r="C476" s="3119" t="s">
        <v>2827</v>
      </c>
      <c r="D476" s="3119" t="s">
        <v>440</v>
      </c>
      <c r="E476" s="3119" t="s">
        <v>440</v>
      </c>
      <c r="F476" s="3128" t="s">
        <v>440</v>
      </c>
    </row>
    <row r="477" ht="14.25" customHeight="1" x14ac:dyDescent="0.2">
      <c r="B477" s="3118" t="s">
        <v>2569</v>
      </c>
      <c r="C477" s="3119" t="s">
        <v>2827</v>
      </c>
      <c r="D477" s="3119" t="s">
        <v>440</v>
      </c>
      <c r="E477" s="3119" t="s">
        <v>440</v>
      </c>
      <c r="F477" s="3128" t="s">
        <v>440</v>
      </c>
    </row>
    <row r="478" ht="14.25" customHeight="1" x14ac:dyDescent="0.2">
      <c r="B478" s="3118" t="s">
        <v>2569</v>
      </c>
      <c r="C478" s="3119" t="s">
        <v>2828</v>
      </c>
      <c r="D478" s="3119" t="s">
        <v>440</v>
      </c>
      <c r="E478" s="3119" t="s">
        <v>440</v>
      </c>
      <c r="F478" s="3128" t="s">
        <v>440</v>
      </c>
    </row>
    <row r="479" ht="14.25" customHeight="1" x14ac:dyDescent="0.2">
      <c r="B479" s="3118" t="s">
        <v>2569</v>
      </c>
      <c r="C479" s="3119" t="s">
        <v>2828</v>
      </c>
      <c r="D479" s="3119" t="s">
        <v>440</v>
      </c>
      <c r="E479" s="3119" t="s">
        <v>440</v>
      </c>
      <c r="F479" s="3128" t="s">
        <v>440</v>
      </c>
    </row>
    <row r="480" ht="14.25" customHeight="1" x14ac:dyDescent="0.2">
      <c r="B480" s="3118" t="s">
        <v>2569</v>
      </c>
      <c r="C480" s="3119" t="s">
        <v>2828</v>
      </c>
      <c r="D480" s="3119" t="s">
        <v>440</v>
      </c>
      <c r="E480" s="3119" t="s">
        <v>440</v>
      </c>
      <c r="F480" s="3128" t="s">
        <v>440</v>
      </c>
    </row>
    <row r="481" ht="14.25" customHeight="1" x14ac:dyDescent="0.2">
      <c r="B481" s="3118" t="s">
        <v>2569</v>
      </c>
      <c r="C481" s="3119" t="s">
        <v>2829</v>
      </c>
      <c r="D481" s="3119" t="s">
        <v>440</v>
      </c>
      <c r="E481" s="3119" t="s">
        <v>440</v>
      </c>
      <c r="F481" s="3128" t="s">
        <v>440</v>
      </c>
    </row>
    <row r="482" ht="14.25" customHeight="1" x14ac:dyDescent="0.2">
      <c r="B482" s="3118" t="s">
        <v>2569</v>
      </c>
      <c r="C482" s="3119" t="s">
        <v>2829</v>
      </c>
      <c r="D482" s="3119" t="s">
        <v>440</v>
      </c>
      <c r="E482" s="3119" t="s">
        <v>440</v>
      </c>
      <c r="F482" s="3128" t="s">
        <v>440</v>
      </c>
    </row>
    <row r="483" ht="14.25" customHeight="1" x14ac:dyDescent="0.2">
      <c r="B483" s="3118" t="s">
        <v>2569</v>
      </c>
      <c r="C483" s="3119" t="s">
        <v>2829</v>
      </c>
      <c r="D483" s="3119" t="s">
        <v>440</v>
      </c>
      <c r="E483" s="3119" t="s">
        <v>440</v>
      </c>
      <c r="F483" s="3128" t="s">
        <v>440</v>
      </c>
    </row>
    <row r="484" ht="14.25" customHeight="1" x14ac:dyDescent="0.2">
      <c r="B484" s="3118" t="s">
        <v>2569</v>
      </c>
      <c r="C484" s="3119" t="s">
        <v>2830</v>
      </c>
      <c r="D484" s="3119" t="s">
        <v>440</v>
      </c>
      <c r="E484" s="3119" t="s">
        <v>440</v>
      </c>
      <c r="F484" s="3128" t="s">
        <v>440</v>
      </c>
    </row>
    <row r="485" ht="14.25" customHeight="1" x14ac:dyDescent="0.2">
      <c r="B485" s="3118" t="s">
        <v>2569</v>
      </c>
      <c r="C485" s="3119" t="s">
        <v>2831</v>
      </c>
      <c r="D485" s="3119" t="s">
        <v>440</v>
      </c>
      <c r="E485" s="3119" t="s">
        <v>440</v>
      </c>
      <c r="F485" s="3128" t="s">
        <v>440</v>
      </c>
    </row>
    <row r="486" ht="14.25" customHeight="1" x14ac:dyDescent="0.2">
      <c r="B486" s="3118" t="s">
        <v>2569</v>
      </c>
      <c r="C486" s="3119" t="s">
        <v>2832</v>
      </c>
      <c r="D486" s="3119" t="s">
        <v>440</v>
      </c>
      <c r="E486" s="3119" t="s">
        <v>440</v>
      </c>
      <c r="F486" s="3128" t="s">
        <v>440</v>
      </c>
    </row>
    <row r="487" ht="14.25" customHeight="1" x14ac:dyDescent="0.2">
      <c r="B487" s="3118" t="s">
        <v>2569</v>
      </c>
      <c r="C487" s="3119" t="s">
        <v>2833</v>
      </c>
      <c r="D487" s="3119" t="s">
        <v>440</v>
      </c>
      <c r="E487" s="3119" t="s">
        <v>440</v>
      </c>
      <c r="F487" s="3128" t="s">
        <v>440</v>
      </c>
    </row>
    <row r="488" ht="14.25" customHeight="1" x14ac:dyDescent="0.2">
      <c r="B488" s="3118" t="s">
        <v>2569</v>
      </c>
      <c r="C488" s="3119" t="s">
        <v>2834</v>
      </c>
      <c r="D488" s="3119" t="s">
        <v>440</v>
      </c>
      <c r="E488" s="3119" t="s">
        <v>440</v>
      </c>
      <c r="F488" s="3128" t="s">
        <v>440</v>
      </c>
    </row>
    <row r="489" ht="14.25" customHeight="1" x14ac:dyDescent="0.2">
      <c r="B489" s="3118" t="s">
        <v>2569</v>
      </c>
      <c r="C489" s="3119" t="s">
        <v>2835</v>
      </c>
      <c r="D489" s="3119" t="s">
        <v>440</v>
      </c>
      <c r="E489" s="3119" t="s">
        <v>440</v>
      </c>
      <c r="F489" s="3128" t="s">
        <v>440</v>
      </c>
    </row>
    <row r="490" ht="14.25" customHeight="1" x14ac:dyDescent="0.2">
      <c r="B490" s="3118" t="s">
        <v>2569</v>
      </c>
      <c r="C490" s="3119" t="s">
        <v>2836</v>
      </c>
      <c r="D490" s="3119" t="s">
        <v>440</v>
      </c>
      <c r="E490" s="3119" t="s">
        <v>440</v>
      </c>
      <c r="F490" s="3128" t="s">
        <v>440</v>
      </c>
    </row>
    <row r="491" ht="14.25" customHeight="1" x14ac:dyDescent="0.2">
      <c r="B491" s="3118" t="s">
        <v>2569</v>
      </c>
      <c r="C491" s="3119" t="s">
        <v>2837</v>
      </c>
      <c r="D491" s="3119" t="s">
        <v>440</v>
      </c>
      <c r="E491" s="3119" t="s">
        <v>440</v>
      </c>
      <c r="F491" s="3128" t="s">
        <v>440</v>
      </c>
    </row>
    <row r="492" ht="14.25" customHeight="1" x14ac:dyDescent="0.2">
      <c r="B492" s="3118" t="s">
        <v>2569</v>
      </c>
      <c r="C492" s="3119" t="s">
        <v>2838</v>
      </c>
      <c r="D492" s="3119" t="s">
        <v>440</v>
      </c>
      <c r="E492" s="3119" t="s">
        <v>440</v>
      </c>
      <c r="F492" s="3128" t="s">
        <v>440</v>
      </c>
    </row>
    <row r="493" ht="14.25" customHeight="1" x14ac:dyDescent="0.2">
      <c r="B493" s="3118" t="s">
        <v>2569</v>
      </c>
      <c r="C493" s="3119" t="s">
        <v>2839</v>
      </c>
      <c r="D493" s="3119" t="s">
        <v>440</v>
      </c>
      <c r="E493" s="3119" t="s">
        <v>440</v>
      </c>
      <c r="F493" s="3128" t="s">
        <v>440</v>
      </c>
    </row>
    <row r="494" ht="14.25" customHeight="1" x14ac:dyDescent="0.2">
      <c r="B494" s="3118" t="s">
        <v>2569</v>
      </c>
      <c r="C494" s="3119" t="s">
        <v>2840</v>
      </c>
      <c r="D494" s="3119" t="s">
        <v>440</v>
      </c>
      <c r="E494" s="3119" t="s">
        <v>440</v>
      </c>
      <c r="F494" s="3128" t="s">
        <v>440</v>
      </c>
    </row>
    <row r="495" ht="14.25" customHeight="1" x14ac:dyDescent="0.2">
      <c r="B495" s="3118" t="s">
        <v>2569</v>
      </c>
      <c r="C495" s="3119" t="s">
        <v>2841</v>
      </c>
      <c r="D495" s="3119" t="s">
        <v>440</v>
      </c>
      <c r="E495" s="3119" t="s">
        <v>440</v>
      </c>
      <c r="F495" s="3128" t="s">
        <v>440</v>
      </c>
    </row>
    <row r="496" ht="14.25" customHeight="1" x14ac:dyDescent="0.2">
      <c r="B496" s="3118" t="s">
        <v>2569</v>
      </c>
      <c r="C496" s="3119" t="s">
        <v>2842</v>
      </c>
      <c r="D496" s="3119" t="s">
        <v>440</v>
      </c>
      <c r="E496" s="3119" t="s">
        <v>440</v>
      </c>
      <c r="F496" s="3128" t="s">
        <v>440</v>
      </c>
    </row>
    <row r="497" ht="14.25" customHeight="1" x14ac:dyDescent="0.2">
      <c r="B497" s="3118" t="s">
        <v>2569</v>
      </c>
      <c r="C497" s="3119" t="s">
        <v>2843</v>
      </c>
      <c r="D497" s="3119" t="s">
        <v>440</v>
      </c>
      <c r="E497" s="3119" t="s">
        <v>440</v>
      </c>
      <c r="F497" s="3128" t="s">
        <v>440</v>
      </c>
    </row>
    <row r="498" ht="14.25" customHeight="1" x14ac:dyDescent="0.2">
      <c r="B498" s="3118" t="s">
        <v>2569</v>
      </c>
      <c r="C498" s="3119" t="s">
        <v>2844</v>
      </c>
      <c r="D498" s="3119" t="s">
        <v>440</v>
      </c>
      <c r="E498" s="3119" t="s">
        <v>440</v>
      </c>
      <c r="F498" s="3128" t="s">
        <v>440</v>
      </c>
    </row>
    <row r="499" ht="14.25" customHeight="1" x14ac:dyDescent="0.2">
      <c r="B499" s="3118" t="s">
        <v>2569</v>
      </c>
      <c r="C499" s="3119" t="s">
        <v>2845</v>
      </c>
      <c r="D499" s="3119" t="s">
        <v>440</v>
      </c>
      <c r="E499" s="3119" t="s">
        <v>440</v>
      </c>
      <c r="F499" s="3128" t="s">
        <v>440</v>
      </c>
    </row>
    <row r="500" ht="14.25" customHeight="1" x14ac:dyDescent="0.2">
      <c r="B500" s="3118" t="s">
        <v>2569</v>
      </c>
      <c r="C500" s="3119" t="s">
        <v>2846</v>
      </c>
      <c r="D500" s="3119" t="s">
        <v>440</v>
      </c>
      <c r="E500" s="3119" t="s">
        <v>440</v>
      </c>
      <c r="F500" s="3128" t="s">
        <v>440</v>
      </c>
    </row>
    <row r="501" ht="14.25" customHeight="1" x14ac:dyDescent="0.2">
      <c r="B501" s="3118" t="s">
        <v>2569</v>
      </c>
      <c r="C501" s="3119" t="s">
        <v>2847</v>
      </c>
      <c r="D501" s="3119" t="s">
        <v>440</v>
      </c>
      <c r="E501" s="3119" t="s">
        <v>440</v>
      </c>
      <c r="F501" s="3128" t="s">
        <v>440</v>
      </c>
    </row>
    <row r="502" ht="14.25" customHeight="1" x14ac:dyDescent="0.2">
      <c r="B502" s="3118" t="s">
        <v>2569</v>
      </c>
      <c r="C502" s="3119" t="s">
        <v>2848</v>
      </c>
      <c r="D502" s="3119" t="s">
        <v>440</v>
      </c>
      <c r="E502" s="3119" t="s">
        <v>440</v>
      </c>
      <c r="F502" s="3128" t="s">
        <v>440</v>
      </c>
    </row>
    <row r="503" ht="14.25" customHeight="1" x14ac:dyDescent="0.2">
      <c r="B503" s="3118" t="s">
        <v>2569</v>
      </c>
      <c r="C503" s="3119" t="s">
        <v>2849</v>
      </c>
      <c r="D503" s="3119" t="s">
        <v>440</v>
      </c>
      <c r="E503" s="3119" t="s">
        <v>440</v>
      </c>
      <c r="F503" s="3128" t="s">
        <v>440</v>
      </c>
    </row>
    <row r="504" ht="14.25" customHeight="1" x14ac:dyDescent="0.2">
      <c r="B504" s="3118" t="s">
        <v>2569</v>
      </c>
      <c r="C504" s="3119" t="s">
        <v>2850</v>
      </c>
      <c r="D504" s="3119" t="s">
        <v>440</v>
      </c>
      <c r="E504" s="3119" t="s">
        <v>440</v>
      </c>
      <c r="F504" s="3128" t="s">
        <v>440</v>
      </c>
    </row>
    <row r="505" ht="14.25" customHeight="1" x14ac:dyDescent="0.2">
      <c r="B505" s="3118" t="s">
        <v>2569</v>
      </c>
      <c r="C505" s="3119" t="s">
        <v>2851</v>
      </c>
      <c r="D505" s="3119" t="s">
        <v>440</v>
      </c>
      <c r="E505" s="3119" t="s">
        <v>440</v>
      </c>
      <c r="F505" s="3128" t="s">
        <v>440</v>
      </c>
    </row>
    <row r="506" ht="14.25" customHeight="1" x14ac:dyDescent="0.2">
      <c r="B506" s="3118" t="s">
        <v>2569</v>
      </c>
      <c r="C506" s="3119" t="s">
        <v>2852</v>
      </c>
      <c r="D506" s="3119" t="s">
        <v>440</v>
      </c>
      <c r="E506" s="3119" t="s">
        <v>440</v>
      </c>
      <c r="F506" s="3128" t="s">
        <v>440</v>
      </c>
    </row>
    <row r="507" ht="14.25" customHeight="1" x14ac:dyDescent="0.2">
      <c r="B507" s="3118" t="s">
        <v>2569</v>
      </c>
      <c r="C507" s="3119" t="s">
        <v>2853</v>
      </c>
      <c r="D507" s="3119" t="s">
        <v>440</v>
      </c>
      <c r="E507" s="3119" t="s">
        <v>440</v>
      </c>
      <c r="F507" s="3128" t="s">
        <v>440</v>
      </c>
    </row>
    <row r="508" ht="14.25" customHeight="1" x14ac:dyDescent="0.2">
      <c r="B508" s="3118" t="s">
        <v>2569</v>
      </c>
      <c r="C508" s="3119" t="s">
        <v>2854</v>
      </c>
      <c r="D508" s="3119" t="s">
        <v>440</v>
      </c>
      <c r="E508" s="3119" t="s">
        <v>440</v>
      </c>
      <c r="F508" s="3128" t="s">
        <v>440</v>
      </c>
    </row>
    <row r="509" ht="14.25" customHeight="1" x14ac:dyDescent="0.2">
      <c r="B509" s="3118" t="s">
        <v>2569</v>
      </c>
      <c r="C509" s="3119" t="s">
        <v>2854</v>
      </c>
      <c r="D509" s="3119" t="s">
        <v>440</v>
      </c>
      <c r="E509" s="3119" t="s">
        <v>440</v>
      </c>
      <c r="F509" s="3128" t="s">
        <v>440</v>
      </c>
    </row>
    <row r="510" ht="14.25" customHeight="1" x14ac:dyDescent="0.2">
      <c r="B510" s="3118" t="s">
        <v>2569</v>
      </c>
      <c r="C510" s="3119" t="s">
        <v>2854</v>
      </c>
      <c r="D510" s="3119" t="s">
        <v>440</v>
      </c>
      <c r="E510" s="3119" t="s">
        <v>440</v>
      </c>
      <c r="F510" s="3128" t="s">
        <v>440</v>
      </c>
    </row>
    <row r="511" ht="14.25" customHeight="1" x14ac:dyDescent="0.2">
      <c r="B511" s="3118" t="s">
        <v>2569</v>
      </c>
      <c r="C511" s="3119" t="s">
        <v>2854</v>
      </c>
      <c r="D511" s="3119" t="s">
        <v>440</v>
      </c>
      <c r="E511" s="3119" t="s">
        <v>440</v>
      </c>
      <c r="F511" s="3128" t="s">
        <v>440</v>
      </c>
    </row>
    <row r="512" ht="14.25" customHeight="1" x14ac:dyDescent="0.2">
      <c r="B512" s="3118" t="s">
        <v>2569</v>
      </c>
      <c r="C512" s="3119" t="s">
        <v>2854</v>
      </c>
      <c r="D512" s="3119" t="s">
        <v>440</v>
      </c>
      <c r="E512" s="3119" t="s">
        <v>440</v>
      </c>
      <c r="F512" s="3128" t="s">
        <v>440</v>
      </c>
    </row>
    <row r="513" ht="14.25" customHeight="1" x14ac:dyDescent="0.2">
      <c r="B513" s="3118" t="s">
        <v>2569</v>
      </c>
      <c r="C513" s="3119" t="s">
        <v>2855</v>
      </c>
      <c r="D513" s="3119" t="s">
        <v>440</v>
      </c>
      <c r="E513" s="3119" t="s">
        <v>440</v>
      </c>
      <c r="F513" s="3128" t="s">
        <v>440</v>
      </c>
    </row>
    <row r="514" ht="14.25" customHeight="1" x14ac:dyDescent="0.2">
      <c r="B514" s="3118" t="s">
        <v>2569</v>
      </c>
      <c r="C514" s="3119" t="s">
        <v>2856</v>
      </c>
      <c r="D514" s="3119" t="s">
        <v>440</v>
      </c>
      <c r="E514" s="3119" t="s">
        <v>440</v>
      </c>
      <c r="F514" s="3128" t="s">
        <v>440</v>
      </c>
    </row>
    <row r="515" ht="14.25" customHeight="1" x14ac:dyDescent="0.2">
      <c r="B515" s="3118" t="s">
        <v>2569</v>
      </c>
      <c r="C515" s="3119" t="s">
        <v>2857</v>
      </c>
      <c r="D515" s="3119" t="s">
        <v>440</v>
      </c>
      <c r="E515" s="3119" t="s">
        <v>440</v>
      </c>
      <c r="F515" s="3128" t="s">
        <v>440</v>
      </c>
    </row>
    <row r="516" ht="14.25" customHeight="1" x14ac:dyDescent="0.2">
      <c r="B516" s="3118" t="s">
        <v>2569</v>
      </c>
      <c r="C516" s="3119" t="s">
        <v>2858</v>
      </c>
      <c r="D516" s="3119" t="s">
        <v>440</v>
      </c>
      <c r="E516" s="3119" t="s">
        <v>440</v>
      </c>
      <c r="F516" s="3128" t="s">
        <v>440</v>
      </c>
    </row>
    <row r="517" ht="14.25" customHeight="1" x14ac:dyDescent="0.2">
      <c r="B517" s="3118" t="s">
        <v>2569</v>
      </c>
      <c r="C517" s="3119" t="s">
        <v>2858</v>
      </c>
      <c r="D517" s="3119" t="s">
        <v>440</v>
      </c>
      <c r="E517" s="3119" t="s">
        <v>440</v>
      </c>
      <c r="F517" s="3128" t="s">
        <v>440</v>
      </c>
    </row>
    <row r="518" ht="14.25" customHeight="1" x14ac:dyDescent="0.2">
      <c r="B518" s="3118" t="s">
        <v>2569</v>
      </c>
      <c r="C518" s="3119" t="s">
        <v>2859</v>
      </c>
      <c r="D518" s="3119" t="s">
        <v>440</v>
      </c>
      <c r="E518" s="3119" t="s">
        <v>440</v>
      </c>
      <c r="F518" s="3128" t="s">
        <v>440</v>
      </c>
    </row>
    <row r="519" ht="14.25" customHeight="1" x14ac:dyDescent="0.2">
      <c r="B519" s="3118" t="s">
        <v>2569</v>
      </c>
      <c r="C519" s="3119" t="s">
        <v>2859</v>
      </c>
      <c r="D519" s="3119" t="s">
        <v>440</v>
      </c>
      <c r="E519" s="3119" t="s">
        <v>440</v>
      </c>
      <c r="F519" s="3128" t="s">
        <v>440</v>
      </c>
    </row>
    <row r="520" ht="14.25" customHeight="1" x14ac:dyDescent="0.2">
      <c r="B520" s="3118" t="s">
        <v>2569</v>
      </c>
      <c r="C520" s="3119" t="s">
        <v>2860</v>
      </c>
      <c r="D520" s="3119" t="s">
        <v>440</v>
      </c>
      <c r="E520" s="3119" t="s">
        <v>440</v>
      </c>
      <c r="F520" s="3128" t="s">
        <v>440</v>
      </c>
    </row>
    <row r="521" ht="14.25" customHeight="1" x14ac:dyDescent="0.2">
      <c r="B521" s="3118" t="s">
        <v>2569</v>
      </c>
      <c r="C521" s="3119" t="s">
        <v>2860</v>
      </c>
      <c r="D521" s="3119" t="s">
        <v>440</v>
      </c>
      <c r="E521" s="3119" t="s">
        <v>440</v>
      </c>
      <c r="F521" s="3128" t="s">
        <v>440</v>
      </c>
    </row>
    <row r="522" ht="14.25" customHeight="1" x14ac:dyDescent="0.2">
      <c r="B522" s="3118" t="s">
        <v>2569</v>
      </c>
      <c r="C522" s="3119" t="s">
        <v>2861</v>
      </c>
      <c r="D522" s="3119" t="s">
        <v>440</v>
      </c>
      <c r="E522" s="3119" t="s">
        <v>440</v>
      </c>
      <c r="F522" s="3128" t="s">
        <v>440</v>
      </c>
    </row>
    <row r="523" ht="14.25" customHeight="1" x14ac:dyDescent="0.2">
      <c r="B523" s="3118" t="s">
        <v>2569</v>
      </c>
      <c r="C523" s="3119" t="s">
        <v>2861</v>
      </c>
      <c r="D523" s="3119" t="s">
        <v>440</v>
      </c>
      <c r="E523" s="3119" t="s">
        <v>440</v>
      </c>
      <c r="F523" s="3128" t="s">
        <v>440</v>
      </c>
    </row>
    <row r="524" ht="14.25" customHeight="1" x14ac:dyDescent="0.2">
      <c r="B524" s="3118" t="s">
        <v>2569</v>
      </c>
      <c r="C524" s="3119" t="s">
        <v>2862</v>
      </c>
      <c r="D524" s="3119" t="s">
        <v>440</v>
      </c>
      <c r="E524" s="3119" t="s">
        <v>440</v>
      </c>
      <c r="F524" s="3128" t="s">
        <v>440</v>
      </c>
    </row>
    <row r="525" ht="14.25" customHeight="1" x14ac:dyDescent="0.2">
      <c r="B525" s="3118" t="s">
        <v>2569</v>
      </c>
      <c r="C525" s="3119" t="s">
        <v>2862</v>
      </c>
      <c r="D525" s="3119" t="s">
        <v>440</v>
      </c>
      <c r="E525" s="3119" t="s">
        <v>440</v>
      </c>
      <c r="F525" s="3128" t="s">
        <v>440</v>
      </c>
    </row>
    <row r="526" ht="14.25" customHeight="1" x14ac:dyDescent="0.2">
      <c r="B526" s="3118" t="s">
        <v>2569</v>
      </c>
      <c r="C526" s="3119" t="s">
        <v>2863</v>
      </c>
      <c r="D526" s="3119" t="s">
        <v>440</v>
      </c>
      <c r="E526" s="3119" t="s">
        <v>440</v>
      </c>
      <c r="F526" s="3128" t="s">
        <v>440</v>
      </c>
    </row>
    <row r="527" ht="14.25" customHeight="1" x14ac:dyDescent="0.2">
      <c r="B527" s="3118" t="s">
        <v>2569</v>
      </c>
      <c r="C527" s="3119" t="s">
        <v>2863</v>
      </c>
      <c r="D527" s="3119" t="s">
        <v>440</v>
      </c>
      <c r="E527" s="3119" t="s">
        <v>440</v>
      </c>
      <c r="F527" s="3128" t="s">
        <v>440</v>
      </c>
    </row>
    <row r="528" ht="14.25" customHeight="1" x14ac:dyDescent="0.2">
      <c r="B528" s="3118" t="s">
        <v>2569</v>
      </c>
      <c r="C528" s="3119" t="s">
        <v>2864</v>
      </c>
      <c r="D528" s="3119" t="s">
        <v>440</v>
      </c>
      <c r="E528" s="3119" t="s">
        <v>440</v>
      </c>
      <c r="F528" s="3128" t="s">
        <v>2865</v>
      </c>
    </row>
    <row r="529" ht="14.25" customHeight="1" x14ac:dyDescent="0.2">
      <c r="B529" s="3118" t="s">
        <v>2569</v>
      </c>
      <c r="C529" s="3119" t="s">
        <v>2864</v>
      </c>
      <c r="D529" s="3119" t="s">
        <v>440</v>
      </c>
      <c r="E529" s="3119" t="s">
        <v>440</v>
      </c>
      <c r="F529" s="3128" t="s">
        <v>2865</v>
      </c>
    </row>
    <row r="530" ht="14.25" customHeight="1" x14ac:dyDescent="0.2">
      <c r="B530" s="3118" t="s">
        <v>2569</v>
      </c>
      <c r="C530" s="3119" t="s">
        <v>2864</v>
      </c>
      <c r="D530" s="3119" t="s">
        <v>440</v>
      </c>
      <c r="E530" s="3119" t="s">
        <v>440</v>
      </c>
      <c r="F530" s="3128" t="s">
        <v>2865</v>
      </c>
    </row>
    <row r="531" ht="14.25" customHeight="1" x14ac:dyDescent="0.2">
      <c r="B531" s="3118" t="s">
        <v>2569</v>
      </c>
      <c r="C531" s="3119" t="s">
        <v>2866</v>
      </c>
      <c r="D531" s="3119" t="s">
        <v>440</v>
      </c>
      <c r="E531" s="3119" t="s">
        <v>440</v>
      </c>
      <c r="F531" s="3128" t="s">
        <v>440</v>
      </c>
    </row>
    <row r="532" ht="14.25" customHeight="1" x14ac:dyDescent="0.2">
      <c r="B532" s="3118" t="s">
        <v>2569</v>
      </c>
      <c r="C532" s="3119" t="s">
        <v>2866</v>
      </c>
      <c r="D532" s="3119" t="s">
        <v>440</v>
      </c>
      <c r="E532" s="3119" t="s">
        <v>440</v>
      </c>
      <c r="F532" s="3128" t="s">
        <v>440</v>
      </c>
    </row>
    <row r="533" ht="14.25" customHeight="1" x14ac:dyDescent="0.2">
      <c r="B533" s="3118" t="s">
        <v>2569</v>
      </c>
      <c r="C533" s="3119" t="s">
        <v>2867</v>
      </c>
      <c r="D533" s="3119" t="s">
        <v>440</v>
      </c>
      <c r="E533" s="3119" t="s">
        <v>440</v>
      </c>
      <c r="F533" s="3128" t="s">
        <v>440</v>
      </c>
    </row>
    <row r="534" ht="14.25" customHeight="1" x14ac:dyDescent="0.2">
      <c r="B534" s="3118" t="s">
        <v>2569</v>
      </c>
      <c r="C534" s="3119" t="s">
        <v>2867</v>
      </c>
      <c r="D534" s="3119" t="s">
        <v>440</v>
      </c>
      <c r="E534" s="3119" t="s">
        <v>440</v>
      </c>
      <c r="F534" s="3128" t="s">
        <v>440</v>
      </c>
    </row>
    <row r="535" ht="14.25" customHeight="1" x14ac:dyDescent="0.2">
      <c r="B535" s="3118" t="s">
        <v>2569</v>
      </c>
      <c r="C535" s="3119" t="s">
        <v>2868</v>
      </c>
      <c r="D535" s="3119" t="s">
        <v>440</v>
      </c>
      <c r="E535" s="3119" t="s">
        <v>440</v>
      </c>
      <c r="F535" s="3128" t="s">
        <v>440</v>
      </c>
    </row>
    <row r="536" ht="14.25" customHeight="1" x14ac:dyDescent="0.2">
      <c r="B536" s="3118" t="s">
        <v>2569</v>
      </c>
      <c r="C536" s="3119" t="s">
        <v>2868</v>
      </c>
      <c r="D536" s="3119" t="s">
        <v>440</v>
      </c>
      <c r="E536" s="3119" t="s">
        <v>440</v>
      </c>
      <c r="F536" s="3128" t="s">
        <v>440</v>
      </c>
    </row>
    <row r="537" ht="14.25" customHeight="1" x14ac:dyDescent="0.2">
      <c r="B537" s="3118" t="s">
        <v>2569</v>
      </c>
      <c r="C537" s="3119" t="s">
        <v>2869</v>
      </c>
      <c r="D537" s="3119" t="s">
        <v>440</v>
      </c>
      <c r="E537" s="3119" t="s">
        <v>440</v>
      </c>
      <c r="F537" s="3128" t="s">
        <v>440</v>
      </c>
    </row>
    <row r="538" ht="14.25" customHeight="1" x14ac:dyDescent="0.2">
      <c r="B538" s="3118" t="s">
        <v>2569</v>
      </c>
      <c r="C538" s="3119" t="s">
        <v>2869</v>
      </c>
      <c r="D538" s="3119" t="s">
        <v>440</v>
      </c>
      <c r="E538" s="3119" t="s">
        <v>440</v>
      </c>
      <c r="F538" s="3128" t="s">
        <v>440</v>
      </c>
    </row>
    <row r="539" ht="14.25" customHeight="1" x14ac:dyDescent="0.2">
      <c r="B539" s="3118" t="s">
        <v>2569</v>
      </c>
      <c r="C539" s="3119" t="s">
        <v>2870</v>
      </c>
      <c r="D539" s="3119" t="s">
        <v>440</v>
      </c>
      <c r="E539" s="3119" t="s">
        <v>440</v>
      </c>
      <c r="F539" s="3128" t="s">
        <v>440</v>
      </c>
    </row>
    <row r="540" ht="14.25" customHeight="1" x14ac:dyDescent="0.2">
      <c r="B540" s="3118" t="s">
        <v>2569</v>
      </c>
      <c r="C540" s="3119" t="s">
        <v>2870</v>
      </c>
      <c r="D540" s="3119" t="s">
        <v>440</v>
      </c>
      <c r="E540" s="3119" t="s">
        <v>440</v>
      </c>
      <c r="F540" s="3128" t="s">
        <v>440</v>
      </c>
    </row>
    <row r="541" ht="14.25" customHeight="1" x14ac:dyDescent="0.2">
      <c r="B541" s="3118" t="s">
        <v>2569</v>
      </c>
      <c r="C541" s="3119" t="s">
        <v>2871</v>
      </c>
      <c r="D541" s="3119" t="s">
        <v>440</v>
      </c>
      <c r="E541" s="3119" t="s">
        <v>440</v>
      </c>
      <c r="F541" s="3128" t="s">
        <v>440</v>
      </c>
    </row>
    <row r="542" ht="14.25" customHeight="1" x14ac:dyDescent="0.2">
      <c r="B542" s="3118" t="s">
        <v>2569</v>
      </c>
      <c r="C542" s="3119" t="s">
        <v>2871</v>
      </c>
      <c r="D542" s="3119" t="s">
        <v>440</v>
      </c>
      <c r="E542" s="3119" t="s">
        <v>440</v>
      </c>
      <c r="F542" s="3128" t="s">
        <v>440</v>
      </c>
    </row>
    <row r="543" ht="14.25" customHeight="1" x14ac:dyDescent="0.2">
      <c r="B543" s="3118" t="s">
        <v>2569</v>
      </c>
      <c r="C543" s="3119" t="s">
        <v>2872</v>
      </c>
      <c r="D543" s="3119" t="s">
        <v>440</v>
      </c>
      <c r="E543" s="3119" t="s">
        <v>440</v>
      </c>
      <c r="F543" s="3128" t="s">
        <v>440</v>
      </c>
    </row>
    <row r="544" ht="14.25" customHeight="1" x14ac:dyDescent="0.2">
      <c r="B544" s="3118" t="s">
        <v>2569</v>
      </c>
      <c r="C544" s="3119" t="s">
        <v>2872</v>
      </c>
      <c r="D544" s="3119" t="s">
        <v>440</v>
      </c>
      <c r="E544" s="3119" t="s">
        <v>440</v>
      </c>
      <c r="F544" s="3128" t="s">
        <v>440</v>
      </c>
    </row>
    <row r="545" ht="14.25" customHeight="1" x14ac:dyDescent="0.2">
      <c r="B545" s="3118" t="s">
        <v>2569</v>
      </c>
      <c r="C545" s="3119" t="s">
        <v>2873</v>
      </c>
      <c r="D545" s="3119" t="s">
        <v>440</v>
      </c>
      <c r="E545" s="3119" t="s">
        <v>440</v>
      </c>
      <c r="F545" s="3128" t="s">
        <v>440</v>
      </c>
    </row>
    <row r="546" ht="14.25" customHeight="1" x14ac:dyDescent="0.2">
      <c r="B546" s="3118" t="s">
        <v>2569</v>
      </c>
      <c r="C546" s="3119" t="s">
        <v>2873</v>
      </c>
      <c r="D546" s="3119" t="s">
        <v>440</v>
      </c>
      <c r="E546" s="3119" t="s">
        <v>440</v>
      </c>
      <c r="F546" s="3128" t="s">
        <v>440</v>
      </c>
    </row>
    <row r="547" ht="14.25" customHeight="1" x14ac:dyDescent="0.2">
      <c r="B547" s="3118" t="s">
        <v>2569</v>
      </c>
      <c r="C547" s="3119" t="s">
        <v>2874</v>
      </c>
      <c r="D547" s="3119" t="s">
        <v>440</v>
      </c>
      <c r="E547" s="3119" t="s">
        <v>440</v>
      </c>
      <c r="F547" s="3128" t="s">
        <v>440</v>
      </c>
    </row>
    <row r="548" ht="14.25" customHeight="1" x14ac:dyDescent="0.2">
      <c r="B548" s="3118" t="s">
        <v>2569</v>
      </c>
      <c r="C548" s="3119" t="s">
        <v>2874</v>
      </c>
      <c r="D548" s="3119" t="s">
        <v>440</v>
      </c>
      <c r="E548" s="3119" t="s">
        <v>440</v>
      </c>
      <c r="F548" s="3128" t="s">
        <v>440</v>
      </c>
    </row>
    <row r="549" ht="14.25" customHeight="1" x14ac:dyDescent="0.2">
      <c r="B549" s="3118" t="s">
        <v>2569</v>
      </c>
      <c r="C549" s="3119" t="s">
        <v>2875</v>
      </c>
      <c r="D549" s="3119" t="s">
        <v>440</v>
      </c>
      <c r="E549" s="3119" t="s">
        <v>440</v>
      </c>
      <c r="F549" s="3128" t="s">
        <v>440</v>
      </c>
    </row>
    <row r="550" ht="14.25" customHeight="1" x14ac:dyDescent="0.2">
      <c r="B550" s="3118" t="s">
        <v>2569</v>
      </c>
      <c r="C550" s="3119" t="s">
        <v>2875</v>
      </c>
      <c r="D550" s="3119" t="s">
        <v>440</v>
      </c>
      <c r="E550" s="3119" t="s">
        <v>440</v>
      </c>
      <c r="F550" s="3128" t="s">
        <v>440</v>
      </c>
    </row>
    <row r="551" ht="14.25" customHeight="1" x14ac:dyDescent="0.2">
      <c r="B551" s="3118" t="s">
        <v>2569</v>
      </c>
      <c r="C551" s="3119" t="s">
        <v>2876</v>
      </c>
      <c r="D551" s="3119" t="s">
        <v>440</v>
      </c>
      <c r="E551" s="3119" t="s">
        <v>440</v>
      </c>
      <c r="F551" s="3128" t="s">
        <v>440</v>
      </c>
    </row>
    <row r="552" ht="14.25" customHeight="1" x14ac:dyDescent="0.2">
      <c r="B552" s="3118" t="s">
        <v>2569</v>
      </c>
      <c r="C552" s="3119" t="s">
        <v>2877</v>
      </c>
      <c r="D552" s="3119" t="s">
        <v>440</v>
      </c>
      <c r="E552" s="3119" t="s">
        <v>440</v>
      </c>
      <c r="F552" s="3128" t="s">
        <v>440</v>
      </c>
    </row>
    <row r="553" ht="14.25" customHeight="1" x14ac:dyDescent="0.2">
      <c r="B553" s="3118" t="s">
        <v>2569</v>
      </c>
      <c r="C553" s="3119" t="s">
        <v>2878</v>
      </c>
      <c r="D553" s="3119" t="s">
        <v>440</v>
      </c>
      <c r="E553" s="3119" t="s">
        <v>440</v>
      </c>
      <c r="F553" s="3128" t="s">
        <v>440</v>
      </c>
    </row>
    <row r="554" ht="14.25" customHeight="1" x14ac:dyDescent="0.2">
      <c r="B554" s="3118" t="s">
        <v>2569</v>
      </c>
      <c r="C554" s="3119" t="s">
        <v>2879</v>
      </c>
      <c r="D554" s="3119" t="s">
        <v>440</v>
      </c>
      <c r="E554" s="3119" t="s">
        <v>440</v>
      </c>
      <c r="F554" s="3128" t="s">
        <v>440</v>
      </c>
    </row>
    <row r="555" ht="14.25" customHeight="1" x14ac:dyDescent="0.2">
      <c r="B555" s="3118" t="s">
        <v>2569</v>
      </c>
      <c r="C555" s="3119" t="s">
        <v>2880</v>
      </c>
      <c r="D555" s="3119" t="s">
        <v>440</v>
      </c>
      <c r="E555" s="3119" t="s">
        <v>440</v>
      </c>
      <c r="F555" s="3128" t="s">
        <v>440</v>
      </c>
    </row>
    <row r="556" ht="14.25" customHeight="1" x14ac:dyDescent="0.2">
      <c r="B556" s="3118" t="s">
        <v>2569</v>
      </c>
      <c r="C556" s="3119" t="s">
        <v>2881</v>
      </c>
      <c r="D556" s="3119" t="s">
        <v>440</v>
      </c>
      <c r="E556" s="3119" t="s">
        <v>440</v>
      </c>
      <c r="F556" s="3128" t="s">
        <v>440</v>
      </c>
    </row>
    <row r="557" ht="14.25" customHeight="1" x14ac:dyDescent="0.2">
      <c r="B557" s="3118" t="s">
        <v>2569</v>
      </c>
      <c r="C557" s="3119" t="s">
        <v>2882</v>
      </c>
      <c r="D557" s="3119" t="s">
        <v>440</v>
      </c>
      <c r="E557" s="3119" t="s">
        <v>440</v>
      </c>
      <c r="F557" s="3128" t="s">
        <v>440</v>
      </c>
    </row>
    <row r="558" ht="14.25" customHeight="1" x14ac:dyDescent="0.2">
      <c r="B558" s="3118" t="s">
        <v>2569</v>
      </c>
      <c r="C558" s="3119" t="s">
        <v>2883</v>
      </c>
      <c r="D558" s="3119" t="s">
        <v>440</v>
      </c>
      <c r="E558" s="3119" t="s">
        <v>440</v>
      </c>
      <c r="F558" s="3128" t="s">
        <v>440</v>
      </c>
    </row>
    <row r="559" ht="14.25" customHeight="1" x14ac:dyDescent="0.2">
      <c r="B559" s="3118" t="s">
        <v>2569</v>
      </c>
      <c r="C559" s="3119" t="s">
        <v>2884</v>
      </c>
      <c r="D559" s="3119" t="s">
        <v>440</v>
      </c>
      <c r="E559" s="3119" t="s">
        <v>440</v>
      </c>
      <c r="F559" s="3128" t="s">
        <v>440</v>
      </c>
    </row>
    <row r="560" ht="14.25" customHeight="1" x14ac:dyDescent="0.2">
      <c r="B560" s="3118" t="s">
        <v>2569</v>
      </c>
      <c r="C560" s="3119" t="s">
        <v>2885</v>
      </c>
      <c r="D560" s="3119" t="s">
        <v>440</v>
      </c>
      <c r="E560" s="3119" t="s">
        <v>440</v>
      </c>
      <c r="F560" s="3128" t="s">
        <v>440</v>
      </c>
    </row>
    <row r="561" ht="14.25" customHeight="1" x14ac:dyDescent="0.2">
      <c r="B561" s="3118" t="s">
        <v>2569</v>
      </c>
      <c r="C561" s="3119" t="s">
        <v>2886</v>
      </c>
      <c r="D561" s="3119" t="s">
        <v>440</v>
      </c>
      <c r="E561" s="3119" t="s">
        <v>440</v>
      </c>
      <c r="F561" s="3128" t="s">
        <v>440</v>
      </c>
    </row>
    <row r="562" ht="14.25" customHeight="1" x14ac:dyDescent="0.2">
      <c r="B562" s="3118" t="s">
        <v>2569</v>
      </c>
      <c r="C562" s="3119" t="s">
        <v>2887</v>
      </c>
      <c r="D562" s="3119" t="s">
        <v>440</v>
      </c>
      <c r="E562" s="3119" t="s">
        <v>440</v>
      </c>
      <c r="F562" s="3128" t="s">
        <v>440</v>
      </c>
    </row>
    <row r="563" ht="14.25" customHeight="1" x14ac:dyDescent="0.2">
      <c r="B563" s="3118" t="s">
        <v>2569</v>
      </c>
      <c r="C563" s="3119" t="s">
        <v>2888</v>
      </c>
      <c r="D563" s="3119" t="s">
        <v>440</v>
      </c>
      <c r="E563" s="3119" t="s">
        <v>440</v>
      </c>
      <c r="F563" s="3128" t="s">
        <v>440</v>
      </c>
    </row>
    <row r="564" ht="14.25" customHeight="1" x14ac:dyDescent="0.2">
      <c r="B564" s="3118" t="s">
        <v>2569</v>
      </c>
      <c r="C564" s="3119" t="s">
        <v>2889</v>
      </c>
      <c r="D564" s="3119" t="s">
        <v>440</v>
      </c>
      <c r="E564" s="3119" t="s">
        <v>440</v>
      </c>
      <c r="F564" s="3128" t="s">
        <v>440</v>
      </c>
    </row>
    <row r="565" ht="14.25" customHeight="1" x14ac:dyDescent="0.2">
      <c r="B565" s="3118" t="s">
        <v>2569</v>
      </c>
      <c r="C565" s="3119" t="s">
        <v>2596</v>
      </c>
      <c r="D565" s="3119" t="s">
        <v>440</v>
      </c>
      <c r="E565" s="3119" t="s">
        <v>440</v>
      </c>
      <c r="F565" s="3128" t="s">
        <v>440</v>
      </c>
    </row>
    <row r="566" ht="14.25" customHeight="1" x14ac:dyDescent="0.2">
      <c r="B566" s="3118" t="s">
        <v>2569</v>
      </c>
      <c r="C566" s="3119" t="s">
        <v>2599</v>
      </c>
      <c r="D566" s="3119" t="s">
        <v>440</v>
      </c>
      <c r="E566" s="3119" t="s">
        <v>440</v>
      </c>
      <c r="F566" s="3128" t="s">
        <v>440</v>
      </c>
    </row>
    <row r="567" ht="14.25" customHeight="1" x14ac:dyDescent="0.2">
      <c r="B567" s="3118" t="s">
        <v>2569</v>
      </c>
      <c r="C567" s="3119" t="s">
        <v>2600</v>
      </c>
      <c r="D567" s="3119" t="s">
        <v>440</v>
      </c>
      <c r="E567" s="3119" t="s">
        <v>440</v>
      </c>
      <c r="F567" s="3128" t="s">
        <v>440</v>
      </c>
    </row>
    <row r="568" ht="14.25" customHeight="1" x14ac:dyDescent="0.2">
      <c r="B568" s="3118" t="s">
        <v>2569</v>
      </c>
      <c r="C568" s="3119" t="s">
        <v>2602</v>
      </c>
      <c r="D568" s="3119" t="s">
        <v>440</v>
      </c>
      <c r="E568" s="3119" t="s">
        <v>440</v>
      </c>
      <c r="F568" s="3128" t="s">
        <v>440</v>
      </c>
    </row>
    <row r="569" ht="14.25" customHeight="1" x14ac:dyDescent="0.2">
      <c r="B569" s="3118" t="s">
        <v>2569</v>
      </c>
      <c r="C569" s="3119" t="s">
        <v>2603</v>
      </c>
      <c r="D569" s="3119" t="s">
        <v>440</v>
      </c>
      <c r="E569" s="3119" t="s">
        <v>440</v>
      </c>
      <c r="F569" s="3128" t="s">
        <v>440</v>
      </c>
    </row>
    <row r="570" ht="14.25" customHeight="1" x14ac:dyDescent="0.2">
      <c r="B570" s="3118" t="s">
        <v>2569</v>
      </c>
      <c r="C570" s="3119" t="s">
        <v>2604</v>
      </c>
      <c r="D570" s="3119" t="s">
        <v>440</v>
      </c>
      <c r="E570" s="3119" t="s">
        <v>440</v>
      </c>
      <c r="F570" s="3128" t="s">
        <v>440</v>
      </c>
    </row>
    <row r="571" ht="14.25" customHeight="1" x14ac:dyDescent="0.2">
      <c r="B571" s="3118" t="s">
        <v>2569</v>
      </c>
      <c r="C571" s="3119" t="s">
        <v>2606</v>
      </c>
      <c r="D571" s="3119" t="s">
        <v>440</v>
      </c>
      <c r="E571" s="3119" t="s">
        <v>440</v>
      </c>
      <c r="F571" s="3128" t="s">
        <v>440</v>
      </c>
    </row>
    <row r="572" ht="14.25" customHeight="1" x14ac:dyDescent="0.2">
      <c r="B572" s="3118" t="s">
        <v>2569</v>
      </c>
      <c r="C572" s="3119" t="s">
        <v>2607</v>
      </c>
      <c r="D572" s="3119" t="s">
        <v>440</v>
      </c>
      <c r="E572" s="3119" t="s">
        <v>440</v>
      </c>
      <c r="F572" s="3128" t="s">
        <v>440</v>
      </c>
    </row>
    <row r="573" ht="14.25" customHeight="1" x14ac:dyDescent="0.2">
      <c r="B573" s="3118" t="s">
        <v>2569</v>
      </c>
      <c r="C573" s="3119" t="s">
        <v>2610</v>
      </c>
      <c r="D573" s="3119" t="s">
        <v>440</v>
      </c>
      <c r="E573" s="3119" t="s">
        <v>440</v>
      </c>
      <c r="F573" s="3128" t="s">
        <v>440</v>
      </c>
    </row>
    <row r="574" ht="14.25" customHeight="1" x14ac:dyDescent="0.2">
      <c r="B574" s="3118" t="s">
        <v>2569</v>
      </c>
      <c r="C574" s="3119" t="s">
        <v>2890</v>
      </c>
      <c r="D574" s="3119" t="s">
        <v>440</v>
      </c>
      <c r="E574" s="3119" t="s">
        <v>440</v>
      </c>
      <c r="F574" s="3128" t="s">
        <v>440</v>
      </c>
    </row>
    <row r="575" ht="14.25" customHeight="1" x14ac:dyDescent="0.2">
      <c r="B575" s="3118" t="s">
        <v>2569</v>
      </c>
      <c r="C575" s="3119" t="s">
        <v>2891</v>
      </c>
      <c r="D575" s="3119" t="s">
        <v>440</v>
      </c>
      <c r="E575" s="3119" t="s">
        <v>440</v>
      </c>
      <c r="F575" s="3128" t="s">
        <v>440</v>
      </c>
    </row>
    <row r="576" ht="14.25" customHeight="1" x14ac:dyDescent="0.2">
      <c r="B576" s="3118" t="s">
        <v>2569</v>
      </c>
      <c r="C576" s="3119" t="s">
        <v>2892</v>
      </c>
      <c r="D576" s="3119" t="s">
        <v>440</v>
      </c>
      <c r="E576" s="3119" t="s">
        <v>440</v>
      </c>
      <c r="F576" s="3128" t="s">
        <v>440</v>
      </c>
    </row>
    <row r="577" ht="14.25" customHeight="1" x14ac:dyDescent="0.2">
      <c r="B577" s="3118" t="s">
        <v>2569</v>
      </c>
      <c r="C577" s="3119" t="s">
        <v>2893</v>
      </c>
      <c r="D577" s="3119" t="s">
        <v>440</v>
      </c>
      <c r="E577" s="3119" t="s">
        <v>440</v>
      </c>
      <c r="F577" s="3128" t="s">
        <v>440</v>
      </c>
    </row>
    <row r="578" ht="14.25" customHeight="1" x14ac:dyDescent="0.2">
      <c r="B578" s="3118" t="s">
        <v>2569</v>
      </c>
      <c r="C578" s="3119" t="s">
        <v>2894</v>
      </c>
      <c r="D578" s="3119" t="s">
        <v>440</v>
      </c>
      <c r="E578" s="3119" t="s">
        <v>440</v>
      </c>
      <c r="F578" s="3128" t="s">
        <v>440</v>
      </c>
    </row>
    <row r="579" ht="14.25" customHeight="1" x14ac:dyDescent="0.2">
      <c r="B579" s="3118" t="s">
        <v>2569</v>
      </c>
      <c r="C579" s="3119" t="s">
        <v>2895</v>
      </c>
      <c r="D579" s="3119" t="s">
        <v>440</v>
      </c>
      <c r="E579" s="3119" t="s">
        <v>440</v>
      </c>
      <c r="F579" s="3128" t="s">
        <v>440</v>
      </c>
    </row>
    <row r="580" ht="14.25" customHeight="1" x14ac:dyDescent="0.2">
      <c r="B580" s="3118" t="s">
        <v>2569</v>
      </c>
      <c r="C580" s="3119" t="s">
        <v>2896</v>
      </c>
      <c r="D580" s="3119" t="s">
        <v>440</v>
      </c>
      <c r="E580" s="3119" t="s">
        <v>440</v>
      </c>
      <c r="F580" s="3128" t="s">
        <v>440</v>
      </c>
    </row>
    <row r="581" ht="14.25" customHeight="1" x14ac:dyDescent="0.2">
      <c r="B581" s="3118" t="s">
        <v>2569</v>
      </c>
      <c r="C581" s="3119" t="s">
        <v>2897</v>
      </c>
      <c r="D581" s="3119" t="s">
        <v>440</v>
      </c>
      <c r="E581" s="3119" t="s">
        <v>440</v>
      </c>
      <c r="F581" s="3128" t="s">
        <v>440</v>
      </c>
    </row>
    <row r="582" ht="14.25" customHeight="1" x14ac:dyDescent="0.2">
      <c r="B582" s="3118" t="s">
        <v>2569</v>
      </c>
      <c r="C582" s="3119" t="s">
        <v>2898</v>
      </c>
      <c r="D582" s="3119" t="s">
        <v>440</v>
      </c>
      <c r="E582" s="3119" t="s">
        <v>440</v>
      </c>
      <c r="F582" s="3128" t="s">
        <v>440</v>
      </c>
    </row>
    <row r="583" ht="14.25" customHeight="1" x14ac:dyDescent="0.2">
      <c r="B583" s="3118" t="s">
        <v>2569</v>
      </c>
      <c r="C583" s="3119" t="s">
        <v>2899</v>
      </c>
      <c r="D583" s="3119" t="s">
        <v>440</v>
      </c>
      <c r="E583" s="3119" t="s">
        <v>440</v>
      </c>
      <c r="F583" s="3128" t="s">
        <v>440</v>
      </c>
    </row>
    <row r="584" ht="14.25" customHeight="1" x14ac:dyDescent="0.2">
      <c r="B584" s="3118" t="s">
        <v>2569</v>
      </c>
      <c r="C584" s="3119" t="s">
        <v>2900</v>
      </c>
      <c r="D584" s="3119" t="s">
        <v>440</v>
      </c>
      <c r="E584" s="3119" t="s">
        <v>440</v>
      </c>
      <c r="F584" s="3128" t="s">
        <v>440</v>
      </c>
    </row>
    <row r="585" ht="14.25" customHeight="1" x14ac:dyDescent="0.2">
      <c r="B585" s="3118" t="s">
        <v>2569</v>
      </c>
      <c r="C585" s="3119" t="s">
        <v>2901</v>
      </c>
      <c r="D585" s="3119" t="s">
        <v>440</v>
      </c>
      <c r="E585" s="3119" t="s">
        <v>440</v>
      </c>
      <c r="F585" s="3128" t="s">
        <v>440</v>
      </c>
    </row>
    <row r="586" ht="14.25" customHeight="1" x14ac:dyDescent="0.2">
      <c r="B586" s="3118" t="s">
        <v>2569</v>
      </c>
      <c r="C586" s="3119" t="s">
        <v>2902</v>
      </c>
      <c r="D586" s="3119" t="s">
        <v>440</v>
      </c>
      <c r="E586" s="3119" t="s">
        <v>440</v>
      </c>
      <c r="F586" s="3128" t="s">
        <v>440</v>
      </c>
    </row>
    <row r="587" ht="14.25" customHeight="1" x14ac:dyDescent="0.2">
      <c r="B587" s="3118" t="s">
        <v>2569</v>
      </c>
      <c r="C587" s="3119" t="s">
        <v>2903</v>
      </c>
      <c r="D587" s="3119" t="s">
        <v>440</v>
      </c>
      <c r="E587" s="3119" t="s">
        <v>440</v>
      </c>
      <c r="F587" s="3128" t="s">
        <v>440</v>
      </c>
    </row>
    <row r="588" ht="14.25" customHeight="1" x14ac:dyDescent="0.2">
      <c r="B588" s="3118" t="s">
        <v>2569</v>
      </c>
      <c r="C588" s="3119" t="s">
        <v>2904</v>
      </c>
      <c r="D588" s="3119" t="s">
        <v>440</v>
      </c>
      <c r="E588" s="3119" t="s">
        <v>440</v>
      </c>
      <c r="F588" s="3128" t="s">
        <v>440</v>
      </c>
    </row>
    <row r="589" ht="14.25" customHeight="1" x14ac:dyDescent="0.2">
      <c r="B589" s="3118" t="s">
        <v>2569</v>
      </c>
      <c r="C589" s="3119" t="s">
        <v>2904</v>
      </c>
      <c r="D589" s="3119" t="s">
        <v>440</v>
      </c>
      <c r="E589" s="3119" t="s">
        <v>440</v>
      </c>
      <c r="F589" s="3128" t="s">
        <v>440</v>
      </c>
    </row>
    <row r="590" ht="14.25" customHeight="1" x14ac:dyDescent="0.2">
      <c r="B590" s="3118" t="s">
        <v>2569</v>
      </c>
      <c r="C590" s="3119" t="s">
        <v>2904</v>
      </c>
      <c r="D590" s="3119" t="s">
        <v>440</v>
      </c>
      <c r="E590" s="3119" t="s">
        <v>440</v>
      </c>
      <c r="F590" s="3128" t="s">
        <v>440</v>
      </c>
    </row>
    <row r="591" ht="14.25" customHeight="1" x14ac:dyDescent="0.2">
      <c r="B591" s="3118" t="s">
        <v>2569</v>
      </c>
      <c r="C591" s="3119" t="s">
        <v>2905</v>
      </c>
      <c r="D591" s="3119" t="s">
        <v>440</v>
      </c>
      <c r="E591" s="3119" t="s">
        <v>440</v>
      </c>
      <c r="F591" s="3128" t="s">
        <v>440</v>
      </c>
    </row>
    <row r="592" ht="13.5" customHeight="1" x14ac:dyDescent="0.2">
      <c r="B592" s="3118" t="s">
        <v>2632</v>
      </c>
      <c r="C592" s="3119" t="s">
        <v>2770</v>
      </c>
      <c r="D592" s="3119" t="s">
        <v>440</v>
      </c>
      <c r="E592" s="3119" t="s">
        <v>440</v>
      </c>
      <c r="F592" s="3128" t="s">
        <v>440</v>
      </c>
    </row>
    <row r="593" ht="13.5" customHeight="1" x14ac:dyDescent="0.2">
      <c r="B593" s="3118" t="s">
        <v>2632</v>
      </c>
      <c r="C593" s="3119" t="s">
        <v>2738</v>
      </c>
      <c r="D593" s="3119" t="s">
        <v>2789</v>
      </c>
      <c r="E593" s="3119" t="s">
        <v>2740</v>
      </c>
      <c r="F593" s="3128" t="s">
        <v>2741</v>
      </c>
    </row>
    <row r="594" ht="13.5" customHeight="1" x14ac:dyDescent="0.2">
      <c r="B594" s="3118" t="s">
        <v>2632</v>
      </c>
      <c r="C594" s="3119" t="s">
        <v>2805</v>
      </c>
      <c r="D594" s="3119" t="s">
        <v>2806</v>
      </c>
      <c r="E594" s="3119" t="s">
        <v>2807</v>
      </c>
      <c r="F594" s="3128" t="s">
        <v>2752</v>
      </c>
    </row>
    <row r="595" ht="13.5" customHeight="1" x14ac:dyDescent="0.2">
      <c r="B595" s="3118" t="s">
        <v>2632</v>
      </c>
      <c r="C595" s="3119" t="s">
        <v>2906</v>
      </c>
      <c r="D595" s="3119" t="s">
        <v>2907</v>
      </c>
      <c r="E595" s="3119" t="s">
        <v>2908</v>
      </c>
      <c r="F595" s="3128" t="s">
        <v>2909</v>
      </c>
    </row>
    <row r="596" ht="13.5" customHeight="1" x14ac:dyDescent="0.2">
      <c r="B596" s="3118" t="s">
        <v>2632</v>
      </c>
      <c r="C596" s="3119" t="s">
        <v>2770</v>
      </c>
      <c r="D596" s="3119" t="s">
        <v>440</v>
      </c>
      <c r="E596" s="3119" t="s">
        <v>440</v>
      </c>
      <c r="F596" s="3128" t="s">
        <v>440</v>
      </c>
    </row>
    <row r="597" ht="13.5" customHeight="1" x14ac:dyDescent="0.2">
      <c r="B597" s="3118" t="s">
        <v>2632</v>
      </c>
      <c r="C597" s="3119" t="s">
        <v>2770</v>
      </c>
      <c r="D597" s="3119" t="s">
        <v>440</v>
      </c>
      <c r="E597" s="3119" t="s">
        <v>440</v>
      </c>
      <c r="F597" s="3128" t="s">
        <v>440</v>
      </c>
    </row>
    <row r="598" ht="13.5" customHeight="1" x14ac:dyDescent="0.2">
      <c r="B598" s="3118" t="s">
        <v>2632</v>
      </c>
      <c r="C598" s="3119" t="s">
        <v>2910</v>
      </c>
      <c r="D598" s="3119" t="s">
        <v>2768</v>
      </c>
      <c r="E598" s="3119" t="s">
        <v>2911</v>
      </c>
      <c r="F598" s="3128" t="s">
        <v>2912</v>
      </c>
    </row>
    <row r="599" ht="13.5" customHeight="1" x14ac:dyDescent="0.2">
      <c r="B599" s="3118" t="s">
        <v>2632</v>
      </c>
      <c r="C599" s="3119" t="s">
        <v>2781</v>
      </c>
      <c r="D599" s="3119" t="s">
        <v>1891</v>
      </c>
      <c r="E599" s="3119" t="s">
        <v>1890</v>
      </c>
      <c r="F599" s="3128" t="s">
        <v>2782</v>
      </c>
    </row>
    <row r="600" ht="13.5" customHeight="1" x14ac:dyDescent="0.2">
      <c r="B600" s="3118" t="s">
        <v>2632</v>
      </c>
      <c r="C600" s="3119" t="s">
        <v>2753</v>
      </c>
      <c r="D600" s="3119" t="s">
        <v>2913</v>
      </c>
      <c r="E600" s="3119" t="s">
        <v>2913</v>
      </c>
      <c r="F600" s="3128" t="s">
        <v>2914</v>
      </c>
    </row>
    <row r="601" ht="13.5" customHeight="1" x14ac:dyDescent="0.2">
      <c r="B601" s="3118" t="s">
        <v>2632</v>
      </c>
      <c r="C601" s="3119" t="s">
        <v>2758</v>
      </c>
      <c r="D601" s="3119" t="s">
        <v>2759</v>
      </c>
      <c r="E601" s="3119" t="s">
        <v>2760</v>
      </c>
      <c r="F601" s="3128" t="s">
        <v>2761</v>
      </c>
    </row>
    <row r="602" ht="13.5" customHeight="1" x14ac:dyDescent="0.2">
      <c r="B602" s="3118" t="s">
        <v>2632</v>
      </c>
      <c r="C602" s="3119" t="s">
        <v>2742</v>
      </c>
      <c r="D602" s="3119" t="s">
        <v>2743</v>
      </c>
      <c r="E602" s="3119" t="s">
        <v>2744</v>
      </c>
      <c r="F602" s="3128" t="s">
        <v>2915</v>
      </c>
    </row>
    <row r="603" ht="13.5" customHeight="1" x14ac:dyDescent="0.2">
      <c r="B603" s="3118" t="s">
        <v>2632</v>
      </c>
      <c r="C603" s="3119" t="s">
        <v>2639</v>
      </c>
      <c r="D603" s="3119" t="s">
        <v>440</v>
      </c>
      <c r="E603" s="3119" t="s">
        <v>440</v>
      </c>
      <c r="F603" s="3128" t="s">
        <v>2916</v>
      </c>
    </row>
    <row r="604" ht="13.5" customHeight="1" x14ac:dyDescent="0.2">
      <c r="B604" s="3118" t="s">
        <v>2632</v>
      </c>
      <c r="C604" s="3119" t="s">
        <v>2810</v>
      </c>
      <c r="D604" s="3119" t="s">
        <v>2811</v>
      </c>
      <c r="E604" s="3119" t="s">
        <v>2812</v>
      </c>
      <c r="F604" s="3128" t="s">
        <v>2813</v>
      </c>
    </row>
    <row r="605" ht="13.5" customHeight="1" x14ac:dyDescent="0.2">
      <c r="B605" s="3118" t="s">
        <v>2632</v>
      </c>
      <c r="C605" s="3119" t="s">
        <v>2788</v>
      </c>
      <c r="D605" s="3119" t="s">
        <v>440</v>
      </c>
      <c r="E605" s="3119" t="s">
        <v>440</v>
      </c>
      <c r="F605" s="3128" t="s">
        <v>440</v>
      </c>
    </row>
    <row r="606" ht="13.5" customHeight="1" x14ac:dyDescent="0.2">
      <c r="B606" s="3118" t="s">
        <v>2632</v>
      </c>
      <c r="C606" s="3119" t="s">
        <v>2758</v>
      </c>
      <c r="D606" s="3119" t="s">
        <v>2759</v>
      </c>
      <c r="E606" s="3119" t="s">
        <v>2760</v>
      </c>
      <c r="F606" s="3128" t="s">
        <v>2761</v>
      </c>
    </row>
    <row r="607" ht="13.5" customHeight="1" x14ac:dyDescent="0.2">
      <c r="B607" s="3118" t="s">
        <v>2632</v>
      </c>
      <c r="C607" s="3119" t="s">
        <v>2790</v>
      </c>
      <c r="D607" s="3119" t="s">
        <v>2791</v>
      </c>
      <c r="E607" s="3119" t="s">
        <v>2792</v>
      </c>
      <c r="F607" s="3128" t="s">
        <v>2797</v>
      </c>
    </row>
    <row r="608" ht="13.5" customHeight="1" x14ac:dyDescent="0.2">
      <c r="B608" s="3118" t="s">
        <v>2632</v>
      </c>
      <c r="C608" s="3119" t="s">
        <v>2738</v>
      </c>
      <c r="D608" s="3119" t="s">
        <v>2789</v>
      </c>
      <c r="E608" s="3119" t="s">
        <v>2760</v>
      </c>
      <c r="F608" s="3128" t="s">
        <v>2917</v>
      </c>
    </row>
    <row r="609" ht="13.5" customHeight="1" x14ac:dyDescent="0.2">
      <c r="B609" s="3118" t="s">
        <v>2632</v>
      </c>
      <c r="C609" s="3119" t="s">
        <v>2783</v>
      </c>
      <c r="D609" s="3119" t="s">
        <v>2784</v>
      </c>
      <c r="E609" s="3119" t="s">
        <v>2785</v>
      </c>
      <c r="F609" s="3128" t="s">
        <v>2752</v>
      </c>
    </row>
    <row r="610" ht="13.5" customHeight="1" x14ac:dyDescent="0.2">
      <c r="B610" s="3118" t="s">
        <v>2632</v>
      </c>
      <c r="C610" s="3119" t="s">
        <v>2788</v>
      </c>
      <c r="D610" s="3119" t="s">
        <v>2818</v>
      </c>
      <c r="E610" s="3119" t="s">
        <v>2819</v>
      </c>
      <c r="F610" s="3128" t="s">
        <v>2820</v>
      </c>
    </row>
    <row r="611" ht="13.5" customHeight="1" x14ac:dyDescent="0.2">
      <c r="B611" s="3118" t="s">
        <v>2632</v>
      </c>
      <c r="C611" s="3119" t="s">
        <v>2910</v>
      </c>
      <c r="D611" s="3119" t="s">
        <v>2768</v>
      </c>
      <c r="E611" s="3119" t="s">
        <v>2911</v>
      </c>
      <c r="F611" s="3128" t="s">
        <v>2912</v>
      </c>
    </row>
    <row r="612" ht="13.5" customHeight="1" x14ac:dyDescent="0.2">
      <c r="B612" s="3118" t="s">
        <v>2632</v>
      </c>
      <c r="C612" s="3119" t="s">
        <v>2766</v>
      </c>
      <c r="D612" s="3119" t="s">
        <v>2767</v>
      </c>
      <c r="E612" s="3119" t="s">
        <v>2768</v>
      </c>
      <c r="F612" s="3128" t="s">
        <v>2918</v>
      </c>
    </row>
    <row r="613" ht="13.5" customHeight="1" x14ac:dyDescent="0.2">
      <c r="B613" s="3118" t="s">
        <v>2632</v>
      </c>
      <c r="C613" s="3119" t="s">
        <v>2815</v>
      </c>
      <c r="D613" s="3119" t="s">
        <v>2784</v>
      </c>
      <c r="E613" s="3119" t="s">
        <v>2785</v>
      </c>
      <c r="F613" s="3128" t="s">
        <v>2752</v>
      </c>
    </row>
    <row r="614" ht="13.5" customHeight="1" x14ac:dyDescent="0.2">
      <c r="B614" s="3118" t="s">
        <v>2632</v>
      </c>
      <c r="C614" s="3119" t="s">
        <v>2919</v>
      </c>
      <c r="D614" s="3119" t="s">
        <v>440</v>
      </c>
      <c r="E614" s="3119" t="s">
        <v>440</v>
      </c>
      <c r="F614" s="3128" t="s">
        <v>440</v>
      </c>
    </row>
    <row r="615" ht="13.5" customHeight="1" x14ac:dyDescent="0.2">
      <c r="B615" s="3118" t="s">
        <v>2632</v>
      </c>
      <c r="C615" s="3119" t="s">
        <v>2746</v>
      </c>
      <c r="D615" s="3119" t="s">
        <v>2784</v>
      </c>
      <c r="E615" s="3119" t="s">
        <v>2785</v>
      </c>
      <c r="F615" s="3128" t="s">
        <v>2752</v>
      </c>
    </row>
    <row r="616" ht="13.5" customHeight="1" x14ac:dyDescent="0.2">
      <c r="B616" s="3118" t="s">
        <v>2632</v>
      </c>
      <c r="C616" s="3119" t="s">
        <v>2790</v>
      </c>
      <c r="D616" s="3119" t="s">
        <v>2791</v>
      </c>
      <c r="E616" s="3119" t="s">
        <v>2792</v>
      </c>
      <c r="F616" s="3128" t="s">
        <v>2920</v>
      </c>
    </row>
    <row r="617" ht="13.5" customHeight="1" x14ac:dyDescent="0.2">
      <c r="B617" s="3118" t="s">
        <v>2632</v>
      </c>
      <c r="C617" s="3119" t="s">
        <v>2770</v>
      </c>
      <c r="D617" s="3119" t="s">
        <v>440</v>
      </c>
      <c r="E617" s="3119" t="s">
        <v>440</v>
      </c>
      <c r="F617" s="3128" t="s">
        <v>440</v>
      </c>
    </row>
    <row r="618" ht="13.5" customHeight="1" x14ac:dyDescent="0.2">
      <c r="B618" s="3118" t="s">
        <v>2632</v>
      </c>
      <c r="C618" s="3119" t="s">
        <v>2817</v>
      </c>
      <c r="D618" s="3119" t="s">
        <v>2784</v>
      </c>
      <c r="E618" s="3119" t="s">
        <v>2785</v>
      </c>
      <c r="F618" s="3128" t="s">
        <v>2752</v>
      </c>
    </row>
    <row r="619" ht="13.5" customHeight="1" x14ac:dyDescent="0.2">
      <c r="B619" s="3118" t="s">
        <v>2632</v>
      </c>
      <c r="C619" s="3119" t="s">
        <v>2749</v>
      </c>
      <c r="D619" s="3119" t="s">
        <v>2750</v>
      </c>
      <c r="E619" s="3119" t="s">
        <v>2751</v>
      </c>
      <c r="F619" s="3128" t="s">
        <v>2752</v>
      </c>
    </row>
    <row r="620" ht="13.5" customHeight="1" x14ac:dyDescent="0.2">
      <c r="B620" s="3118" t="s">
        <v>2632</v>
      </c>
      <c r="C620" s="3119" t="s">
        <v>2766</v>
      </c>
      <c r="D620" s="3119" t="s">
        <v>2767</v>
      </c>
      <c r="E620" s="3119" t="s">
        <v>2768</v>
      </c>
      <c r="F620" s="3128" t="s">
        <v>2769</v>
      </c>
    </row>
    <row r="621" ht="13.5" customHeight="1" x14ac:dyDescent="0.2">
      <c r="B621" s="3118" t="s">
        <v>2632</v>
      </c>
      <c r="C621" s="3119" t="s">
        <v>2919</v>
      </c>
      <c r="D621" s="3119" t="s">
        <v>2921</v>
      </c>
      <c r="E621" s="3119" t="s">
        <v>2922</v>
      </c>
      <c r="F621" s="3128" t="s">
        <v>2909</v>
      </c>
    </row>
    <row r="622" ht="13.5" customHeight="1" x14ac:dyDescent="0.2">
      <c r="B622" s="3118" t="s">
        <v>2632</v>
      </c>
      <c r="C622" s="3119" t="s">
        <v>2770</v>
      </c>
      <c r="D622" s="3119" t="s">
        <v>440</v>
      </c>
      <c r="E622" s="3119" t="s">
        <v>440</v>
      </c>
      <c r="F622" s="3128" t="s">
        <v>440</v>
      </c>
    </row>
    <row r="623" ht="13.5" customHeight="1" x14ac:dyDescent="0.2">
      <c r="B623" s="3118" t="s">
        <v>2632</v>
      </c>
      <c r="C623" s="3119" t="s">
        <v>2753</v>
      </c>
      <c r="D623" s="3119" t="s">
        <v>2923</v>
      </c>
      <c r="E623" s="3119" t="s">
        <v>2923</v>
      </c>
      <c r="F623" s="3128" t="s">
        <v>2914</v>
      </c>
    </row>
    <row r="624" ht="13.5" customHeight="1" x14ac:dyDescent="0.2">
      <c r="B624" s="3118" t="s">
        <v>2632</v>
      </c>
      <c r="C624" s="3119" t="s">
        <v>2906</v>
      </c>
      <c r="D624" s="3119" t="s">
        <v>440</v>
      </c>
      <c r="E624" s="3119" t="s">
        <v>440</v>
      </c>
      <c r="F624" s="3128" t="s">
        <v>440</v>
      </c>
    </row>
    <row r="625" ht="13.5" customHeight="1" x14ac:dyDescent="0.2">
      <c r="B625" s="3118" t="s">
        <v>2632</v>
      </c>
      <c r="C625" s="3119" t="s">
        <v>2742</v>
      </c>
      <c r="D625" s="3119" t="s">
        <v>2743</v>
      </c>
      <c r="E625" s="3119" t="s">
        <v>2744</v>
      </c>
      <c r="F625" s="3128" t="s">
        <v>2915</v>
      </c>
    </row>
    <row r="626" ht="13.5" customHeight="1" x14ac:dyDescent="0.2">
      <c r="B626" s="3118" t="s">
        <v>2632</v>
      </c>
      <c r="C626" s="3119" t="s">
        <v>2735</v>
      </c>
      <c r="D626" s="3119" t="s">
        <v>2808</v>
      </c>
      <c r="E626" s="3119" t="s">
        <v>2809</v>
      </c>
      <c r="F626" s="3128" t="s">
        <v>2752</v>
      </c>
    </row>
    <row r="627" ht="13.5" customHeight="1" x14ac:dyDescent="0.2">
      <c r="B627" s="3118" t="s">
        <v>2632</v>
      </c>
      <c r="C627" s="3119" t="s">
        <v>2822</v>
      </c>
      <c r="D627" s="3119" t="s">
        <v>440</v>
      </c>
      <c r="E627" s="3119" t="s">
        <v>440</v>
      </c>
      <c r="F627" s="3128" t="s">
        <v>440</v>
      </c>
    </row>
    <row r="628" ht="13.5" customHeight="1" x14ac:dyDescent="0.2">
      <c r="B628" s="3118" t="s">
        <v>2632</v>
      </c>
      <c r="C628" s="3119" t="s">
        <v>2823</v>
      </c>
      <c r="D628" s="3119" t="s">
        <v>440</v>
      </c>
      <c r="E628" s="3119" t="s">
        <v>440</v>
      </c>
      <c r="F628" s="3128" t="s">
        <v>440</v>
      </c>
    </row>
    <row r="629" ht="13.5" customHeight="1" x14ac:dyDescent="0.2">
      <c r="B629" s="3118" t="s">
        <v>2632</v>
      </c>
      <c r="C629" s="3119" t="s">
        <v>2824</v>
      </c>
      <c r="D629" s="3119" t="s">
        <v>440</v>
      </c>
      <c r="E629" s="3119" t="s">
        <v>440</v>
      </c>
      <c r="F629" s="3128" t="s">
        <v>440</v>
      </c>
    </row>
    <row r="630" ht="13.5" customHeight="1" x14ac:dyDescent="0.2">
      <c r="B630" s="3118" t="s">
        <v>2632</v>
      </c>
      <c r="C630" s="3119" t="s">
        <v>2825</v>
      </c>
      <c r="D630" s="3119" t="s">
        <v>440</v>
      </c>
      <c r="E630" s="3119" t="s">
        <v>440</v>
      </c>
      <c r="F630" s="3128" t="s">
        <v>440</v>
      </c>
    </row>
    <row r="631" ht="13.5" customHeight="1" x14ac:dyDescent="0.2">
      <c r="B631" s="3118" t="s">
        <v>2632</v>
      </c>
      <c r="C631" s="3119" t="s">
        <v>2826</v>
      </c>
      <c r="D631" s="3119" t="s">
        <v>440</v>
      </c>
      <c r="E631" s="3119" t="s">
        <v>440</v>
      </c>
      <c r="F631" s="3128" t="s">
        <v>440</v>
      </c>
    </row>
    <row r="632" ht="13.5" customHeight="1" x14ac:dyDescent="0.2">
      <c r="B632" s="3118" t="s">
        <v>2632</v>
      </c>
      <c r="C632" s="3119" t="s">
        <v>2827</v>
      </c>
      <c r="D632" s="3119" t="s">
        <v>440</v>
      </c>
      <c r="E632" s="3119" t="s">
        <v>440</v>
      </c>
      <c r="F632" s="3128" t="s">
        <v>440</v>
      </c>
    </row>
    <row r="633" ht="13.5" customHeight="1" x14ac:dyDescent="0.2">
      <c r="B633" s="3118" t="s">
        <v>2632</v>
      </c>
      <c r="C633" s="3119" t="s">
        <v>2827</v>
      </c>
      <c r="D633" s="3119" t="s">
        <v>440</v>
      </c>
      <c r="E633" s="3119" t="s">
        <v>440</v>
      </c>
      <c r="F633" s="3128" t="s">
        <v>440</v>
      </c>
    </row>
    <row r="634" ht="13.5" customHeight="1" x14ac:dyDescent="0.2">
      <c r="B634" s="3118" t="s">
        <v>2632</v>
      </c>
      <c r="C634" s="3119" t="s">
        <v>2828</v>
      </c>
      <c r="D634" s="3119" t="s">
        <v>440</v>
      </c>
      <c r="E634" s="3119" t="s">
        <v>440</v>
      </c>
      <c r="F634" s="3128" t="s">
        <v>440</v>
      </c>
    </row>
    <row r="635" ht="13.5" customHeight="1" x14ac:dyDescent="0.2">
      <c r="B635" s="3118" t="s">
        <v>2632</v>
      </c>
      <c r="C635" s="3119" t="s">
        <v>2828</v>
      </c>
      <c r="D635" s="3119" t="s">
        <v>440</v>
      </c>
      <c r="E635" s="3119" t="s">
        <v>440</v>
      </c>
      <c r="F635" s="3128" t="s">
        <v>440</v>
      </c>
    </row>
    <row r="636" ht="13.5" customHeight="1" x14ac:dyDescent="0.2">
      <c r="B636" s="3118" t="s">
        <v>2632</v>
      </c>
      <c r="C636" s="3119" t="s">
        <v>2829</v>
      </c>
      <c r="D636" s="3119" t="s">
        <v>440</v>
      </c>
      <c r="E636" s="3119" t="s">
        <v>440</v>
      </c>
      <c r="F636" s="3128" t="s">
        <v>440</v>
      </c>
    </row>
    <row r="637" ht="13.5" customHeight="1" x14ac:dyDescent="0.2">
      <c r="B637" s="3118" t="s">
        <v>2632</v>
      </c>
      <c r="C637" s="3119" t="s">
        <v>2829</v>
      </c>
      <c r="D637" s="3119" t="s">
        <v>440</v>
      </c>
      <c r="E637" s="3119" t="s">
        <v>440</v>
      </c>
      <c r="F637" s="3128" t="s">
        <v>440</v>
      </c>
    </row>
    <row r="638" ht="13.5" customHeight="1" x14ac:dyDescent="0.2">
      <c r="B638" s="3118" t="s">
        <v>2632</v>
      </c>
      <c r="C638" s="3119" t="s">
        <v>2853</v>
      </c>
      <c r="D638" s="3119" t="s">
        <v>440</v>
      </c>
      <c r="E638" s="3119" t="s">
        <v>440</v>
      </c>
      <c r="F638" s="3128" t="s">
        <v>440</v>
      </c>
    </row>
    <row r="639" ht="13.5" customHeight="1" x14ac:dyDescent="0.2">
      <c r="B639" s="3118" t="s">
        <v>2632</v>
      </c>
      <c r="C639" s="3119" t="s">
        <v>2855</v>
      </c>
      <c r="D639" s="3119" t="s">
        <v>440</v>
      </c>
      <c r="E639" s="3119" t="s">
        <v>440</v>
      </c>
      <c r="F639" s="3128" t="s">
        <v>440</v>
      </c>
    </row>
    <row r="640" ht="13.5" customHeight="1" x14ac:dyDescent="0.2">
      <c r="B640" s="3118" t="s">
        <v>2632</v>
      </c>
      <c r="C640" s="3119" t="s">
        <v>2856</v>
      </c>
      <c r="D640" s="3119" t="s">
        <v>440</v>
      </c>
      <c r="E640" s="3119" t="s">
        <v>440</v>
      </c>
      <c r="F640" s="3128" t="s">
        <v>440</v>
      </c>
    </row>
    <row r="641" ht="13.5" customHeight="1" x14ac:dyDescent="0.2">
      <c r="B641" s="3118" t="s">
        <v>2632</v>
      </c>
      <c r="C641" s="3119" t="s">
        <v>2857</v>
      </c>
      <c r="D641" s="3119" t="s">
        <v>440</v>
      </c>
      <c r="E641" s="3119" t="s">
        <v>440</v>
      </c>
      <c r="F641" s="3128" t="s">
        <v>440</v>
      </c>
    </row>
    <row r="642" ht="13.5" customHeight="1" x14ac:dyDescent="0.2">
      <c r="B642" s="3118" t="s">
        <v>2632</v>
      </c>
      <c r="C642" s="3119" t="s">
        <v>2924</v>
      </c>
      <c r="D642" s="3119" t="s">
        <v>440</v>
      </c>
      <c r="E642" s="3119" t="s">
        <v>440</v>
      </c>
      <c r="F642" s="3128" t="s">
        <v>440</v>
      </c>
    </row>
    <row r="643" ht="13.5" customHeight="1" x14ac:dyDescent="0.2">
      <c r="B643" s="3118" t="s">
        <v>2632</v>
      </c>
      <c r="C643" s="3119" t="s">
        <v>2925</v>
      </c>
      <c r="D643" s="3119" t="s">
        <v>440</v>
      </c>
      <c r="E643" s="3119" t="s">
        <v>440</v>
      </c>
      <c r="F643" s="3128" t="s">
        <v>440</v>
      </c>
    </row>
    <row r="644" ht="13.5" customHeight="1" x14ac:dyDescent="0.2">
      <c r="B644" s="3118" t="s">
        <v>2632</v>
      </c>
      <c r="C644" s="3119" t="s">
        <v>2889</v>
      </c>
      <c r="D644" s="3119" t="s">
        <v>440</v>
      </c>
      <c r="E644" s="3119" t="s">
        <v>440</v>
      </c>
      <c r="F644" s="3128" t="s">
        <v>440</v>
      </c>
    </row>
    <row r="645" ht="13.5" customHeight="1" x14ac:dyDescent="0.2">
      <c r="B645" s="3118" t="s">
        <v>2632</v>
      </c>
      <c r="C645" s="3119" t="s">
        <v>2905</v>
      </c>
      <c r="D645" s="3119" t="s">
        <v>440</v>
      </c>
      <c r="E645" s="3119" t="s">
        <v>440</v>
      </c>
      <c r="F645" s="3128" t="s">
        <v>440</v>
      </c>
    </row>
    <row r="646" ht="13.5" customHeight="1" x14ac:dyDescent="0.2">
      <c r="B646" s="3118" t="s">
        <v>2632</v>
      </c>
      <c r="C646" s="3119" t="s">
        <v>2926</v>
      </c>
      <c r="D646" s="3119" t="s">
        <v>440</v>
      </c>
      <c r="E646" s="3119" t="s">
        <v>440</v>
      </c>
      <c r="F646" s="3128" t="s">
        <v>440</v>
      </c>
    </row>
    <row r="647" ht="13.5" customHeight="1" x14ac:dyDescent="0.2">
      <c r="B647" s="3118" t="s">
        <v>2632</v>
      </c>
      <c r="C647" s="3119" t="s">
        <v>2651</v>
      </c>
      <c r="D647" s="3119" t="s">
        <v>440</v>
      </c>
      <c r="E647" s="3119" t="s">
        <v>440</v>
      </c>
      <c r="F647" s="3128" t="s">
        <v>440</v>
      </c>
    </row>
    <row r="648" ht="13.5" customHeight="1" x14ac:dyDescent="0.2">
      <c r="B648" s="3118" t="s">
        <v>2652</v>
      </c>
      <c r="C648" s="3119" t="s">
        <v>2927</v>
      </c>
      <c r="D648" s="3119" t="s">
        <v>2928</v>
      </c>
      <c r="E648" s="3119" t="s">
        <v>2929</v>
      </c>
      <c r="F648" s="3128" t="s">
        <v>2930</v>
      </c>
    </row>
    <row r="649" ht="13.5" customHeight="1" x14ac:dyDescent="0.2">
      <c r="B649" s="3118" t="s">
        <v>2652</v>
      </c>
      <c r="C649" s="3119" t="s">
        <v>2931</v>
      </c>
      <c r="D649" s="3119" t="s">
        <v>440</v>
      </c>
      <c r="E649" s="3119" t="s">
        <v>2932</v>
      </c>
      <c r="F649" s="3128" t="s">
        <v>2933</v>
      </c>
    </row>
    <row r="650" ht="13.5" customHeight="1" x14ac:dyDescent="0.2">
      <c r="B650" s="3118" t="s">
        <v>2652</v>
      </c>
      <c r="C650" s="3119" t="s">
        <v>2934</v>
      </c>
      <c r="D650" s="3119" t="s">
        <v>2935</v>
      </c>
      <c r="E650" s="3119" t="s">
        <v>2798</v>
      </c>
      <c r="F650" s="3128" t="s">
        <v>2936</v>
      </c>
    </row>
    <row r="651" ht="13.5" customHeight="1" x14ac:dyDescent="0.2">
      <c r="B651" s="3118" t="s">
        <v>2652</v>
      </c>
      <c r="C651" s="3119" t="s">
        <v>2927</v>
      </c>
      <c r="D651" s="3119" t="s">
        <v>2928</v>
      </c>
      <c r="E651" s="3119" t="s">
        <v>2929</v>
      </c>
      <c r="F651" s="3128" t="s">
        <v>2930</v>
      </c>
    </row>
    <row r="652" ht="13.5" customHeight="1" x14ac:dyDescent="0.2">
      <c r="B652" s="3118" t="s">
        <v>2652</v>
      </c>
      <c r="C652" s="3119" t="s">
        <v>2937</v>
      </c>
      <c r="D652" s="3119" t="s">
        <v>2928</v>
      </c>
      <c r="E652" s="3119" t="s">
        <v>2929</v>
      </c>
      <c r="F652" s="3128" t="s">
        <v>2930</v>
      </c>
    </row>
    <row r="653" ht="13.5" customHeight="1" x14ac:dyDescent="0.2">
      <c r="B653" s="3118" t="s">
        <v>2652</v>
      </c>
      <c r="C653" s="3119" t="s">
        <v>2938</v>
      </c>
      <c r="D653" s="3119" t="s">
        <v>2928</v>
      </c>
      <c r="E653" s="3119" t="s">
        <v>2929</v>
      </c>
      <c r="F653" s="3128" t="s">
        <v>2930</v>
      </c>
    </row>
    <row r="654" ht="13.5" customHeight="1" x14ac:dyDescent="0.2">
      <c r="B654" s="3118" t="s">
        <v>2652</v>
      </c>
      <c r="C654" s="3119" t="s">
        <v>2939</v>
      </c>
      <c r="D654" s="3119" t="s">
        <v>1184</v>
      </c>
      <c r="E654" s="3119" t="s">
        <v>2940</v>
      </c>
      <c r="F654" s="3128" t="s">
        <v>2941</v>
      </c>
    </row>
    <row r="655" ht="13.5" customHeight="1" x14ac:dyDescent="0.2">
      <c r="B655" s="3118" t="s">
        <v>2652</v>
      </c>
      <c r="C655" s="3119" t="s">
        <v>2942</v>
      </c>
      <c r="D655" s="3119" t="s">
        <v>2928</v>
      </c>
      <c r="E655" s="3119" t="s">
        <v>2929</v>
      </c>
      <c r="F655" s="3128" t="s">
        <v>2930</v>
      </c>
    </row>
    <row r="656" ht="13.5" customHeight="1" x14ac:dyDescent="0.2">
      <c r="B656" s="3118" t="s">
        <v>2652</v>
      </c>
      <c r="C656" s="3119" t="s">
        <v>2937</v>
      </c>
      <c r="D656" s="3119" t="s">
        <v>2935</v>
      </c>
      <c r="E656" s="3119" t="s">
        <v>2798</v>
      </c>
      <c r="F656" s="3128" t="s">
        <v>2936</v>
      </c>
    </row>
    <row r="657" ht="13.5" customHeight="1" x14ac:dyDescent="0.2">
      <c r="B657" s="3118" t="s">
        <v>2652</v>
      </c>
      <c r="C657" s="3119" t="s">
        <v>2931</v>
      </c>
      <c r="D657" s="3119" t="s">
        <v>440</v>
      </c>
      <c r="E657" s="3119" t="s">
        <v>440</v>
      </c>
      <c r="F657" s="3128" t="s">
        <v>440</v>
      </c>
    </row>
    <row r="658" ht="13.5" customHeight="1" x14ac:dyDescent="0.2">
      <c r="B658" s="3118" t="s">
        <v>2652</v>
      </c>
      <c r="C658" s="3119" t="s">
        <v>2770</v>
      </c>
      <c r="D658" s="3119" t="s">
        <v>440</v>
      </c>
      <c r="E658" s="3119" t="s">
        <v>440</v>
      </c>
      <c r="F658" s="3128" t="s">
        <v>440</v>
      </c>
    </row>
    <row r="659" ht="13.5" customHeight="1" x14ac:dyDescent="0.2">
      <c r="B659" s="3118" t="s">
        <v>2652</v>
      </c>
      <c r="C659" s="3119" t="s">
        <v>2943</v>
      </c>
      <c r="D659" s="3119" t="s">
        <v>2928</v>
      </c>
      <c r="E659" s="3119" t="s">
        <v>2929</v>
      </c>
      <c r="F659" s="3128" t="s">
        <v>2930</v>
      </c>
    </row>
    <row r="660" ht="13.5" customHeight="1" x14ac:dyDescent="0.2">
      <c r="B660" s="3118" t="s">
        <v>2652</v>
      </c>
      <c r="C660" s="3119" t="s">
        <v>2934</v>
      </c>
      <c r="D660" s="3119" t="s">
        <v>2928</v>
      </c>
      <c r="E660" s="3119" t="s">
        <v>2929</v>
      </c>
      <c r="F660" s="3128" t="s">
        <v>2930</v>
      </c>
    </row>
    <row r="661" ht="13.5" customHeight="1" x14ac:dyDescent="0.2">
      <c r="B661" s="3118" t="s">
        <v>2652</v>
      </c>
      <c r="C661" s="3119" t="s">
        <v>2939</v>
      </c>
      <c r="D661" s="3119" t="s">
        <v>2944</v>
      </c>
      <c r="E661" s="3119" t="s">
        <v>2940</v>
      </c>
      <c r="F661" s="3128" t="s">
        <v>2941</v>
      </c>
    </row>
    <row r="662" ht="13.5" customHeight="1" x14ac:dyDescent="0.2">
      <c r="B662" s="3118" t="s">
        <v>2652</v>
      </c>
      <c r="C662" s="3119" t="s">
        <v>2815</v>
      </c>
      <c r="D662" s="3119" t="s">
        <v>2784</v>
      </c>
      <c r="E662" s="3119" t="s">
        <v>2785</v>
      </c>
      <c r="F662" s="3128" t="s">
        <v>2752</v>
      </c>
    </row>
    <row r="663" ht="13.5" customHeight="1" x14ac:dyDescent="0.2">
      <c r="B663" s="3118" t="s">
        <v>2652</v>
      </c>
      <c r="C663" s="3119" t="s">
        <v>2943</v>
      </c>
      <c r="D663" s="3119" t="s">
        <v>2935</v>
      </c>
      <c r="E663" s="3119" t="s">
        <v>2798</v>
      </c>
      <c r="F663" s="3128" t="s">
        <v>2936</v>
      </c>
    </row>
    <row r="664" ht="13.5" customHeight="1" x14ac:dyDescent="0.2">
      <c r="B664" s="3118" t="s">
        <v>2652</v>
      </c>
      <c r="C664" s="3119" t="s">
        <v>2770</v>
      </c>
      <c r="D664" s="3119" t="s">
        <v>440</v>
      </c>
      <c r="E664" s="3119" t="s">
        <v>2780</v>
      </c>
      <c r="F664" s="3128" t="s">
        <v>440</v>
      </c>
    </row>
    <row r="665" ht="13.5" customHeight="1" x14ac:dyDescent="0.2">
      <c r="B665" s="3118" t="s">
        <v>2652</v>
      </c>
      <c r="C665" s="3119" t="s">
        <v>2770</v>
      </c>
      <c r="D665" s="3119" t="s">
        <v>440</v>
      </c>
      <c r="E665" s="3119" t="s">
        <v>440</v>
      </c>
      <c r="F665" s="3128" t="s">
        <v>440</v>
      </c>
    </row>
    <row r="666" ht="13.5" customHeight="1" x14ac:dyDescent="0.2">
      <c r="B666" s="3118" t="s">
        <v>2652</v>
      </c>
      <c r="C666" s="3119" t="s">
        <v>2945</v>
      </c>
      <c r="D666" s="3119" t="s">
        <v>2928</v>
      </c>
      <c r="E666" s="3119" t="s">
        <v>2929</v>
      </c>
      <c r="F666" s="3128" t="s">
        <v>2930</v>
      </c>
    </row>
    <row r="667" ht="13.5" customHeight="1" x14ac:dyDescent="0.2">
      <c r="B667" s="3118" t="s">
        <v>2652</v>
      </c>
      <c r="C667" s="3119" t="s">
        <v>2946</v>
      </c>
      <c r="D667" s="3119" t="s">
        <v>2928</v>
      </c>
      <c r="E667" s="3119" t="s">
        <v>2929</v>
      </c>
      <c r="F667" s="3128" t="s">
        <v>2930</v>
      </c>
    </row>
    <row r="668" ht="13.5" customHeight="1" x14ac:dyDescent="0.2">
      <c r="B668" s="3118" t="s">
        <v>2652</v>
      </c>
      <c r="C668" s="3119" t="s">
        <v>2947</v>
      </c>
      <c r="D668" s="3119" t="s">
        <v>440</v>
      </c>
      <c r="E668" s="3119" t="s">
        <v>2932</v>
      </c>
      <c r="F668" s="3128" t="s">
        <v>440</v>
      </c>
    </row>
    <row r="669" ht="13.5" customHeight="1" x14ac:dyDescent="0.2">
      <c r="B669" s="3118" t="s">
        <v>2652</v>
      </c>
      <c r="C669" s="3119" t="s">
        <v>2938</v>
      </c>
      <c r="D669" s="3119" t="s">
        <v>2935</v>
      </c>
      <c r="E669" s="3119" t="s">
        <v>2798</v>
      </c>
      <c r="F669" s="3128" t="s">
        <v>2936</v>
      </c>
    </row>
    <row r="670" ht="13.5" customHeight="1" x14ac:dyDescent="0.2">
      <c r="B670" s="3118" t="s">
        <v>2652</v>
      </c>
      <c r="C670" s="3119" t="s">
        <v>2948</v>
      </c>
      <c r="D670" s="3119" t="s">
        <v>2928</v>
      </c>
      <c r="E670" s="3119" t="s">
        <v>2929</v>
      </c>
      <c r="F670" s="3128" t="s">
        <v>2930</v>
      </c>
    </row>
    <row r="671" ht="13.5" customHeight="1" x14ac:dyDescent="0.2">
      <c r="B671" s="3118" t="s">
        <v>2652</v>
      </c>
      <c r="C671" s="3119" t="s">
        <v>2942</v>
      </c>
      <c r="D671" s="3119" t="s">
        <v>2928</v>
      </c>
      <c r="E671" s="3119" t="s">
        <v>2929</v>
      </c>
      <c r="F671" s="3128" t="s">
        <v>2930</v>
      </c>
    </row>
    <row r="672" ht="13.5" customHeight="1" x14ac:dyDescent="0.2">
      <c r="B672" s="3118" t="s">
        <v>2652</v>
      </c>
      <c r="C672" s="3119" t="s">
        <v>2938</v>
      </c>
      <c r="D672" s="3119" t="s">
        <v>2928</v>
      </c>
      <c r="E672" s="3119" t="s">
        <v>2929</v>
      </c>
      <c r="F672" s="3128" t="s">
        <v>2930</v>
      </c>
    </row>
    <row r="673" ht="13.5" customHeight="1" x14ac:dyDescent="0.2">
      <c r="B673" s="3118" t="s">
        <v>2652</v>
      </c>
      <c r="C673" s="3119" t="s">
        <v>2948</v>
      </c>
      <c r="D673" s="3119" t="s">
        <v>2928</v>
      </c>
      <c r="E673" s="3119" t="s">
        <v>2929</v>
      </c>
      <c r="F673" s="3128" t="s">
        <v>2930</v>
      </c>
    </row>
    <row r="674" ht="13.5" customHeight="1" x14ac:dyDescent="0.2">
      <c r="B674" s="3118" t="s">
        <v>2652</v>
      </c>
      <c r="C674" s="3119" t="s">
        <v>2949</v>
      </c>
      <c r="D674" s="3119" t="s">
        <v>2928</v>
      </c>
      <c r="E674" s="3119" t="s">
        <v>2929</v>
      </c>
      <c r="F674" s="3128" t="s">
        <v>2930</v>
      </c>
    </row>
    <row r="675" ht="13.5" customHeight="1" x14ac:dyDescent="0.2">
      <c r="B675" s="3118" t="s">
        <v>2652</v>
      </c>
      <c r="C675" s="3119" t="s">
        <v>2949</v>
      </c>
      <c r="D675" s="3119" t="s">
        <v>2935</v>
      </c>
      <c r="E675" s="3119" t="s">
        <v>2798</v>
      </c>
      <c r="F675" s="3128" t="s">
        <v>2936</v>
      </c>
    </row>
    <row r="676" ht="13.5" customHeight="1" x14ac:dyDescent="0.2">
      <c r="B676" s="3118" t="s">
        <v>2652</v>
      </c>
      <c r="C676" s="3119" t="s">
        <v>2946</v>
      </c>
      <c r="D676" s="3119" t="s">
        <v>2935</v>
      </c>
      <c r="E676" s="3119" t="s">
        <v>2798</v>
      </c>
      <c r="F676" s="3128" t="s">
        <v>2936</v>
      </c>
    </row>
    <row r="677" ht="13.5" customHeight="1" x14ac:dyDescent="0.2">
      <c r="B677" s="3118" t="s">
        <v>2652</v>
      </c>
      <c r="C677" s="3119" t="s">
        <v>2950</v>
      </c>
      <c r="D677" s="3119" t="s">
        <v>2928</v>
      </c>
      <c r="E677" s="3119" t="s">
        <v>2929</v>
      </c>
      <c r="F677" s="3128" t="s">
        <v>2930</v>
      </c>
    </row>
    <row r="678" ht="13.5" customHeight="1" x14ac:dyDescent="0.2">
      <c r="B678" s="3118" t="s">
        <v>2652</v>
      </c>
      <c r="C678" s="3119" t="s">
        <v>2800</v>
      </c>
      <c r="D678" s="3119" t="s">
        <v>440</v>
      </c>
      <c r="E678" s="3119" t="s">
        <v>440</v>
      </c>
      <c r="F678" s="3128" t="s">
        <v>440</v>
      </c>
    </row>
    <row r="679" ht="13.5" customHeight="1" x14ac:dyDescent="0.2">
      <c r="B679" s="3118" t="s">
        <v>2652</v>
      </c>
      <c r="C679" s="3119" t="s">
        <v>2947</v>
      </c>
      <c r="D679" s="3119" t="s">
        <v>440</v>
      </c>
      <c r="E679" s="3119" t="s">
        <v>2932</v>
      </c>
      <c r="F679" s="3128" t="s">
        <v>2951</v>
      </c>
    </row>
    <row r="680" ht="13.5" customHeight="1" x14ac:dyDescent="0.2">
      <c r="B680" s="3118" t="s">
        <v>2652</v>
      </c>
      <c r="C680" s="3119" t="s">
        <v>2746</v>
      </c>
      <c r="D680" s="3119" t="s">
        <v>2784</v>
      </c>
      <c r="E680" s="3119" t="s">
        <v>2785</v>
      </c>
      <c r="F680" s="3128" t="s">
        <v>2752</v>
      </c>
    </row>
    <row r="681" ht="13.5" customHeight="1" x14ac:dyDescent="0.2">
      <c r="B681" s="3118" t="s">
        <v>2652</v>
      </c>
      <c r="C681" s="3119" t="s">
        <v>2949</v>
      </c>
      <c r="D681" s="3119" t="s">
        <v>2928</v>
      </c>
      <c r="E681" s="3119" t="s">
        <v>2929</v>
      </c>
      <c r="F681" s="3128" t="s">
        <v>2930</v>
      </c>
    </row>
    <row r="682" ht="13.5" customHeight="1" x14ac:dyDescent="0.2">
      <c r="B682" s="3118" t="s">
        <v>2652</v>
      </c>
      <c r="C682" s="3119" t="s">
        <v>2952</v>
      </c>
      <c r="D682" s="3119" t="s">
        <v>440</v>
      </c>
      <c r="E682" s="3119" t="s">
        <v>440</v>
      </c>
      <c r="F682" s="3128" t="s">
        <v>440</v>
      </c>
    </row>
    <row r="683" ht="13.5" customHeight="1" x14ac:dyDescent="0.2">
      <c r="B683" s="3118" t="s">
        <v>2652</v>
      </c>
      <c r="C683" s="3119" t="s">
        <v>2927</v>
      </c>
      <c r="D683" s="3119" t="s">
        <v>2935</v>
      </c>
      <c r="E683" s="3119" t="s">
        <v>2798</v>
      </c>
      <c r="F683" s="3128" t="s">
        <v>2936</v>
      </c>
    </row>
    <row r="684" ht="13.5" customHeight="1" x14ac:dyDescent="0.2">
      <c r="B684" s="3118" t="s">
        <v>2652</v>
      </c>
      <c r="C684" s="3119" t="s">
        <v>2937</v>
      </c>
      <c r="D684" s="3119" t="s">
        <v>2928</v>
      </c>
      <c r="E684" s="3119" t="s">
        <v>2929</v>
      </c>
      <c r="F684" s="3128" t="s">
        <v>2930</v>
      </c>
    </row>
    <row r="685" ht="13.5" customHeight="1" x14ac:dyDescent="0.2">
      <c r="B685" s="3118" t="s">
        <v>2652</v>
      </c>
      <c r="C685" s="3119" t="s">
        <v>2953</v>
      </c>
      <c r="D685" s="3119" t="s">
        <v>2928</v>
      </c>
      <c r="E685" s="3119" t="s">
        <v>2929</v>
      </c>
      <c r="F685" s="3128" t="s">
        <v>2930</v>
      </c>
    </row>
    <row r="686" ht="13.5" customHeight="1" x14ac:dyDescent="0.2">
      <c r="B686" s="3118" t="s">
        <v>2652</v>
      </c>
      <c r="C686" s="3119" t="s">
        <v>2817</v>
      </c>
      <c r="D686" s="3119" t="s">
        <v>2784</v>
      </c>
      <c r="E686" s="3119" t="s">
        <v>2785</v>
      </c>
      <c r="F686" s="3128" t="s">
        <v>2752</v>
      </c>
    </row>
    <row r="687" ht="13.5" customHeight="1" x14ac:dyDescent="0.2">
      <c r="B687" s="3118" t="s">
        <v>2652</v>
      </c>
      <c r="C687" s="3119" t="s">
        <v>2770</v>
      </c>
      <c r="D687" s="3119" t="s">
        <v>440</v>
      </c>
      <c r="E687" s="3119" t="s">
        <v>440</v>
      </c>
      <c r="F687" s="3128" t="s">
        <v>440</v>
      </c>
    </row>
    <row r="688" ht="13.5" customHeight="1" x14ac:dyDescent="0.2">
      <c r="B688" s="3118" t="s">
        <v>2652</v>
      </c>
      <c r="C688" s="3119" t="s">
        <v>2934</v>
      </c>
      <c r="D688" s="3119" t="s">
        <v>2928</v>
      </c>
      <c r="E688" s="3119" t="s">
        <v>2929</v>
      </c>
      <c r="F688" s="3128" t="s">
        <v>2930</v>
      </c>
    </row>
    <row r="689" ht="13.5" customHeight="1" x14ac:dyDescent="0.2">
      <c r="B689" s="3118" t="s">
        <v>2652</v>
      </c>
      <c r="C689" s="3119" t="s">
        <v>2953</v>
      </c>
      <c r="D689" s="3119" t="s">
        <v>2928</v>
      </c>
      <c r="E689" s="3119" t="s">
        <v>2929</v>
      </c>
      <c r="F689" s="3128" t="s">
        <v>2930</v>
      </c>
    </row>
    <row r="690" ht="13.5" customHeight="1" x14ac:dyDescent="0.2">
      <c r="B690" s="3118" t="s">
        <v>2652</v>
      </c>
      <c r="C690" s="3119" t="s">
        <v>2950</v>
      </c>
      <c r="D690" s="3119" t="s">
        <v>2935</v>
      </c>
      <c r="E690" s="3119" t="s">
        <v>2798</v>
      </c>
      <c r="F690" s="3128" t="s">
        <v>2936</v>
      </c>
    </row>
    <row r="691" ht="13.5" customHeight="1" x14ac:dyDescent="0.2">
      <c r="B691" s="3118" t="s">
        <v>2652</v>
      </c>
      <c r="C691" s="3119" t="s">
        <v>2950</v>
      </c>
      <c r="D691" s="3119" t="s">
        <v>2928</v>
      </c>
      <c r="E691" s="3119" t="s">
        <v>2929</v>
      </c>
      <c r="F691" s="3128" t="s">
        <v>2930</v>
      </c>
    </row>
    <row r="692" ht="13.5" customHeight="1" x14ac:dyDescent="0.2">
      <c r="B692" s="3118" t="s">
        <v>2652</v>
      </c>
      <c r="C692" s="3119" t="s">
        <v>2954</v>
      </c>
      <c r="D692" s="3119" t="s">
        <v>2955</v>
      </c>
      <c r="E692" s="3119" t="s">
        <v>2956</v>
      </c>
      <c r="F692" s="3128" t="s">
        <v>2957</v>
      </c>
    </row>
    <row r="693" ht="13.5" customHeight="1" x14ac:dyDescent="0.2">
      <c r="B693" s="3118" t="s">
        <v>2652</v>
      </c>
      <c r="C693" s="3119" t="s">
        <v>2770</v>
      </c>
      <c r="D693" s="3119" t="s">
        <v>440</v>
      </c>
      <c r="E693" s="3119" t="s">
        <v>440</v>
      </c>
      <c r="F693" s="3128" t="s">
        <v>440</v>
      </c>
    </row>
    <row r="694" ht="13.5" customHeight="1" x14ac:dyDescent="0.2">
      <c r="B694" s="3118" t="s">
        <v>2652</v>
      </c>
      <c r="C694" s="3119" t="s">
        <v>2781</v>
      </c>
      <c r="D694" s="3119" t="s">
        <v>1891</v>
      </c>
      <c r="E694" s="3119" t="s">
        <v>1890</v>
      </c>
      <c r="F694" s="3128" t="s">
        <v>2782</v>
      </c>
    </row>
    <row r="695" ht="13.5" customHeight="1" x14ac:dyDescent="0.2">
      <c r="B695" s="3118" t="s">
        <v>2652</v>
      </c>
      <c r="C695" s="3119" t="s">
        <v>2939</v>
      </c>
      <c r="D695" s="3119" t="s">
        <v>1185</v>
      </c>
      <c r="E695" s="3119" t="s">
        <v>2958</v>
      </c>
      <c r="F695" s="3128" t="s">
        <v>2941</v>
      </c>
    </row>
    <row r="696" ht="13.5" customHeight="1" x14ac:dyDescent="0.2">
      <c r="B696" s="3118" t="s">
        <v>2652</v>
      </c>
      <c r="C696" s="3119" t="s">
        <v>2948</v>
      </c>
      <c r="D696" s="3119" t="s">
        <v>2935</v>
      </c>
      <c r="E696" s="3119" t="s">
        <v>2798</v>
      </c>
      <c r="F696" s="3128" t="s">
        <v>2936</v>
      </c>
    </row>
    <row r="697" ht="13.5" customHeight="1" x14ac:dyDescent="0.2">
      <c r="B697" s="3118" t="s">
        <v>2652</v>
      </c>
      <c r="C697" s="3119" t="s">
        <v>2945</v>
      </c>
      <c r="D697" s="3119" t="s">
        <v>2935</v>
      </c>
      <c r="E697" s="3119" t="s">
        <v>2798</v>
      </c>
      <c r="F697" s="3128" t="s">
        <v>2936</v>
      </c>
    </row>
    <row r="698" ht="13.5" customHeight="1" x14ac:dyDescent="0.2">
      <c r="B698" s="3118" t="s">
        <v>2652</v>
      </c>
      <c r="C698" s="3119" t="s">
        <v>2946</v>
      </c>
      <c r="D698" s="3119" t="s">
        <v>2928</v>
      </c>
      <c r="E698" s="3119" t="s">
        <v>2929</v>
      </c>
      <c r="F698" s="3128" t="s">
        <v>2930</v>
      </c>
    </row>
    <row r="699" ht="13.5" customHeight="1" x14ac:dyDescent="0.2">
      <c r="B699" s="3118" t="s">
        <v>2652</v>
      </c>
      <c r="C699" s="3119" t="s">
        <v>2810</v>
      </c>
      <c r="D699" s="3119" t="s">
        <v>2811</v>
      </c>
      <c r="E699" s="3119" t="s">
        <v>2812</v>
      </c>
      <c r="F699" s="3128" t="s">
        <v>2813</v>
      </c>
    </row>
    <row r="700" ht="13.5" customHeight="1" x14ac:dyDescent="0.2">
      <c r="B700" s="3118" t="s">
        <v>2652</v>
      </c>
      <c r="C700" s="3119" t="s">
        <v>2952</v>
      </c>
      <c r="D700" s="3119" t="s">
        <v>2959</v>
      </c>
      <c r="E700" s="3119" t="s">
        <v>2932</v>
      </c>
      <c r="F700" s="3128" t="s">
        <v>2933</v>
      </c>
    </row>
    <row r="701" ht="13.5" customHeight="1" x14ac:dyDescent="0.2">
      <c r="B701" s="3118" t="s">
        <v>2652</v>
      </c>
      <c r="C701" s="3119" t="s">
        <v>2945</v>
      </c>
      <c r="D701" s="3119" t="s">
        <v>2928</v>
      </c>
      <c r="E701" s="3119" t="s">
        <v>2929</v>
      </c>
      <c r="F701" s="3128" t="s">
        <v>2930</v>
      </c>
    </row>
    <row r="702" ht="13.5" customHeight="1" x14ac:dyDescent="0.2">
      <c r="B702" s="3118" t="s">
        <v>2652</v>
      </c>
      <c r="C702" s="3119" t="s">
        <v>2953</v>
      </c>
      <c r="D702" s="3119" t="s">
        <v>2935</v>
      </c>
      <c r="E702" s="3119" t="s">
        <v>2798</v>
      </c>
      <c r="F702" s="3128" t="s">
        <v>2936</v>
      </c>
    </row>
    <row r="703" ht="13.5" customHeight="1" x14ac:dyDescent="0.2">
      <c r="B703" s="3118" t="s">
        <v>2652</v>
      </c>
      <c r="C703" s="3119" t="s">
        <v>2783</v>
      </c>
      <c r="D703" s="3119" t="s">
        <v>2784</v>
      </c>
      <c r="E703" s="3119" t="s">
        <v>2785</v>
      </c>
      <c r="F703" s="3128" t="s">
        <v>2752</v>
      </c>
    </row>
    <row r="704" ht="13.5" customHeight="1" x14ac:dyDescent="0.2">
      <c r="B704" s="3118" t="s">
        <v>2652</v>
      </c>
      <c r="C704" s="3119" t="s">
        <v>2942</v>
      </c>
      <c r="D704" s="3119" t="s">
        <v>2935</v>
      </c>
      <c r="E704" s="3119" t="s">
        <v>2798</v>
      </c>
      <c r="F704" s="3128" t="s">
        <v>2936</v>
      </c>
    </row>
    <row r="705" ht="13.5" customHeight="1" x14ac:dyDescent="0.2">
      <c r="B705" s="3118" t="s">
        <v>2652</v>
      </c>
      <c r="C705" s="3119" t="s">
        <v>2943</v>
      </c>
      <c r="D705" s="3119" t="s">
        <v>2928</v>
      </c>
      <c r="E705" s="3119" t="s">
        <v>2929</v>
      </c>
      <c r="F705" s="3128" t="s">
        <v>2930</v>
      </c>
    </row>
    <row r="706" ht="13.5" customHeight="1" x14ac:dyDescent="0.2">
      <c r="B706" s="3118" t="s">
        <v>2652</v>
      </c>
      <c r="C706" s="3119" t="s">
        <v>2822</v>
      </c>
      <c r="D706" s="3119" t="s">
        <v>440</v>
      </c>
      <c r="E706" s="3119" t="s">
        <v>440</v>
      </c>
      <c r="F706" s="3128" t="s">
        <v>440</v>
      </c>
    </row>
    <row r="707" ht="13.5" customHeight="1" x14ac:dyDescent="0.2">
      <c r="B707" s="3118" t="s">
        <v>2652</v>
      </c>
      <c r="C707" s="3119" t="s">
        <v>2823</v>
      </c>
      <c r="D707" s="3119" t="s">
        <v>440</v>
      </c>
      <c r="E707" s="3119" t="s">
        <v>440</v>
      </c>
      <c r="F707" s="3128" t="s">
        <v>440</v>
      </c>
    </row>
    <row r="708" ht="13.5" customHeight="1" x14ac:dyDescent="0.2">
      <c r="B708" s="3118" t="s">
        <v>2652</v>
      </c>
      <c r="C708" s="3119" t="s">
        <v>2824</v>
      </c>
      <c r="D708" s="3119" t="s">
        <v>440</v>
      </c>
      <c r="E708" s="3119" t="s">
        <v>440</v>
      </c>
      <c r="F708" s="3128" t="s">
        <v>440</v>
      </c>
    </row>
    <row r="709" ht="13.5" customHeight="1" x14ac:dyDescent="0.2">
      <c r="B709" s="3118" t="s">
        <v>2652</v>
      </c>
      <c r="C709" s="3119" t="s">
        <v>2825</v>
      </c>
      <c r="D709" s="3119" t="s">
        <v>440</v>
      </c>
      <c r="E709" s="3119" t="s">
        <v>440</v>
      </c>
      <c r="F709" s="3128" t="s">
        <v>440</v>
      </c>
    </row>
    <row r="710" ht="13.5" customHeight="1" x14ac:dyDescent="0.2">
      <c r="B710" s="3118" t="s">
        <v>2652</v>
      </c>
      <c r="C710" s="3119" t="s">
        <v>2826</v>
      </c>
      <c r="D710" s="3119" t="s">
        <v>440</v>
      </c>
      <c r="E710" s="3119" t="s">
        <v>440</v>
      </c>
      <c r="F710" s="3128" t="s">
        <v>440</v>
      </c>
    </row>
    <row r="711" ht="13.5" customHeight="1" x14ac:dyDescent="0.2">
      <c r="B711" s="3118" t="s">
        <v>2652</v>
      </c>
      <c r="C711" s="3119" t="s">
        <v>2853</v>
      </c>
      <c r="D711" s="3119" t="s">
        <v>440</v>
      </c>
      <c r="E711" s="3119" t="s">
        <v>440</v>
      </c>
      <c r="F711" s="3128" t="s">
        <v>440</v>
      </c>
    </row>
    <row r="712" ht="13.5" customHeight="1" x14ac:dyDescent="0.2">
      <c r="B712" s="3118" t="s">
        <v>2652</v>
      </c>
      <c r="C712" s="3119" t="s">
        <v>2855</v>
      </c>
      <c r="D712" s="3119" t="s">
        <v>440</v>
      </c>
      <c r="E712" s="3119" t="s">
        <v>440</v>
      </c>
      <c r="F712" s="3128" t="s">
        <v>440</v>
      </c>
    </row>
    <row r="713" ht="13.5" customHeight="1" x14ac:dyDescent="0.2">
      <c r="B713" s="3118" t="s">
        <v>2652</v>
      </c>
      <c r="C713" s="3119" t="s">
        <v>2856</v>
      </c>
      <c r="D713" s="3119" t="s">
        <v>440</v>
      </c>
      <c r="E713" s="3119" t="s">
        <v>440</v>
      </c>
      <c r="F713" s="3128" t="s">
        <v>440</v>
      </c>
    </row>
    <row r="714" ht="13.5" customHeight="1" x14ac:dyDescent="0.2">
      <c r="B714" s="3118" t="s">
        <v>2652</v>
      </c>
      <c r="C714" s="3119" t="s">
        <v>2857</v>
      </c>
      <c r="D714" s="3119" t="s">
        <v>440</v>
      </c>
      <c r="E714" s="3119" t="s">
        <v>440</v>
      </c>
      <c r="F714" s="3128" t="s">
        <v>440</v>
      </c>
    </row>
    <row r="715" ht="13.5" customHeight="1" x14ac:dyDescent="0.2">
      <c r="B715" s="3118" t="s">
        <v>2652</v>
      </c>
      <c r="C715" s="3119" t="s">
        <v>2924</v>
      </c>
      <c r="D715" s="3119" t="s">
        <v>440</v>
      </c>
      <c r="E715" s="3119" t="s">
        <v>440</v>
      </c>
      <c r="F715" s="3128" t="s">
        <v>440</v>
      </c>
    </row>
    <row r="716" ht="13.5" customHeight="1" x14ac:dyDescent="0.2">
      <c r="B716" s="3118" t="s">
        <v>2652</v>
      </c>
      <c r="C716" s="3119" t="s">
        <v>2925</v>
      </c>
      <c r="D716" s="3119" t="s">
        <v>440</v>
      </c>
      <c r="E716" s="3119" t="s">
        <v>440</v>
      </c>
      <c r="F716" s="3128" t="s">
        <v>440</v>
      </c>
    </row>
    <row r="717" ht="13.5" customHeight="1" x14ac:dyDescent="0.2">
      <c r="B717" s="3118" t="s">
        <v>2652</v>
      </c>
      <c r="C717" s="3119" t="s">
        <v>2889</v>
      </c>
      <c r="D717" s="3119" t="s">
        <v>440</v>
      </c>
      <c r="E717" s="3119" t="s">
        <v>440</v>
      </c>
      <c r="F717" s="3128" t="s">
        <v>440</v>
      </c>
    </row>
    <row r="718" ht="13.5" customHeight="1" x14ac:dyDescent="0.2">
      <c r="B718" s="3118" t="s">
        <v>2652</v>
      </c>
      <c r="C718" s="3119" t="s">
        <v>2905</v>
      </c>
      <c r="D718" s="3119" t="s">
        <v>440</v>
      </c>
      <c r="E718" s="3119" t="s">
        <v>440</v>
      </c>
      <c r="F718" s="3128" t="s">
        <v>440</v>
      </c>
    </row>
    <row r="719" ht="13.5" customHeight="1" x14ac:dyDescent="0.2">
      <c r="B719" s="3118" t="s">
        <v>2652</v>
      </c>
      <c r="C719" s="3119" t="s">
        <v>2926</v>
      </c>
      <c r="D719" s="3119" t="s">
        <v>440</v>
      </c>
      <c r="E719" s="3119" t="s">
        <v>440</v>
      </c>
      <c r="F719" s="3128" t="s">
        <v>440</v>
      </c>
    </row>
    <row r="720" x14ac:dyDescent="0.2">
      <c r="B720" s="3118" t="s">
        <v>969</v>
      </c>
      <c r="C720" s="3119" t="s">
        <v>2960</v>
      </c>
      <c r="D720" s="3119" t="s">
        <v>2961</v>
      </c>
      <c r="E720" s="3119" t="s">
        <v>2962</v>
      </c>
      <c r="F720" s="3128" t="s">
        <v>2963</v>
      </c>
    </row>
    <row r="721" ht="14.1" customHeight="1" x14ac:dyDescent="0.2">
      <c r="B721" s="538" t="s">
        <v>2964</v>
      </c>
      <c r="C721" s="98"/>
      <c r="D721" s="98"/>
      <c r="E721" s="98"/>
      <c r="F721" s="98"/>
    </row>
    <row r="722" ht="14.1" customHeight="1" x14ac:dyDescent="0.2">
      <c r="B722" s="228" t="s">
        <v>2965</v>
      </c>
      <c r="C722" s="3129"/>
      <c r="D722" s="3129"/>
      <c r="E722" s="3129"/>
      <c r="F722" s="3129"/>
    </row>
    <row r="723" ht="14.1" customHeight="1" x14ac:dyDescent="0.2">
      <c r="B723" s="228" t="s">
        <v>2966</v>
      </c>
      <c r="C723" s="3129"/>
      <c r="D723" s="3129"/>
      <c r="E723" s="3129"/>
      <c r="F723" s="3129"/>
    </row>
    <row r="724" ht="14.1" customHeight="1" x14ac:dyDescent="0.2">
      <c r="B724" s="228" t="s">
        <v>2967</v>
      </c>
      <c r="C724" s="1564"/>
      <c r="D724" s="1564"/>
      <c r="E724" s="3129"/>
      <c r="F724" s="3129"/>
    </row>
    <row r="725" ht="14.1" customHeight="1" x14ac:dyDescent="0.2">
      <c r="B725" s="3129"/>
      <c r="C725" s="3129"/>
      <c r="D725" s="3129"/>
      <c r="E725" s="3129"/>
      <c r="F725" s="3129"/>
    </row>
    <row r="726" ht="14.1" customHeight="1" x14ac:dyDescent="0.2">
      <c r="B726" s="154" t="s">
        <v>141</v>
      </c>
      <c r="C726" s="3130"/>
      <c r="D726" s="3130"/>
      <c r="E726" s="3130"/>
      <c r="F726" s="3130"/>
    </row>
    <row r="727" ht="14.1" customHeight="1" x14ac:dyDescent="0.2">
      <c r="B727" s="539"/>
    </row>
    <row r="728" ht="14.1" customHeight="1" x14ac:dyDescent="0.2">
      <c r="B728" s="2850" t="s">
        <v>2067</v>
      </c>
      <c r="C728" s="2851"/>
      <c r="D728" s="2851"/>
      <c r="E728" s="2851"/>
      <c r="F728" s="2852"/>
    </row>
    <row r="729" ht="14.1" customHeight="1" x14ac:dyDescent="0.2">
      <c r="B729" s="2853" t="s">
        <v>2968</v>
      </c>
      <c r="C729" s="2815"/>
      <c r="D729" s="2815"/>
      <c r="E729" s="2815"/>
      <c r="F729" s="2816"/>
    </row>
    <row r="730" ht="14.1" customHeight="1" x14ac:dyDescent="0.2">
      <c r="B730" s="2856" t="s">
        <v>2969</v>
      </c>
      <c r="C730" s="2818"/>
      <c r="D730" s="2818"/>
      <c r="E730" s="2818"/>
      <c r="F730" s="2819"/>
    </row>
    <row r="731" ht="18" customHeight="1" x14ac:dyDescent="0.2">
      <c r="B731" s="2859" t="s">
        <v>128</v>
      </c>
      <c r="C731" s="2860"/>
      <c r="D731" s="2860"/>
      <c r="E731" s="2860"/>
      <c r="F731" s="2861"/>
    </row>
    <row r="732" ht="15" customHeight="1" x14ac:dyDescent="0.25"/>
    <row r="733" ht="15" customHeight="1" x14ac:dyDescent="0.25"/>
    <row r="734" ht="15" customHeight="1" x14ac:dyDescent="0.25"/>
    <row r="735" ht="15" customHeight="1" x14ac:dyDescent="0.25"/>
    <row r="736" ht="15" customHeight="1" x14ac:dyDescent="0.25"/>
    <row r="737" ht="15" customHeight="1" x14ac:dyDescent="0.25"/>
    <row r="738" ht="15" customHeight="1" x14ac:dyDescent="0.25"/>
    <row r="739" ht="15" customHeight="1" x14ac:dyDescent="0.25"/>
    <row r="740" ht="15" customHeight="1" x14ac:dyDescent="0.25"/>
    <row r="741" ht="15" customHeight="1" x14ac:dyDescent="0.25"/>
    <row r="742" ht="15" customHeight="1" x14ac:dyDescent="0.25"/>
    <row r="743" ht="15" customHeight="1" x14ac:dyDescent="0.25"/>
    <row r="744" ht="15" customHeight="1" x14ac:dyDescent="0.25">
      <c r="D744" s="1958"/>
      <c r="F744" s="3131"/>
    </row>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1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2970</v>
      </c>
      <c r="AK1" s="100" t="s">
        <v>62</v>
      </c>
    </row>
    <row r="2" ht="18.95" customHeight="1" x14ac:dyDescent="0.2">
      <c r="B2" s="5" t="s">
        <v>2971</v>
      </c>
      <c r="AK2" s="100" t="s">
        <v>64</v>
      </c>
    </row>
    <row r="3" ht="18.95" customHeight="1" x14ac:dyDescent="0.2">
      <c r="B3" s="5" t="s">
        <v>2972</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651"/>
    </row>
    <row r="8" ht="60" customHeight="1" x14ac:dyDescent="0.2">
      <c r="B8" s="3132" t="s">
        <v>67</v>
      </c>
      <c r="C8" s="3133" t="s">
        <v>2973</v>
      </c>
      <c r="D8" s="3133" t="s">
        <v>2974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2033</v>
      </c>
      <c r="AI8" s="3134" t="s">
        <v>2034</v>
      </c>
      <c r="AJ8" s="3134" t="s">
        <v>62</v>
      </c>
      <c r="AK8" s="3135" t="s">
        <v>2975</v>
      </c>
    </row>
    <row r="9" ht="18" customHeight="1" x14ac:dyDescent="0.25">
      <c r="A9" s="601" t="s">
        <v>570</v>
      </c>
      <c r="B9" s="3136"/>
      <c r="C9" s="3137" t="s">
        <v>2976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8" t="s">
        <v>440</v>
      </c>
      <c r="AJ9" s="3138" t="s">
        <v>440</v>
      </c>
      <c r="AK9" s="3139" t="s">
        <v>1006</v>
      </c>
    </row>
    <row r="10" ht="18" customHeight="1" x14ac:dyDescent="0.25">
      <c r="B10" s="3140" t="s">
        <v>2977</v>
      </c>
      <c r="C10" s="3141"/>
      <c r="D10" s="3141"/>
      <c r="E10" s="3141">
        <v>669001.8971377006</v>
      </c>
      <c r="F10" s="3141">
        <v>654067.6015461978</v>
      </c>
      <c r="G10" s="3141">
        <v>683672.6011231662</v>
      </c>
      <c r="H10" s="3141">
        <v>700058.1819253742</v>
      </c>
      <c r="I10" s="3141">
        <v>712144.3560941396</v>
      </c>
      <c r="J10" s="3141">
        <v>739767.2449430375</v>
      </c>
      <c r="K10" s="3141">
        <v>749916.899013283</v>
      </c>
      <c r="L10" s="3141">
        <v>764067.8787279642</v>
      </c>
      <c r="M10" s="3141">
        <v>762298.2052566266</v>
      </c>
      <c r="N10" s="3141">
        <v>775722.8629149976</v>
      </c>
      <c r="O10" s="3141">
        <v>810808.3101885995</v>
      </c>
      <c r="P10" s="3141">
        <v>788544.9934158217</v>
      </c>
      <c r="Q10" s="3141">
        <v>827552.7658622281</v>
      </c>
      <c r="R10" s="3141">
        <v>842889.7341328436</v>
      </c>
      <c r="S10" s="3141">
        <v>842304.7815262339</v>
      </c>
      <c r="T10" s="3141">
        <v>844072.845512504</v>
      </c>
      <c r="U10" s="3141">
        <v>819177.9806601913</v>
      </c>
      <c r="V10" s="3141">
        <v>836715.8424892816</v>
      </c>
      <c r="W10" s="3141">
        <v>807356.489695343</v>
      </c>
      <c r="X10" s="3141">
        <v>731223.3899433429</v>
      </c>
      <c r="Y10" s="3141">
        <v>773013.9663633055</v>
      </c>
      <c r="Z10" s="3141">
        <v>780438.3635888264</v>
      </c>
      <c r="AA10" s="3141">
        <v>770694.5045040987</v>
      </c>
      <c r="AB10" s="3141">
        <v>779656.0478012004</v>
      </c>
      <c r="AC10" s="3141">
        <v>754841.0736710283</v>
      </c>
      <c r="AD10" s="3141">
        <v>784918.7374417859</v>
      </c>
      <c r="AE10" s="3141">
        <v>752411.892630995</v>
      </c>
      <c r="AF10" s="3141">
        <v>757986.4357293323</v>
      </c>
      <c r="AG10" s="3141">
        <v>773223.4761834114</v>
      </c>
      <c r="AH10" s="3141">
        <v>764371.5682360313</v>
      </c>
      <c r="AI10" s="3141">
        <v>706684.2433028274</v>
      </c>
      <c r="AJ10" s="3141">
        <v>705643.2285673674</v>
      </c>
      <c r="AK10" s="3142">
        <v>5.47701457745268</v>
      </c>
    </row>
    <row r="11" ht="18" customHeight="1" x14ac:dyDescent="0.2">
      <c r="B11" s="2619" t="s">
        <v>2209</v>
      </c>
      <c r="C11" s="3143"/>
      <c r="D11" s="3143"/>
      <c r="E11" s="3143">
        <v>488108.17233306984</v>
      </c>
      <c r="F11" s="3143">
        <v>481766.311930659</v>
      </c>
      <c r="G11" s="3143">
        <v>500000.07773953525</v>
      </c>
      <c r="H11" s="3143">
        <v>502890.8056757164</v>
      </c>
      <c r="I11" s="3143">
        <v>521117.08448578836</v>
      </c>
      <c r="J11" s="3143">
        <v>537131.9893106412</v>
      </c>
      <c r="K11" s="3143">
        <v>555230.4810082042</v>
      </c>
      <c r="L11" s="3143">
        <v>571548.1243764346</v>
      </c>
      <c r="M11" s="3143">
        <v>579560.6347332044</v>
      </c>
      <c r="N11" s="3143">
        <v>590953.3702315164</v>
      </c>
      <c r="O11" s="3143">
        <v>617272.4503814925</v>
      </c>
      <c r="P11" s="3143">
        <v>612126.3246636378</v>
      </c>
      <c r="Q11" s="3143">
        <v>616582.0475029974</v>
      </c>
      <c r="R11" s="3143">
        <v>631892.4548744048</v>
      </c>
      <c r="S11" s="3143">
        <v>627556.1384689623</v>
      </c>
      <c r="T11" s="3143">
        <v>625928.5237300601</v>
      </c>
      <c r="U11" s="3143">
        <v>622322.2193289839</v>
      </c>
      <c r="V11" s="3143">
        <v>644525.997692958</v>
      </c>
      <c r="W11" s="3143">
        <v>628312.9876945241</v>
      </c>
      <c r="X11" s="3143">
        <v>594875.3962150556</v>
      </c>
      <c r="Y11" s="3143">
        <v>607711.0512648962</v>
      </c>
      <c r="Z11" s="3143">
        <v>612627.1783227185</v>
      </c>
      <c r="AA11" s="3143">
        <v>610486.1047883308</v>
      </c>
      <c r="AB11" s="3143">
        <v>618698.9211834954</v>
      </c>
      <c r="AC11" s="3143">
        <v>619364.109903407</v>
      </c>
      <c r="AD11" s="3143">
        <v>613321.8658086732</v>
      </c>
      <c r="AE11" s="3143">
        <v>594300.7247102434</v>
      </c>
      <c r="AF11" s="3143">
        <v>608583.4638180336</v>
      </c>
      <c r="AG11" s="3143">
        <v>615633.2088608268</v>
      </c>
      <c r="AH11" s="3143">
        <v>615652.907668041</v>
      </c>
      <c r="AI11" s="3143">
        <v>549091.9388768412</v>
      </c>
      <c r="AJ11" s="3143">
        <v>558437.0839073494</v>
      </c>
      <c r="AK11" s="3144">
        <v>14.408468360224314</v>
      </c>
    </row>
    <row r="12" ht="18" customHeight="1" x14ac:dyDescent="0.2">
      <c r="B12" s="2584" t="s">
        <v>2210</v>
      </c>
      <c r="C12" s="3145"/>
      <c r="D12" s="3145"/>
      <c r="E12" s="3145">
        <v>422346.8078793256</v>
      </c>
      <c r="F12" s="3145">
        <v>412650.97147349664</v>
      </c>
      <c r="G12" s="3145">
        <v>426358.0013110947</v>
      </c>
      <c r="H12" s="3145">
        <v>424942.09837637696</v>
      </c>
      <c r="I12" s="3145">
        <v>437669.2846322194</v>
      </c>
      <c r="J12" s="3145">
        <v>449412.8795578447</v>
      </c>
      <c r="K12" s="3145">
        <v>463760.57183463284</v>
      </c>
      <c r="L12" s="3145">
        <v>477567.80060108815</v>
      </c>
      <c r="M12" s="3145">
        <v>483604.68178758293</v>
      </c>
      <c r="N12" s="3145">
        <v>499207.80026827217</v>
      </c>
      <c r="O12" s="3145">
        <v>522189.95263471093</v>
      </c>
      <c r="P12" s="3145">
        <v>516470.85360183485</v>
      </c>
      <c r="Q12" s="3145">
        <v>520200.365809721</v>
      </c>
      <c r="R12" s="3145">
        <v>536308.2569822293</v>
      </c>
      <c r="S12" s="3145">
        <v>528808.2567073135</v>
      </c>
      <c r="T12" s="3145">
        <v>526178.1375241443</v>
      </c>
      <c r="U12" s="3145">
        <v>518974.11266482715</v>
      </c>
      <c r="V12" s="3145">
        <v>543853.0524760389</v>
      </c>
      <c r="W12" s="3145">
        <v>529195.6757990995</v>
      </c>
      <c r="X12" s="3145">
        <v>501523.0140765535</v>
      </c>
      <c r="Y12" s="3145">
        <v>511371.1573642454</v>
      </c>
      <c r="Z12" s="3145">
        <v>514552.65288088075</v>
      </c>
      <c r="AA12" s="3145">
        <v>508807.67472705734</v>
      </c>
      <c r="AB12" s="3145">
        <v>516018.01278417406</v>
      </c>
      <c r="AC12" s="3145">
        <v>514860.23288103216</v>
      </c>
      <c r="AD12" s="3145">
        <v>514254.8523361914</v>
      </c>
      <c r="AE12" s="3145">
        <v>506567.6269422458</v>
      </c>
      <c r="AF12" s="3145">
        <v>519249.65607149835</v>
      </c>
      <c r="AG12" s="3145">
        <v>526553.489662296</v>
      </c>
      <c r="AH12" s="3145">
        <v>530180.5100022749</v>
      </c>
      <c r="AI12" s="3145">
        <v>475488.04179601057</v>
      </c>
      <c r="AJ12" s="3145">
        <v>484440.80483948166</v>
      </c>
      <c r="AK12" s="3146">
        <v>14.702134786324178</v>
      </c>
    </row>
    <row r="13" ht="18" customHeight="1" x14ac:dyDescent="0.2">
      <c r="B13" s="2589" t="s">
        <v>2211</v>
      </c>
      <c r="C13" s="3145"/>
      <c r="D13" s="3145"/>
      <c r="E13" s="3145">
        <v>143465.86395227382</v>
      </c>
      <c r="F13" s="3145">
        <v>142292.58018456466</v>
      </c>
      <c r="G13" s="3145">
        <v>150887.29626870836</v>
      </c>
      <c r="H13" s="3145">
        <v>145776.69358389624</v>
      </c>
      <c r="I13" s="3145">
        <v>147550.048535475</v>
      </c>
      <c r="J13" s="3145">
        <v>152247.89365568082</v>
      </c>
      <c r="K13" s="3145">
        <v>155510.78443073435</v>
      </c>
      <c r="L13" s="3145">
        <v>165959.85093726695</v>
      </c>
      <c r="M13" s="3145">
        <v>180918.15635304558</v>
      </c>
      <c r="N13" s="3145">
        <v>187963.45376948838</v>
      </c>
      <c r="O13" s="3145">
        <v>203322.06071000497</v>
      </c>
      <c r="P13" s="3145">
        <v>208124.8041735157</v>
      </c>
      <c r="Q13" s="3145">
        <v>207571.32767326996</v>
      </c>
      <c r="R13" s="3145">
        <v>217491.15819438553</v>
      </c>
      <c r="S13" s="3145">
        <v>207738.27106576113</v>
      </c>
      <c r="T13" s="3145">
        <v>206122.366073694</v>
      </c>
      <c r="U13" s="3145">
        <v>206193.85479179892</v>
      </c>
      <c r="V13" s="3145">
        <v>221031.72948055287</v>
      </c>
      <c r="W13" s="3145">
        <v>211177.03327324978</v>
      </c>
      <c r="X13" s="3145">
        <v>195648.63556265575</v>
      </c>
      <c r="Y13" s="3145">
        <v>200019.8601522684</v>
      </c>
      <c r="Z13" s="3145">
        <v>196296.70391815863</v>
      </c>
      <c r="AA13" s="3145">
        <v>195944.28261716923</v>
      </c>
      <c r="AB13" s="3145">
        <v>196395.09054920395</v>
      </c>
      <c r="AC13" s="3145">
        <v>195973.53046405353</v>
      </c>
      <c r="AD13" s="3145">
        <v>197029.90643274522</v>
      </c>
      <c r="AE13" s="3145">
        <v>190644.99638326428</v>
      </c>
      <c r="AF13" s="3145">
        <v>193692.08603414643</v>
      </c>
      <c r="AG13" s="3145">
        <v>190587.72092366574</v>
      </c>
      <c r="AH13" s="3145">
        <v>191382.14966167416</v>
      </c>
      <c r="AI13" s="3145">
        <v>177928.5830913641</v>
      </c>
      <c r="AJ13" s="3145">
        <v>181242.2591999079</v>
      </c>
      <c r="AK13" s="3146">
        <v>26.33127784334884</v>
      </c>
    </row>
    <row r="14" ht="18" customHeight="1" x14ac:dyDescent="0.2">
      <c r="B14" s="2589" t="s">
        <v>2978</v>
      </c>
      <c r="C14" s="3145"/>
      <c r="D14" s="3145"/>
      <c r="E14" s="3145">
        <v>74575.35745889903</v>
      </c>
      <c r="F14" s="3145">
        <v>71246.13246008361</v>
      </c>
      <c r="G14" s="3145">
        <v>70233.81280717034</v>
      </c>
      <c r="H14" s="3145">
        <v>67476.63150631773</v>
      </c>
      <c r="I14" s="3145">
        <v>72085.23422787529</v>
      </c>
      <c r="J14" s="3145">
        <v>75166.09359794928</v>
      </c>
      <c r="K14" s="3145">
        <v>77258.40054568721</v>
      </c>
      <c r="L14" s="3145">
        <v>78677.68401275178</v>
      </c>
      <c r="M14" s="3145">
        <v>75622.28248602797</v>
      </c>
      <c r="N14" s="3145">
        <v>76862.11198950821</v>
      </c>
      <c r="O14" s="3145">
        <v>78237.34955843767</v>
      </c>
      <c r="P14" s="3145">
        <v>73283.53840426117</v>
      </c>
      <c r="Q14" s="3145">
        <v>71987.48306593306</v>
      </c>
      <c r="R14" s="3145">
        <v>70566.72305729327</v>
      </c>
      <c r="S14" s="3145">
        <v>71228.50635065032</v>
      </c>
      <c r="T14" s="3145">
        <v>68226.10678957507</v>
      </c>
      <c r="U14" s="3145">
        <v>66342.36500509184</v>
      </c>
      <c r="V14" s="3145">
        <v>66770.23427379031</v>
      </c>
      <c r="W14" s="3145">
        <v>64179.49153320363</v>
      </c>
      <c r="X14" s="3145">
        <v>57596.66990794241</v>
      </c>
      <c r="Y14" s="3145">
        <v>61207.027183917395</v>
      </c>
      <c r="Z14" s="3145">
        <v>64945.42176119475</v>
      </c>
      <c r="AA14" s="3145">
        <v>64314.391294625886</v>
      </c>
      <c r="AB14" s="3145">
        <v>65035.43370722671</v>
      </c>
      <c r="AC14" s="3145">
        <v>64175.1827473542</v>
      </c>
      <c r="AD14" s="3145">
        <v>64487.00335930244</v>
      </c>
      <c r="AE14" s="3145">
        <v>62510.576653289856</v>
      </c>
      <c r="AF14" s="3145">
        <v>65615.58278319488</v>
      </c>
      <c r="AG14" s="3145">
        <v>67662.27483351901</v>
      </c>
      <c r="AH14" s="3145">
        <v>68522.28437717255</v>
      </c>
      <c r="AI14" s="3145">
        <v>62283.68767951634</v>
      </c>
      <c r="AJ14" s="3145">
        <v>64237.76219729975</v>
      </c>
      <c r="AK14" s="3146">
        <v>-13.8619453045152</v>
      </c>
    </row>
    <row r="15" ht="18" customHeight="1" x14ac:dyDescent="0.2">
      <c r="B15" s="2589" t="s">
        <v>2213</v>
      </c>
      <c r="C15" s="3145"/>
      <c r="D15" s="3145"/>
      <c r="E15" s="3145">
        <v>118046.96833198554</v>
      </c>
      <c r="F15" s="3145">
        <v>114625.21483031366</v>
      </c>
      <c r="G15" s="3145">
        <v>118891.46932180224</v>
      </c>
      <c r="H15" s="3145">
        <v>122499.0254533964</v>
      </c>
      <c r="I15" s="3145">
        <v>129018.61253091374</v>
      </c>
      <c r="J15" s="3145">
        <v>131930.92018525975</v>
      </c>
      <c r="K15" s="3145">
        <v>134938.31799742224</v>
      </c>
      <c r="L15" s="3145">
        <v>138776.60886384203</v>
      </c>
      <c r="M15" s="3145">
        <v>141294.55855643595</v>
      </c>
      <c r="N15" s="3145">
        <v>144809.7736802979</v>
      </c>
      <c r="O15" s="3145">
        <v>144448.3311531708</v>
      </c>
      <c r="P15" s="3145">
        <v>143485.39836450233</v>
      </c>
      <c r="Q15" s="3145">
        <v>145740.73997185013</v>
      </c>
      <c r="R15" s="3145">
        <v>149517.27367939506</v>
      </c>
      <c r="S15" s="3145">
        <v>153531.95459803595</v>
      </c>
      <c r="T15" s="3145">
        <v>157331.65403003895</v>
      </c>
      <c r="U15" s="3145">
        <v>157653.22486479624</v>
      </c>
      <c r="V15" s="3145">
        <v>161869.1006703116</v>
      </c>
      <c r="W15" s="3145">
        <v>161065.63117643973</v>
      </c>
      <c r="X15" s="3145">
        <v>158780.25177015804</v>
      </c>
      <c r="Y15" s="3145">
        <v>161567.83548906248</v>
      </c>
      <c r="Z15" s="3145">
        <v>159179.57782844652</v>
      </c>
      <c r="AA15" s="3145">
        <v>159825.5789396989</v>
      </c>
      <c r="AB15" s="3145">
        <v>162925.15596258527</v>
      </c>
      <c r="AC15" s="3145">
        <v>162076.72726925343</v>
      </c>
      <c r="AD15" s="3145">
        <v>160788.47530765156</v>
      </c>
      <c r="AE15" s="3145">
        <v>159767.5734079982</v>
      </c>
      <c r="AF15" s="3145">
        <v>162073.6290912563</v>
      </c>
      <c r="AG15" s="3145">
        <v>166902.48675279313</v>
      </c>
      <c r="AH15" s="3145">
        <v>167139.34615996154</v>
      </c>
      <c r="AI15" s="3145">
        <v>139800.3379674854</v>
      </c>
      <c r="AJ15" s="3145">
        <v>146066.80833775006</v>
      </c>
      <c r="AK15" s="3146">
        <v>23.73617925279016</v>
      </c>
    </row>
    <row r="16" ht="18" customHeight="1" x14ac:dyDescent="0.2">
      <c r="B16" s="2589" t="s">
        <v>2214</v>
      </c>
      <c r="C16" s="3145"/>
      <c r="D16" s="3145"/>
      <c r="E16" s="3145">
        <v>85997.0382738664</v>
      </c>
      <c r="F16" s="3145">
        <v>84238.39673400391</v>
      </c>
      <c r="G16" s="3145">
        <v>86089.63730629711</v>
      </c>
      <c r="H16" s="3145">
        <v>88956.4533440052</v>
      </c>
      <c r="I16" s="3145">
        <v>88774.78257453469</v>
      </c>
      <c r="J16" s="3145">
        <v>89808.90261067348</v>
      </c>
      <c r="K16" s="3145">
        <v>95777.1173096165</v>
      </c>
      <c r="L16" s="3145">
        <v>93878.63816583055</v>
      </c>
      <c r="M16" s="3145">
        <v>85506.41220083799</v>
      </c>
      <c r="N16" s="3145">
        <v>89333.41357719964</v>
      </c>
      <c r="O16" s="3145">
        <v>95889.1248370331</v>
      </c>
      <c r="P16" s="3145">
        <v>91344.3383952187</v>
      </c>
      <c r="Q16" s="3145">
        <v>94610.5047509825</v>
      </c>
      <c r="R16" s="3145">
        <v>98399.59636877026</v>
      </c>
      <c r="S16" s="3145">
        <v>95981.25294479702</v>
      </c>
      <c r="T16" s="3145">
        <v>94211.93062767155</v>
      </c>
      <c r="U16" s="3145">
        <v>88520.98631135435</v>
      </c>
      <c r="V16" s="3145">
        <v>93850.7093142122</v>
      </c>
      <c r="W16" s="3145">
        <v>92450.13453267234</v>
      </c>
      <c r="X16" s="3145">
        <v>89204.49139955788</v>
      </c>
      <c r="Y16" s="3145">
        <v>88293.2541663396</v>
      </c>
      <c r="Z16" s="3145">
        <v>93880.56534211464</v>
      </c>
      <c r="AA16" s="3145">
        <v>88460.47902903329</v>
      </c>
      <c r="AB16" s="3145">
        <v>91433.25214650303</v>
      </c>
      <c r="AC16" s="3145">
        <v>92416.5438211343</v>
      </c>
      <c r="AD16" s="3145">
        <v>91704.22628353167</v>
      </c>
      <c r="AE16" s="3145">
        <v>93365.07892487758</v>
      </c>
      <c r="AF16" s="3145">
        <v>97621.54259056055</v>
      </c>
      <c r="AG16" s="3145">
        <v>101141.81546742607</v>
      </c>
      <c r="AH16" s="3145">
        <v>102879.09134983025</v>
      </c>
      <c r="AI16" s="3145">
        <v>95269.59481492211</v>
      </c>
      <c r="AJ16" s="3145">
        <v>92672.68194152263</v>
      </c>
      <c r="AK16" s="3146">
        <v>7.762643692910628</v>
      </c>
    </row>
    <row r="17" ht="18" customHeight="1" x14ac:dyDescent="0.2">
      <c r="B17" s="2589" t="s">
        <v>2215</v>
      </c>
      <c r="C17" s="3145"/>
      <c r="D17" s="3145"/>
      <c r="E17" s="3145">
        <v>261.57986230081127</v>
      </c>
      <c r="F17" s="3145">
        <v>248.64726453080314</v>
      </c>
      <c r="G17" s="3145">
        <v>255.7856071167351</v>
      </c>
      <c r="H17" s="3145">
        <v>233.29448876140376</v>
      </c>
      <c r="I17" s="3145">
        <v>240.6067634206889</v>
      </c>
      <c r="J17" s="3145">
        <v>259.0695082813981</v>
      </c>
      <c r="K17" s="3145">
        <v>275.95155117248044</v>
      </c>
      <c r="L17" s="3145">
        <v>275.01862139681924</v>
      </c>
      <c r="M17" s="3145">
        <v>263.2721912354004</v>
      </c>
      <c r="N17" s="3145">
        <v>239.0472517780808</v>
      </c>
      <c r="O17" s="3145">
        <v>293.0863760643528</v>
      </c>
      <c r="P17" s="3145">
        <v>232.77426433700722</v>
      </c>
      <c r="Q17" s="3145">
        <v>290.31034768540394</v>
      </c>
      <c r="R17" s="3145">
        <v>333.5056823852532</v>
      </c>
      <c r="S17" s="3145">
        <v>328.27174806897057</v>
      </c>
      <c r="T17" s="3145">
        <v>286.0800031647251</v>
      </c>
      <c r="U17" s="3145">
        <v>263.6816917857659</v>
      </c>
      <c r="V17" s="3145">
        <v>331.2787371719934</v>
      </c>
      <c r="W17" s="3145">
        <v>323.38528353401637</v>
      </c>
      <c r="X17" s="3145">
        <v>292.96543623946445</v>
      </c>
      <c r="Y17" s="3145">
        <v>283.18037265749047</v>
      </c>
      <c r="Z17" s="3145">
        <v>250.3840309662825</v>
      </c>
      <c r="AA17" s="3145">
        <v>262.9428465299545</v>
      </c>
      <c r="AB17" s="3145">
        <v>229.0804186551718</v>
      </c>
      <c r="AC17" s="3145">
        <v>218.2485792367278</v>
      </c>
      <c r="AD17" s="3145">
        <v>245.24095296060938</v>
      </c>
      <c r="AE17" s="3145">
        <v>279.4015728158512</v>
      </c>
      <c r="AF17" s="3145">
        <v>246.81557234020795</v>
      </c>
      <c r="AG17" s="3145">
        <v>259.1916848920747</v>
      </c>
      <c r="AH17" s="3145">
        <v>257.6384536362601</v>
      </c>
      <c r="AI17" s="3145">
        <v>205.83824272265196</v>
      </c>
      <c r="AJ17" s="3145">
        <v>221.29316300146576</v>
      </c>
      <c r="AK17" s="3146">
        <v>-15.40129998731197</v>
      </c>
    </row>
    <row r="18" ht="18" customHeight="1" x14ac:dyDescent="0.2">
      <c r="B18" s="2584" t="s">
        <v>108</v>
      </c>
      <c r="C18" s="3145"/>
      <c r="D18" s="3145"/>
      <c r="E18" s="3145">
        <v>65761.36445374427</v>
      </c>
      <c r="F18" s="3145">
        <v>69115.34045716238</v>
      </c>
      <c r="G18" s="3145">
        <v>73642.07642844054</v>
      </c>
      <c r="H18" s="3145">
        <v>77948.70729933944</v>
      </c>
      <c r="I18" s="3145">
        <v>83447.799853569</v>
      </c>
      <c r="J18" s="3145">
        <v>87719.10975279652</v>
      </c>
      <c r="K18" s="3145">
        <v>91469.90917357132</v>
      </c>
      <c r="L18" s="3145">
        <v>93980.3237753465</v>
      </c>
      <c r="M18" s="3145">
        <v>95955.95294562144</v>
      </c>
      <c r="N18" s="3145">
        <v>91745.56996324434</v>
      </c>
      <c r="O18" s="3145">
        <v>95082.41234678155</v>
      </c>
      <c r="P18" s="3145">
        <v>95655.38566180294</v>
      </c>
      <c r="Q18" s="3145">
        <v>96381.59629327655</v>
      </c>
      <c r="R18" s="3145">
        <v>95584.11249217555</v>
      </c>
      <c r="S18" s="3145">
        <v>98747.79636164886</v>
      </c>
      <c r="T18" s="3145">
        <v>99750.30080591577</v>
      </c>
      <c r="U18" s="3145">
        <v>103348.02126415678</v>
      </c>
      <c r="V18" s="3145">
        <v>100672.859816919</v>
      </c>
      <c r="W18" s="3145">
        <v>99117.22649542474</v>
      </c>
      <c r="X18" s="3145">
        <v>93352.29673850213</v>
      </c>
      <c r="Y18" s="3145">
        <v>96339.80850065083</v>
      </c>
      <c r="Z18" s="3145">
        <v>98074.44004183772</v>
      </c>
      <c r="AA18" s="3145">
        <v>101678.34466127354</v>
      </c>
      <c r="AB18" s="3145">
        <v>102680.82299932129</v>
      </c>
      <c r="AC18" s="3145">
        <v>104503.77622237477</v>
      </c>
      <c r="AD18" s="3145">
        <v>99066.79623288181</v>
      </c>
      <c r="AE18" s="3145">
        <v>87732.82339799764</v>
      </c>
      <c r="AF18" s="3145">
        <v>89333.53331653522</v>
      </c>
      <c r="AG18" s="3145">
        <v>89079.4426037308</v>
      </c>
      <c r="AH18" s="3145">
        <v>85472.12200106612</v>
      </c>
      <c r="AI18" s="3145">
        <v>73603.40790503065</v>
      </c>
      <c r="AJ18" s="3145">
        <v>73995.63233316762</v>
      </c>
      <c r="AK18" s="3146">
        <v>12.521437089729536</v>
      </c>
    </row>
    <row r="19" ht="18" customHeight="1" x14ac:dyDescent="0.2">
      <c r="B19" s="2589" t="s">
        <v>2216</v>
      </c>
      <c r="C19" s="3145"/>
      <c r="D19" s="3145"/>
      <c r="E19" s="3145">
        <v>3162.784382153235</v>
      </c>
      <c r="F19" s="3145">
        <v>3223.1873002507295</v>
      </c>
      <c r="G19" s="3145">
        <v>2583.041949373386</v>
      </c>
      <c r="H19" s="3145">
        <v>2845.4018019294144</v>
      </c>
      <c r="I19" s="3145">
        <v>2807.1405249666154</v>
      </c>
      <c r="J19" s="3145">
        <v>2570.6595816914596</v>
      </c>
      <c r="K19" s="3145">
        <v>2448.9714197350695</v>
      </c>
      <c r="L19" s="3145">
        <v>2527.984730981696</v>
      </c>
      <c r="M19" s="3145">
        <v>2210.322742788879</v>
      </c>
      <c r="N19" s="3145">
        <v>1865.63317965549</v>
      </c>
      <c r="O19" s="3145">
        <v>1929.258864846905</v>
      </c>
      <c r="P19" s="3145">
        <v>1927.0841575983634</v>
      </c>
      <c r="Q19" s="3145">
        <v>1743.4427536665748</v>
      </c>
      <c r="R19" s="3145">
        <v>1576.6979884989703</v>
      </c>
      <c r="S19" s="3145">
        <v>1670.457594183221</v>
      </c>
      <c r="T19" s="3145">
        <v>1549.6452066317872</v>
      </c>
      <c r="U19" s="3145">
        <v>1399.6937540687077</v>
      </c>
      <c r="V19" s="3145">
        <v>1496.0897942254578</v>
      </c>
      <c r="W19" s="3145">
        <v>1466.0431830863697</v>
      </c>
      <c r="X19" s="3145">
        <v>1345.8821546841095</v>
      </c>
      <c r="Y19" s="3145">
        <v>1546.4883529551826</v>
      </c>
      <c r="Z19" s="3145">
        <v>1536.3872309823212</v>
      </c>
      <c r="AA19" s="3145">
        <v>1619.2945663014216</v>
      </c>
      <c r="AB19" s="3145">
        <v>1717.918776111809</v>
      </c>
      <c r="AC19" s="3145">
        <v>1518.9264719122561</v>
      </c>
      <c r="AD19" s="3145">
        <v>1279.4682549258769</v>
      </c>
      <c r="AE19" s="3145">
        <v>1412.8629035313384</v>
      </c>
      <c r="AF19" s="3145">
        <v>1366.0152879940174</v>
      </c>
      <c r="AG19" s="3145">
        <v>1574.5627316637033</v>
      </c>
      <c r="AH19" s="3145">
        <v>1624.2452503074576</v>
      </c>
      <c r="AI19" s="3145">
        <v>1379.011866127315</v>
      </c>
      <c r="AJ19" s="3145">
        <v>1431.4010669720503</v>
      </c>
      <c r="AK19" s="3146">
        <v>-54.742375893561636</v>
      </c>
    </row>
    <row r="20" ht="18" customHeight="1" x14ac:dyDescent="0.2">
      <c r="B20" s="2589" t="s">
        <v>2217</v>
      </c>
      <c r="C20" s="3145"/>
      <c r="D20" s="3145"/>
      <c r="E20" s="3145">
        <v>62598.58007159104</v>
      </c>
      <c r="F20" s="3145">
        <v>65892.15315691166</v>
      </c>
      <c r="G20" s="3145">
        <v>71059.03447906715</v>
      </c>
      <c r="H20" s="3145">
        <v>75103.30549741002</v>
      </c>
      <c r="I20" s="3145">
        <v>80640.65932860239</v>
      </c>
      <c r="J20" s="3145">
        <v>85148.45017110505</v>
      </c>
      <c r="K20" s="3145">
        <v>89020.93775383625</v>
      </c>
      <c r="L20" s="3145">
        <v>91452.3390443648</v>
      </c>
      <c r="M20" s="3145">
        <v>93745.63020283256</v>
      </c>
      <c r="N20" s="3145">
        <v>89879.93678358886</v>
      </c>
      <c r="O20" s="3145">
        <v>93153.15348193466</v>
      </c>
      <c r="P20" s="3145">
        <v>93728.30150420457</v>
      </c>
      <c r="Q20" s="3145">
        <v>94638.15353960998</v>
      </c>
      <c r="R20" s="3145">
        <v>94007.41450367658</v>
      </c>
      <c r="S20" s="3145">
        <v>97077.33876746563</v>
      </c>
      <c r="T20" s="3145">
        <v>98200.65559928399</v>
      </c>
      <c r="U20" s="3145">
        <v>101948.32751008807</v>
      </c>
      <c r="V20" s="3145">
        <v>99176.77002269356</v>
      </c>
      <c r="W20" s="3145">
        <v>97651.18331233838</v>
      </c>
      <c r="X20" s="3145">
        <v>92006.41458381803</v>
      </c>
      <c r="Y20" s="3145">
        <v>94793.32014769566</v>
      </c>
      <c r="Z20" s="3145">
        <v>96538.05281085541</v>
      </c>
      <c r="AA20" s="3145">
        <v>100059.05009497212</v>
      </c>
      <c r="AB20" s="3145">
        <v>100962.9042232095</v>
      </c>
      <c r="AC20" s="3145">
        <v>102984.84975046253</v>
      </c>
      <c r="AD20" s="3145">
        <v>97787.32797795592</v>
      </c>
      <c r="AE20" s="3145">
        <v>86319.96049446632</v>
      </c>
      <c r="AF20" s="3145">
        <v>87967.5180285412</v>
      </c>
      <c r="AG20" s="3145">
        <v>87504.87987206709</v>
      </c>
      <c r="AH20" s="3145">
        <v>83847.87675075866</v>
      </c>
      <c r="AI20" s="3145">
        <v>72224.39603890333</v>
      </c>
      <c r="AJ20" s="3145">
        <v>72564.23126619557</v>
      </c>
      <c r="AK20" s="3146">
        <v>15.919931703254745</v>
      </c>
    </row>
    <row r="21" ht="18" customHeight="1" x14ac:dyDescent="0.25">
      <c r="B21" s="3147" t="s">
        <v>2218</v>
      </c>
      <c r="C21" s="3148"/>
      <c r="D21" s="3148"/>
      <c r="E21" s="3148" t="s">
        <v>113</v>
      </c>
      <c r="F21" s="3148" t="s">
        <v>113</v>
      </c>
      <c r="G21" s="3148" t="s">
        <v>113</v>
      </c>
      <c r="H21" s="3148" t="s">
        <v>113</v>
      </c>
      <c r="I21" s="3148" t="s">
        <v>113</v>
      </c>
      <c r="J21" s="3148" t="s">
        <v>113</v>
      </c>
      <c r="K21" s="3148" t="s">
        <v>113</v>
      </c>
      <c r="L21" s="3148" t="s">
        <v>113</v>
      </c>
      <c r="M21" s="3148" t="s">
        <v>113</v>
      </c>
      <c r="N21" s="3148" t="s">
        <v>113</v>
      </c>
      <c r="O21" s="3148">
        <v>0.0854</v>
      </c>
      <c r="P21" s="3148">
        <v>0.0854</v>
      </c>
      <c r="Q21" s="3148">
        <v>0.0854</v>
      </c>
      <c r="R21" s="3148">
        <v>0.0854</v>
      </c>
      <c r="S21" s="3148">
        <v>0.0854</v>
      </c>
      <c r="T21" s="3148">
        <v>0.0854</v>
      </c>
      <c r="U21" s="3148">
        <v>0.0854</v>
      </c>
      <c r="V21" s="3148">
        <v>0.0854</v>
      </c>
      <c r="W21" s="3148">
        <v>0.0854</v>
      </c>
      <c r="X21" s="3148">
        <v>0.0854</v>
      </c>
      <c r="Y21" s="3148">
        <v>0.0854</v>
      </c>
      <c r="Z21" s="3148">
        <v>0.0854</v>
      </c>
      <c r="AA21" s="3148">
        <v>0.0854</v>
      </c>
      <c r="AB21" s="3148">
        <v>0.0854</v>
      </c>
      <c r="AC21" s="3148">
        <v>0.1008</v>
      </c>
      <c r="AD21" s="3148">
        <v>0.2172396</v>
      </c>
      <c r="AE21" s="3148">
        <v>0.27437</v>
      </c>
      <c r="AF21" s="3148">
        <v>0.27443</v>
      </c>
      <c r="AG21" s="3148">
        <v>0.2765948</v>
      </c>
      <c r="AH21" s="3148">
        <v>0.2756647</v>
      </c>
      <c r="AI21" s="3148">
        <v>0.4891758</v>
      </c>
      <c r="AJ21" s="3148">
        <v>0.6467347</v>
      </c>
      <c r="AK21" s="3149" t="s">
        <v>2533</v>
      </c>
    </row>
    <row r="22" ht="18" customHeight="1" x14ac:dyDescent="0.2">
      <c r="B22" s="2716" t="s">
        <v>2219</v>
      </c>
      <c r="C22" s="3150"/>
      <c r="D22" s="3150"/>
      <c r="E22" s="3150">
        <v>55744.387852390726</v>
      </c>
      <c r="F22" s="3150">
        <v>57219.959214888615</v>
      </c>
      <c r="G22" s="3150">
        <v>55015.438018234716</v>
      </c>
      <c r="H22" s="3150">
        <v>55594.10658301238</v>
      </c>
      <c r="I22" s="3150">
        <v>57445.34691582781</v>
      </c>
      <c r="J22" s="3150">
        <v>57682.26007966879</v>
      </c>
      <c r="K22" s="3150">
        <v>60036.08513956579</v>
      </c>
      <c r="L22" s="3150">
        <v>59820.69102058231</v>
      </c>
      <c r="M22" s="3150">
        <v>57050.163395296826</v>
      </c>
      <c r="N22" s="3150">
        <v>54897.47834879072</v>
      </c>
      <c r="O22" s="3150">
        <v>54683.762494456474</v>
      </c>
      <c r="P22" s="3150">
        <v>52342.851572505766</v>
      </c>
      <c r="Q22" s="3150">
        <v>54555.86363401477</v>
      </c>
      <c r="R22" s="3150">
        <v>56665.674001421394</v>
      </c>
      <c r="S22" s="3150">
        <v>60425.40818052458</v>
      </c>
      <c r="T22" s="3150">
        <v>56809.00133566115</v>
      </c>
      <c r="U22" s="3150">
        <v>57304.91636239005</v>
      </c>
      <c r="V22" s="3150">
        <v>55644.00221164843</v>
      </c>
      <c r="W22" s="3150">
        <v>54936.5995246548</v>
      </c>
      <c r="X22" s="3150">
        <v>47621.410771066934</v>
      </c>
      <c r="Y22" s="3150">
        <v>51540.12702597901</v>
      </c>
      <c r="Z22" s="3150">
        <v>55071.02130789471</v>
      </c>
      <c r="AA22" s="3150">
        <v>59581.0269287894</v>
      </c>
      <c r="AB22" s="3150">
        <v>56764.47618363509</v>
      </c>
      <c r="AC22" s="3150">
        <v>54204.261639567216</v>
      </c>
      <c r="AD22" s="3150">
        <v>54139.18292150053</v>
      </c>
      <c r="AE22" s="3150">
        <v>55165.09881206282</v>
      </c>
      <c r="AF22" s="3150">
        <v>53766.528041993755</v>
      </c>
      <c r="AG22" s="3150">
        <v>55856.76245401778</v>
      </c>
      <c r="AH22" s="3150">
        <v>54462.01163154998</v>
      </c>
      <c r="AI22" s="3150">
        <v>52148.81185132055</v>
      </c>
      <c r="AJ22" s="3150">
        <v>53886.147608316074</v>
      </c>
      <c r="AK22" s="3151">
        <v>-3.3335019284725305</v>
      </c>
    </row>
    <row r="23" ht="18" customHeight="1" x14ac:dyDescent="0.2">
      <c r="B23" s="2584" t="s">
        <v>2220</v>
      </c>
      <c r="C23" s="3145"/>
      <c r="D23" s="3145"/>
      <c r="E23" s="3145">
        <v>8488.993179062832</v>
      </c>
      <c r="F23" s="3145">
        <v>7579.570280756874</v>
      </c>
      <c r="G23" s="3145">
        <v>7343.625265237642</v>
      </c>
      <c r="H23" s="3145">
        <v>7418.190146155639</v>
      </c>
      <c r="I23" s="3145">
        <v>8508.545778166592</v>
      </c>
      <c r="J23" s="3145">
        <v>9185.715447891142</v>
      </c>
      <c r="K23" s="3145">
        <v>8898.057540133354</v>
      </c>
      <c r="L23" s="3145">
        <v>9538.695395031722</v>
      </c>
      <c r="M23" s="3145">
        <v>9638.822718417285</v>
      </c>
      <c r="N23" s="3145">
        <v>9872.757592842652</v>
      </c>
      <c r="O23" s="3145">
        <v>10071.896045275958</v>
      </c>
      <c r="P23" s="3145">
        <v>9433.60014471873</v>
      </c>
      <c r="Q23" s="3145">
        <v>9693.490779324213</v>
      </c>
      <c r="R23" s="3145">
        <v>9729.701578181855</v>
      </c>
      <c r="S23" s="3145">
        <v>10222.844405096175</v>
      </c>
      <c r="T23" s="3145">
        <v>10275.006646922833</v>
      </c>
      <c r="U23" s="3145">
        <v>10274.887912951817</v>
      </c>
      <c r="V23" s="3145">
        <v>10217.882748515076</v>
      </c>
      <c r="W23" s="3145">
        <v>9364.507103469681</v>
      </c>
      <c r="X23" s="3145">
        <v>7248.060355067266</v>
      </c>
      <c r="Y23" s="3145">
        <v>7884.623177065823</v>
      </c>
      <c r="Z23" s="3145">
        <v>8007.452616996932</v>
      </c>
      <c r="AA23" s="3145">
        <v>8530.585054669544</v>
      </c>
      <c r="AB23" s="3145">
        <v>7818.961970495736</v>
      </c>
      <c r="AC23" s="3145">
        <v>7872.41285104947</v>
      </c>
      <c r="AD23" s="3145">
        <v>8065.225864769725</v>
      </c>
      <c r="AE23" s="3145">
        <v>7937.946560247611</v>
      </c>
      <c r="AF23" s="3145">
        <v>8613.05727529084</v>
      </c>
      <c r="AG23" s="3145">
        <v>9003.165393150302</v>
      </c>
      <c r="AH23" s="3145">
        <v>8852.030115932308</v>
      </c>
      <c r="AI23" s="3145">
        <v>8263.38069474084</v>
      </c>
      <c r="AJ23" s="3145">
        <v>9017.254320144782</v>
      </c>
      <c r="AK23" s="3146">
        <v>6.2228951059219595</v>
      </c>
    </row>
    <row r="24" ht="18" customHeight="1" x14ac:dyDescent="0.2">
      <c r="B24" s="2584" t="s">
        <v>956</v>
      </c>
      <c r="C24" s="3145"/>
      <c r="D24" s="3145"/>
      <c r="E24" s="3145">
        <v>17104.398180274915</v>
      </c>
      <c r="F24" s="3145">
        <v>16629.366075110273</v>
      </c>
      <c r="G24" s="3145">
        <v>16194.463315506075</v>
      </c>
      <c r="H24" s="3145">
        <v>15742.52987200013</v>
      </c>
      <c r="I24" s="3145">
        <v>17747.64451571574</v>
      </c>
      <c r="J24" s="3145">
        <v>17248.073148185453</v>
      </c>
      <c r="K24" s="3145">
        <v>18096.383399452854</v>
      </c>
      <c r="L24" s="3145">
        <v>16365.249177378544</v>
      </c>
      <c r="M24" s="3145">
        <v>12753.047437803785</v>
      </c>
      <c r="N24" s="3145">
        <v>9630.17982095654</v>
      </c>
      <c r="O24" s="3145">
        <v>8506.597813801101</v>
      </c>
      <c r="P24" s="3145">
        <v>8435.371374040606</v>
      </c>
      <c r="Q24" s="3145">
        <v>8663.8326016358</v>
      </c>
      <c r="R24" s="3145">
        <v>8970.85497131045</v>
      </c>
      <c r="S24" s="3145">
        <v>10979.650710276821</v>
      </c>
      <c r="T24" s="3145">
        <v>9971.509225506245</v>
      </c>
      <c r="U24" s="3145">
        <v>8680.292173144553</v>
      </c>
      <c r="V24" s="3145">
        <v>7917.385814116424</v>
      </c>
      <c r="W24" s="3145">
        <v>8676.302674992548</v>
      </c>
      <c r="X24" s="3145">
        <v>5760.538003347393</v>
      </c>
      <c r="Y24" s="3145">
        <v>5719.715718622589</v>
      </c>
      <c r="Z24" s="3145">
        <v>6347.870511649247</v>
      </c>
      <c r="AA24" s="3145">
        <v>6576.911759432449</v>
      </c>
      <c r="AB24" s="3145">
        <v>6557.484580309369</v>
      </c>
      <c r="AC24" s="3145">
        <v>6330.958167697085</v>
      </c>
      <c r="AD24" s="3145">
        <v>6707.606471590585</v>
      </c>
      <c r="AE24" s="3145">
        <v>6811.799314301894</v>
      </c>
      <c r="AF24" s="3145">
        <v>6306.72956207712</v>
      </c>
      <c r="AG24" s="3145">
        <v>6355.229993814241</v>
      </c>
      <c r="AH24" s="3145">
        <v>6199.981814353964</v>
      </c>
      <c r="AI24" s="3145">
        <v>5928.876023042842</v>
      </c>
      <c r="AJ24" s="3145">
        <v>5715.807188511652</v>
      </c>
      <c r="AK24" s="3146">
        <v>-66.5828219837444</v>
      </c>
    </row>
    <row r="25" ht="18" customHeight="1" x14ac:dyDescent="0.2">
      <c r="B25" s="2584" t="s">
        <v>683</v>
      </c>
      <c r="C25" s="3145"/>
      <c r="D25" s="3145"/>
      <c r="E25" s="3145">
        <v>23898.896858119904</v>
      </c>
      <c r="F25" s="3145">
        <v>26938.603245128154</v>
      </c>
      <c r="G25" s="3145">
        <v>25774.224177039916</v>
      </c>
      <c r="H25" s="3145">
        <v>26123.299249086704</v>
      </c>
      <c r="I25" s="3145">
        <v>24742.98043656732</v>
      </c>
      <c r="J25" s="3145">
        <v>24052.524479208205</v>
      </c>
      <c r="K25" s="3145">
        <v>23993.482282398116</v>
      </c>
      <c r="L25" s="3145">
        <v>23919.268856127255</v>
      </c>
      <c r="M25" s="3145">
        <v>24786.410295255817</v>
      </c>
      <c r="N25" s="3145">
        <v>24007.772223774602</v>
      </c>
      <c r="O25" s="3145">
        <v>24249.878797000194</v>
      </c>
      <c r="P25" s="3145">
        <v>22068.352988999875</v>
      </c>
      <c r="Q25" s="3145">
        <v>22257.178657889293</v>
      </c>
      <c r="R25" s="3145">
        <v>21935.078794647387</v>
      </c>
      <c r="S25" s="3145">
        <v>21586.207157386994</v>
      </c>
      <c r="T25" s="3145">
        <v>21304.227110977787</v>
      </c>
      <c r="U25" s="3145">
        <v>21760.729182976094</v>
      </c>
      <c r="V25" s="3145">
        <v>20103.063782868856</v>
      </c>
      <c r="W25" s="3145">
        <v>19952.252057246955</v>
      </c>
      <c r="X25" s="3145">
        <v>16530.990449670877</v>
      </c>
      <c r="Y25" s="3145">
        <v>17148.1291082546</v>
      </c>
      <c r="Z25" s="3145">
        <v>17863.833067122498</v>
      </c>
      <c r="AA25" s="3145">
        <v>17847.691138849557</v>
      </c>
      <c r="AB25" s="3145">
        <v>16061.786669574654</v>
      </c>
      <c r="AC25" s="3145">
        <v>16210.309819093172</v>
      </c>
      <c r="AD25" s="3145">
        <v>15721.895662944682</v>
      </c>
      <c r="AE25" s="3145">
        <v>16587.91485873726</v>
      </c>
      <c r="AF25" s="3145">
        <v>16322.093940329913</v>
      </c>
      <c r="AG25" s="3145">
        <v>16649.348285271568</v>
      </c>
      <c r="AH25" s="3145">
        <v>15725.948137008549</v>
      </c>
      <c r="AI25" s="3145">
        <v>14699.069746838066</v>
      </c>
      <c r="AJ25" s="3145">
        <v>16063.493349049237</v>
      </c>
      <c r="AK25" s="3146">
        <v>-32.78562837266904</v>
      </c>
    </row>
    <row r="26" ht="18" customHeight="1" x14ac:dyDescent="0.2">
      <c r="B26" s="2584" t="s">
        <v>2221</v>
      </c>
      <c r="C26" s="3145"/>
      <c r="D26" s="3145"/>
      <c r="E26" s="3145">
        <v>5886.0985875475435</v>
      </c>
      <c r="F26" s="3145">
        <v>5710.176413373294</v>
      </c>
      <c r="G26" s="3145">
        <v>5356.6841438097745</v>
      </c>
      <c r="H26" s="3145">
        <v>5968.162852112937</v>
      </c>
      <c r="I26" s="3145">
        <v>6089.8859717842715</v>
      </c>
      <c r="J26" s="3145">
        <v>6360.609978117904</v>
      </c>
      <c r="K26" s="3145">
        <v>7931.426545867752</v>
      </c>
      <c r="L26" s="3145">
        <v>8554.228951463945</v>
      </c>
      <c r="M26" s="3145">
        <v>7857.337842059061</v>
      </c>
      <c r="N26" s="3145">
        <v>8784.959588983042</v>
      </c>
      <c r="O26" s="3145">
        <v>8653.870344645422</v>
      </c>
      <c r="P26" s="3145">
        <v>8748.043760773777</v>
      </c>
      <c r="Q26" s="3145">
        <v>10019.111651048013</v>
      </c>
      <c r="R26" s="3145">
        <v>11670.412841321817</v>
      </c>
      <c r="S26" s="3145">
        <v>12695.444347400573</v>
      </c>
      <c r="T26" s="3145">
        <v>9926.647005041994</v>
      </c>
      <c r="U26" s="3145">
        <v>11014.993089094092</v>
      </c>
      <c r="V26" s="3145">
        <v>11167.14344306286</v>
      </c>
      <c r="W26" s="3145">
        <v>10625.760460662405</v>
      </c>
      <c r="X26" s="3145">
        <v>11105.09098537008</v>
      </c>
      <c r="Y26" s="3145">
        <v>12875.239574078441</v>
      </c>
      <c r="Z26" s="3145">
        <v>14192.580618875063</v>
      </c>
      <c r="AA26" s="3145">
        <v>17429.02977876187</v>
      </c>
      <c r="AB26" s="3145">
        <v>16467.24256298961</v>
      </c>
      <c r="AC26" s="3145">
        <v>13513.30263624892</v>
      </c>
      <c r="AD26" s="3145">
        <v>12852.134908241269</v>
      </c>
      <c r="AE26" s="3145">
        <v>12380.581328944925</v>
      </c>
      <c r="AF26" s="3145">
        <v>11266.616066157405</v>
      </c>
      <c r="AG26" s="3145">
        <v>11487.304260405897</v>
      </c>
      <c r="AH26" s="3145">
        <v>11487.655493862098</v>
      </c>
      <c r="AI26" s="3145">
        <v>11301.897976520317</v>
      </c>
      <c r="AJ26" s="3145">
        <v>11687.399247295625</v>
      </c>
      <c r="AK26" s="3146">
        <v>98.55935257389575</v>
      </c>
    </row>
    <row r="27" ht="18" customHeight="1" x14ac:dyDescent="0.2">
      <c r="B27" s="2584" t="s">
        <v>2222</v>
      </c>
      <c r="C27" s="3145"/>
      <c r="D27" s="3145"/>
      <c r="E27" s="3145">
        <v>4.868565762412263</v>
      </c>
      <c r="F27" s="3145">
        <v>4.8580779235789295</v>
      </c>
      <c r="G27" s="3145">
        <v>4.847590084745597</v>
      </c>
      <c r="H27" s="3145">
        <v>4.837102245912264</v>
      </c>
      <c r="I27" s="3145">
        <v>4.82661440707893</v>
      </c>
      <c r="J27" s="3145">
        <v>26.505811763245596</v>
      </c>
      <c r="K27" s="3145">
        <v>16.882657716612965</v>
      </c>
      <c r="L27" s="3145">
        <v>19.00841307930842</v>
      </c>
      <c r="M27" s="3145">
        <v>19.233917760462802</v>
      </c>
      <c r="N27" s="3145">
        <v>22.840119954243274</v>
      </c>
      <c r="O27" s="3145">
        <v>31.18026869248387</v>
      </c>
      <c r="P27" s="3145">
        <v>31.419721035730156</v>
      </c>
      <c r="Q27" s="3145">
        <v>21.21034695245282</v>
      </c>
      <c r="R27" s="3145">
        <v>6.982955886963485</v>
      </c>
      <c r="S27" s="3145">
        <v>7.8309405713595215</v>
      </c>
      <c r="T27" s="3145">
        <v>8.329013852822133</v>
      </c>
      <c r="U27" s="3145">
        <v>5.77852842194645</v>
      </c>
      <c r="V27" s="3145">
        <v>4.231823797684848</v>
      </c>
      <c r="W27" s="3145">
        <v>6.4528037803219265</v>
      </c>
      <c r="X27" s="3145">
        <v>2.7823545536174414</v>
      </c>
      <c r="Y27" s="3145">
        <v>11.35939537568733</v>
      </c>
      <c r="Z27" s="3145">
        <v>20.589361207562863</v>
      </c>
      <c r="AA27" s="3145">
        <v>27.544565683470957</v>
      </c>
      <c r="AB27" s="3145">
        <v>33.0003412242588</v>
      </c>
      <c r="AC27" s="3145">
        <v>24.966170483003925</v>
      </c>
      <c r="AD27" s="3145">
        <v>33.984778747549406</v>
      </c>
      <c r="AE27" s="3145">
        <v>30.65757563257222</v>
      </c>
      <c r="AF27" s="3145">
        <v>32.68737048568324</v>
      </c>
      <c r="AG27" s="3145">
        <v>27.931617212841246</v>
      </c>
      <c r="AH27" s="3145">
        <v>26.89249834578261</v>
      </c>
      <c r="AI27" s="3145">
        <v>38.005505704259434</v>
      </c>
      <c r="AJ27" s="3145">
        <v>41.28217296004745</v>
      </c>
      <c r="AK27" s="3146">
        <v>747.9329431835193</v>
      </c>
    </row>
    <row r="28" ht="18" customHeight="1" x14ac:dyDescent="0.2">
      <c r="B28" s="2584" t="s">
        <v>2223</v>
      </c>
      <c r="C28" s="3145"/>
      <c r="D28" s="3145"/>
      <c r="E28" s="3145" t="s">
        <v>114</v>
      </c>
      <c r="F28" s="3145" t="s">
        <v>114</v>
      </c>
      <c r="G28" s="3145" t="s">
        <v>114</v>
      </c>
      <c r="H28" s="3145" t="s">
        <v>114</v>
      </c>
      <c r="I28" s="3145" t="s">
        <v>114</v>
      </c>
      <c r="J28" s="3145">
        <v>434.61307505375976</v>
      </c>
      <c r="K28" s="3145">
        <v>766.5438168665603</v>
      </c>
      <c r="L28" s="3145">
        <v>1054.2705066628632</v>
      </c>
      <c r="M28" s="3145">
        <v>1524.8497379961602</v>
      </c>
      <c r="N28" s="3145">
        <v>2033.4481943404364</v>
      </c>
      <c r="O28" s="3145">
        <v>2596.7927196204605</v>
      </c>
      <c r="P28" s="3145">
        <v>2985.5262285602953</v>
      </c>
      <c r="Q28" s="3145">
        <v>3416.1089154589695</v>
      </c>
      <c r="R28" s="3145">
        <v>3777.661743950439</v>
      </c>
      <c r="S28" s="3145">
        <v>4339.630902232062</v>
      </c>
      <c r="T28" s="3145">
        <v>4816.116312352012</v>
      </c>
      <c r="U28" s="3145">
        <v>5084.6732691036705</v>
      </c>
      <c r="V28" s="3145">
        <v>5718.776114371321</v>
      </c>
      <c r="W28" s="3145">
        <v>5811.489635059608</v>
      </c>
      <c r="X28" s="3145">
        <v>6531.19967544372</v>
      </c>
      <c r="Y28" s="3145">
        <v>7491.434938340343</v>
      </c>
      <c r="Z28" s="3145">
        <v>8274.902123164293</v>
      </c>
      <c r="AA28" s="3145">
        <v>8705.533924258969</v>
      </c>
      <c r="AB28" s="3145">
        <v>9315.011724242238</v>
      </c>
      <c r="AC28" s="3145">
        <v>9830.24982610742</v>
      </c>
      <c r="AD28" s="3145">
        <v>10249.677443816065</v>
      </c>
      <c r="AE28" s="3145">
        <v>10859.126003173338</v>
      </c>
      <c r="AF28" s="3145">
        <v>10644.834239491125</v>
      </c>
      <c r="AG28" s="3145">
        <v>11688.491161343747</v>
      </c>
      <c r="AH28" s="3145">
        <v>11553.639364936886</v>
      </c>
      <c r="AI28" s="3145">
        <v>11258.989950201138</v>
      </c>
      <c r="AJ28" s="3145">
        <v>10697.866720803779</v>
      </c>
      <c r="AK28" s="3146" t="s">
        <v>2533</v>
      </c>
    </row>
    <row r="29" ht="18" customHeight="1" x14ac:dyDescent="0.2">
      <c r="B29" s="2584" t="s">
        <v>709</v>
      </c>
      <c r="C29" s="3145"/>
      <c r="D29" s="3145"/>
      <c r="E29" s="3145">
        <v>361.13248162312607</v>
      </c>
      <c r="F29" s="3145">
        <v>357.38512259644244</v>
      </c>
      <c r="G29" s="3145">
        <v>341.5935265565615</v>
      </c>
      <c r="H29" s="3145">
        <v>337.08736141105135</v>
      </c>
      <c r="I29" s="3145">
        <v>351.46359918679957</v>
      </c>
      <c r="J29" s="3145">
        <v>374.21813944907854</v>
      </c>
      <c r="K29" s="3145">
        <v>333.30889713053546</v>
      </c>
      <c r="L29" s="3145">
        <v>369.9697208386774</v>
      </c>
      <c r="M29" s="3145">
        <v>470.4614460042503</v>
      </c>
      <c r="N29" s="3145">
        <v>545.5208079392087</v>
      </c>
      <c r="O29" s="3145">
        <v>573.5465054208541</v>
      </c>
      <c r="P29" s="3145">
        <v>640.537354376753</v>
      </c>
      <c r="Q29" s="3145">
        <v>484.9306817060234</v>
      </c>
      <c r="R29" s="3145">
        <v>574.9811161224724</v>
      </c>
      <c r="S29" s="3145">
        <v>593.7997175606</v>
      </c>
      <c r="T29" s="3145">
        <v>507.1660210074514</v>
      </c>
      <c r="U29" s="3145">
        <v>483.56220669787933</v>
      </c>
      <c r="V29" s="3145">
        <v>515.5184849162133</v>
      </c>
      <c r="W29" s="3145">
        <v>499.8347894432818</v>
      </c>
      <c r="X29" s="3145">
        <v>442.74894761397775</v>
      </c>
      <c r="Y29" s="3145">
        <v>409.62511424152456</v>
      </c>
      <c r="Z29" s="3145">
        <v>363.79300887910495</v>
      </c>
      <c r="AA29" s="3145">
        <v>463.7307071335336</v>
      </c>
      <c r="AB29" s="3145">
        <v>510.9883347992214</v>
      </c>
      <c r="AC29" s="3145">
        <v>422.0621688881413</v>
      </c>
      <c r="AD29" s="3145">
        <v>508.6577913906457</v>
      </c>
      <c r="AE29" s="3145">
        <v>557.0731710252232</v>
      </c>
      <c r="AF29" s="3145">
        <v>580.5095881616709</v>
      </c>
      <c r="AG29" s="3145">
        <v>645.2917428191774</v>
      </c>
      <c r="AH29" s="3145">
        <v>615.8642071103989</v>
      </c>
      <c r="AI29" s="3145">
        <v>658.5919542730871</v>
      </c>
      <c r="AJ29" s="3145">
        <v>663.0446095509458</v>
      </c>
      <c r="AK29" s="3146">
        <v>83.60148790019169</v>
      </c>
    </row>
    <row r="30" ht="18" customHeight="1" x14ac:dyDescent="0.25">
      <c r="B30" s="2612" t="s">
        <v>2979</v>
      </c>
      <c r="C30" s="3152"/>
      <c r="D30" s="3152"/>
      <c r="E30" s="3152" t="s">
        <v>128</v>
      </c>
      <c r="F30" s="3152" t="s">
        <v>128</v>
      </c>
      <c r="G30" s="3152" t="s">
        <v>128</v>
      </c>
      <c r="H30" s="3152" t="s">
        <v>128</v>
      </c>
      <c r="I30" s="3152" t="s">
        <v>128</v>
      </c>
      <c r="J30" s="3152" t="s">
        <v>128</v>
      </c>
      <c r="K30" s="3152" t="s">
        <v>128</v>
      </c>
      <c r="L30" s="3152" t="s">
        <v>128</v>
      </c>
      <c r="M30" s="3152" t="s">
        <v>128</v>
      </c>
      <c r="N30" s="3152" t="s">
        <v>128</v>
      </c>
      <c r="O30" s="3152" t="s">
        <v>128</v>
      </c>
      <c r="P30" s="3152" t="s">
        <v>128</v>
      </c>
      <c r="Q30" s="3152" t="s">
        <v>128</v>
      </c>
      <c r="R30" s="3152" t="s">
        <v>128</v>
      </c>
      <c r="S30" s="3152" t="s">
        <v>128</v>
      </c>
      <c r="T30" s="3152" t="s">
        <v>128</v>
      </c>
      <c r="U30" s="3152" t="s">
        <v>128</v>
      </c>
      <c r="V30" s="3152" t="s">
        <v>128</v>
      </c>
      <c r="W30" s="3152" t="s">
        <v>128</v>
      </c>
      <c r="X30" s="3152" t="s">
        <v>128</v>
      </c>
      <c r="Y30" s="3152" t="s">
        <v>128</v>
      </c>
      <c r="Z30" s="3152" t="s">
        <v>128</v>
      </c>
      <c r="AA30" s="3152" t="s">
        <v>128</v>
      </c>
      <c r="AB30" s="3152" t="s">
        <v>128</v>
      </c>
      <c r="AC30" s="3152" t="s">
        <v>128</v>
      </c>
      <c r="AD30" s="3152" t="s">
        <v>128</v>
      </c>
      <c r="AE30" s="3152" t="s">
        <v>128</v>
      </c>
      <c r="AF30" s="3152" t="s">
        <v>128</v>
      </c>
      <c r="AG30" s="3152" t="s">
        <v>128</v>
      </c>
      <c r="AH30" s="3152" t="s">
        <v>128</v>
      </c>
      <c r="AI30" s="3152" t="s">
        <v>128</v>
      </c>
      <c r="AJ30" s="3152" t="s">
        <v>128</v>
      </c>
      <c r="AK30" s="3153" t="s">
        <v>2533</v>
      </c>
    </row>
    <row r="31" ht="18" customHeight="1" x14ac:dyDescent="0.2">
      <c r="B31" s="3154" t="s">
        <v>2225</v>
      </c>
      <c r="C31" s="3143"/>
      <c r="D31" s="3143"/>
      <c r="E31" s="3143">
        <v>42766.955261262585</v>
      </c>
      <c r="F31" s="3143">
        <v>42963.05984195102</v>
      </c>
      <c r="G31" s="3143">
        <v>44979.85177075332</v>
      </c>
      <c r="H31" s="3143">
        <v>46395.68716928639</v>
      </c>
      <c r="I31" s="3143">
        <v>47999.467719793305</v>
      </c>
      <c r="J31" s="3143">
        <v>50109.40672373098</v>
      </c>
      <c r="K31" s="3143">
        <v>51220.352129796316</v>
      </c>
      <c r="L31" s="3143">
        <v>51459.54417354475</v>
      </c>
      <c r="M31" s="3143">
        <v>52082.51293774185</v>
      </c>
      <c r="N31" s="3143">
        <v>52138.04354548867</v>
      </c>
      <c r="O31" s="3143">
        <v>53058.79623726693</v>
      </c>
      <c r="P31" s="3143">
        <v>53782.760529711515</v>
      </c>
      <c r="Q31" s="3143">
        <v>53885.683135316176</v>
      </c>
      <c r="R31" s="3143">
        <v>55249.9317684343</v>
      </c>
      <c r="S31" s="3143">
        <v>56041.727198627574</v>
      </c>
      <c r="T31" s="3143">
        <v>56793.327392545</v>
      </c>
      <c r="U31" s="3143">
        <v>55867.46707438777</v>
      </c>
      <c r="V31" s="3143">
        <v>55197.93415153751</v>
      </c>
      <c r="W31" s="3143">
        <v>54629.24520017275</v>
      </c>
      <c r="X31" s="3143">
        <v>52487.58345059274</v>
      </c>
      <c r="Y31" s="3143">
        <v>51380.69929829758</v>
      </c>
      <c r="Z31" s="3143">
        <v>50872.154925268245</v>
      </c>
      <c r="AA31" s="3143">
        <v>52600.20584089703</v>
      </c>
      <c r="AB31" s="3143">
        <v>54045.47899004932</v>
      </c>
      <c r="AC31" s="3143">
        <v>52744.09060615911</v>
      </c>
      <c r="AD31" s="3143">
        <v>53689.857961207046</v>
      </c>
      <c r="AE31" s="3143">
        <v>54289.96091691422</v>
      </c>
      <c r="AF31" s="3143">
        <v>53483.8056276491</v>
      </c>
      <c r="AG31" s="3143">
        <v>54803.79022247309</v>
      </c>
      <c r="AH31" s="3143">
        <v>54911.26480989586</v>
      </c>
      <c r="AI31" s="3143">
        <v>56682.47546370004</v>
      </c>
      <c r="AJ31" s="3143">
        <v>55787.19109993837</v>
      </c>
      <c r="AK31" s="3144">
        <v>30.444617249779395</v>
      </c>
    </row>
    <row r="32" ht="18" customHeight="1" x14ac:dyDescent="0.2">
      <c r="B32" s="2627" t="s">
        <v>2226</v>
      </c>
      <c r="C32" s="3145"/>
      <c r="D32" s="3145"/>
      <c r="E32" s="3145">
        <v>25028.756404448428</v>
      </c>
      <c r="F32" s="3145">
        <v>25594.86627154849</v>
      </c>
      <c r="G32" s="3145">
        <v>26845.143264312574</v>
      </c>
      <c r="H32" s="3145">
        <v>27323.227605083306</v>
      </c>
      <c r="I32" s="3145">
        <v>28529.9700674607</v>
      </c>
      <c r="J32" s="3145">
        <v>30024.305014493086</v>
      </c>
      <c r="K32" s="3145">
        <v>30433.8720006561</v>
      </c>
      <c r="L32" s="3145">
        <v>30352.690372555244</v>
      </c>
      <c r="M32" s="3145">
        <v>30424.218075399094</v>
      </c>
      <c r="N32" s="3145">
        <v>30640.16926253114</v>
      </c>
      <c r="O32" s="3145">
        <v>31267.289005126528</v>
      </c>
      <c r="P32" s="3145">
        <v>32160.47639790366</v>
      </c>
      <c r="Q32" s="3145">
        <v>32191.62866409552</v>
      </c>
      <c r="R32" s="3145">
        <v>32465.254364270608</v>
      </c>
      <c r="S32" s="3145">
        <v>33665.227050488684</v>
      </c>
      <c r="T32" s="3145">
        <v>34519.245257157396</v>
      </c>
      <c r="U32" s="3145">
        <v>33493.26538939935</v>
      </c>
      <c r="V32" s="3145">
        <v>32340.75557668372</v>
      </c>
      <c r="W32" s="3145">
        <v>31392.637580302504</v>
      </c>
      <c r="X32" s="3145">
        <v>29546.318249581138</v>
      </c>
      <c r="Y32" s="3145">
        <v>28311.705660302316</v>
      </c>
      <c r="Z32" s="3145">
        <v>27559.42302929976</v>
      </c>
      <c r="AA32" s="3145">
        <v>27575.971210215775</v>
      </c>
      <c r="AB32" s="3145">
        <v>27509.93382742844</v>
      </c>
      <c r="AC32" s="3145">
        <v>27126.89184768078</v>
      </c>
      <c r="AD32" s="3145">
        <v>26879.01118814478</v>
      </c>
      <c r="AE32" s="3145">
        <v>27105.018111250294</v>
      </c>
      <c r="AF32" s="3145">
        <v>27204.669461020487</v>
      </c>
      <c r="AG32" s="3145">
        <v>27407.989912583886</v>
      </c>
      <c r="AH32" s="3145">
        <v>27352.142491868166</v>
      </c>
      <c r="AI32" s="3145">
        <v>27294.335869604918</v>
      </c>
      <c r="AJ32" s="3145">
        <v>27382.58560212319</v>
      </c>
      <c r="AK32" s="3146">
        <v>9.404499207385342</v>
      </c>
    </row>
    <row r="33" ht="18" customHeight="1" x14ac:dyDescent="0.2">
      <c r="B33" s="2627" t="s">
        <v>2227</v>
      </c>
      <c r="C33" s="3145"/>
      <c r="D33" s="3145"/>
      <c r="E33" s="3145">
        <v>6197.104651660044</v>
      </c>
      <c r="F33" s="3145">
        <v>6283.164690182417</v>
      </c>
      <c r="G33" s="3145">
        <v>6583.689241649747</v>
      </c>
      <c r="H33" s="3145">
        <v>6666.183278515668</v>
      </c>
      <c r="I33" s="3145">
        <v>6915.205711769113</v>
      </c>
      <c r="J33" s="3145">
        <v>7292.233416076115</v>
      </c>
      <c r="K33" s="3145">
        <v>7412.555410715415</v>
      </c>
      <c r="L33" s="3145">
        <v>7506.155146374606</v>
      </c>
      <c r="M33" s="3145">
        <v>7711.615567987522</v>
      </c>
      <c r="N33" s="3145">
        <v>7878.211019040158</v>
      </c>
      <c r="O33" s="3145">
        <v>8136.14373807299</v>
      </c>
      <c r="P33" s="3145">
        <v>8451.16847865106</v>
      </c>
      <c r="Q33" s="3145">
        <v>8612.715989002441</v>
      </c>
      <c r="R33" s="3145">
        <v>8709.226269924762</v>
      </c>
      <c r="S33" s="3145">
        <v>8880.732253077605</v>
      </c>
      <c r="T33" s="3145">
        <v>9047.798432949814</v>
      </c>
      <c r="U33" s="3145">
        <v>8896.485521113875</v>
      </c>
      <c r="V33" s="3145">
        <v>8602.210831921544</v>
      </c>
      <c r="W33" s="3145">
        <v>8457.320698224252</v>
      </c>
      <c r="X33" s="3145">
        <v>8110.209661429579</v>
      </c>
      <c r="Y33" s="3145">
        <v>7968.849359802937</v>
      </c>
      <c r="Z33" s="3145">
        <v>7925.313448726854</v>
      </c>
      <c r="AA33" s="3145">
        <v>7979.1489175090155</v>
      </c>
      <c r="AB33" s="3145">
        <v>8031.123907518375</v>
      </c>
      <c r="AC33" s="3145">
        <v>7957.213445384416</v>
      </c>
      <c r="AD33" s="3145">
        <v>8057.03066131816</v>
      </c>
      <c r="AE33" s="3145">
        <v>8220.812020093143</v>
      </c>
      <c r="AF33" s="3145">
        <v>8252.845525895691</v>
      </c>
      <c r="AG33" s="3145">
        <v>8263.07029706292</v>
      </c>
      <c r="AH33" s="3145">
        <v>8261.861285076306</v>
      </c>
      <c r="AI33" s="3145">
        <v>8274.598620024199</v>
      </c>
      <c r="AJ33" s="3145">
        <v>8311.304217429719</v>
      </c>
      <c r="AK33" s="3146">
        <v>34.1159248489266</v>
      </c>
    </row>
    <row r="34" ht="18" customHeight="1" x14ac:dyDescent="0.2">
      <c r="B34" s="2627" t="s">
        <v>2228</v>
      </c>
      <c r="C34" s="3145"/>
      <c r="D34" s="3145"/>
      <c r="E34" s="3145" t="s">
        <v>114</v>
      </c>
      <c r="F34" s="3145" t="s">
        <v>114</v>
      </c>
      <c r="G34" s="3145" t="s">
        <v>114</v>
      </c>
      <c r="H34" s="3145" t="s">
        <v>114</v>
      </c>
      <c r="I34" s="3145" t="s">
        <v>114</v>
      </c>
      <c r="J34" s="3145" t="s">
        <v>114</v>
      </c>
      <c r="K34" s="3145" t="s">
        <v>114</v>
      </c>
      <c r="L34" s="3145" t="s">
        <v>114</v>
      </c>
      <c r="M34" s="3145" t="s">
        <v>114</v>
      </c>
      <c r="N34" s="3145" t="s">
        <v>114</v>
      </c>
      <c r="O34" s="3145" t="s">
        <v>114</v>
      </c>
      <c r="P34" s="3145" t="s">
        <v>114</v>
      </c>
      <c r="Q34" s="3145" t="s">
        <v>114</v>
      </c>
      <c r="R34" s="3145" t="s">
        <v>114</v>
      </c>
      <c r="S34" s="3145" t="s">
        <v>114</v>
      </c>
      <c r="T34" s="3145" t="s">
        <v>114</v>
      </c>
      <c r="U34" s="3145" t="s">
        <v>114</v>
      </c>
      <c r="V34" s="3145" t="s">
        <v>114</v>
      </c>
      <c r="W34" s="3145" t="s">
        <v>114</v>
      </c>
      <c r="X34" s="3145" t="s">
        <v>114</v>
      </c>
      <c r="Y34" s="3145" t="s">
        <v>114</v>
      </c>
      <c r="Z34" s="3145" t="s">
        <v>114</v>
      </c>
      <c r="AA34" s="3145" t="s">
        <v>114</v>
      </c>
      <c r="AB34" s="3145" t="s">
        <v>114</v>
      </c>
      <c r="AC34" s="3145" t="s">
        <v>114</v>
      </c>
      <c r="AD34" s="3145" t="s">
        <v>114</v>
      </c>
      <c r="AE34" s="3145" t="s">
        <v>114</v>
      </c>
      <c r="AF34" s="3145" t="s">
        <v>114</v>
      </c>
      <c r="AG34" s="3145" t="s">
        <v>114</v>
      </c>
      <c r="AH34" s="3145" t="s">
        <v>114</v>
      </c>
      <c r="AI34" s="3145" t="s">
        <v>114</v>
      </c>
      <c r="AJ34" s="3145" t="s">
        <v>114</v>
      </c>
      <c r="AK34" s="3146" t="s">
        <v>2533</v>
      </c>
    </row>
    <row r="35" ht="18" customHeight="1" x14ac:dyDescent="0.2">
      <c r="B35" s="2627" t="s">
        <v>2229</v>
      </c>
      <c r="C35" s="3145"/>
      <c r="D35" s="3145"/>
      <c r="E35" s="3145">
        <v>10132.401721387985</v>
      </c>
      <c r="F35" s="3145">
        <v>9781.417365879772</v>
      </c>
      <c r="G35" s="3145">
        <v>10201.20639599115</v>
      </c>
      <c r="H35" s="3145">
        <v>11045.084737796176</v>
      </c>
      <c r="I35" s="3145">
        <v>11004.502422304806</v>
      </c>
      <c r="J35" s="3145">
        <v>11114.667039522927</v>
      </c>
      <c r="K35" s="3145">
        <v>11720.371028290723</v>
      </c>
      <c r="L35" s="3145">
        <v>11825.36324319681</v>
      </c>
      <c r="M35" s="3145">
        <v>12096.28109656621</v>
      </c>
      <c r="N35" s="3145">
        <v>11938.686223585979</v>
      </c>
      <c r="O35" s="3145">
        <v>11902.114202284385</v>
      </c>
      <c r="P35" s="3145">
        <v>11661.906355043942</v>
      </c>
      <c r="Q35" s="3145">
        <v>11451.905087068644</v>
      </c>
      <c r="R35" s="3145">
        <v>12372.94493401589</v>
      </c>
      <c r="S35" s="3145">
        <v>11994.185732185424</v>
      </c>
      <c r="T35" s="3145">
        <v>11769.218668700969</v>
      </c>
      <c r="U35" s="3145">
        <v>11970.508737654198</v>
      </c>
      <c r="V35" s="3145">
        <v>12479.145849331131</v>
      </c>
      <c r="W35" s="3145">
        <v>13011.543972632417</v>
      </c>
      <c r="X35" s="3145">
        <v>12945.826290668605</v>
      </c>
      <c r="Y35" s="3145">
        <v>13286.41925713825</v>
      </c>
      <c r="Z35" s="3145">
        <v>13361.774545178028</v>
      </c>
      <c r="AA35" s="3145">
        <v>14687.820747034504</v>
      </c>
      <c r="AB35" s="3145">
        <v>15791.510081137885</v>
      </c>
      <c r="AC35" s="3145">
        <v>15123.306405492513</v>
      </c>
      <c r="AD35" s="3145">
        <v>16138.635845869923</v>
      </c>
      <c r="AE35" s="3145">
        <v>16380.844145009089</v>
      </c>
      <c r="AF35" s="3145">
        <v>15544.000728458655</v>
      </c>
      <c r="AG35" s="3145">
        <v>16491.50131637553</v>
      </c>
      <c r="AH35" s="3145">
        <v>16574.60344124731</v>
      </c>
      <c r="AI35" s="3145">
        <v>18028.66986858632</v>
      </c>
      <c r="AJ35" s="3145">
        <v>16946.6990274459</v>
      </c>
      <c r="AK35" s="3146">
        <v>67.25253788224711</v>
      </c>
    </row>
    <row r="36" ht="18" customHeight="1" x14ac:dyDescent="0.2">
      <c r="B36" s="2627" t="s">
        <v>2230</v>
      </c>
      <c r="C36" s="3145"/>
      <c r="D36" s="3145"/>
      <c r="E36" s="3145" t="s">
        <v>114</v>
      </c>
      <c r="F36" s="3145" t="s">
        <v>114</v>
      </c>
      <c r="G36" s="3145" t="s">
        <v>114</v>
      </c>
      <c r="H36" s="3145" t="s">
        <v>114</v>
      </c>
      <c r="I36" s="3145" t="s">
        <v>114</v>
      </c>
      <c r="J36" s="3145" t="s">
        <v>114</v>
      </c>
      <c r="K36" s="3145" t="s">
        <v>114</v>
      </c>
      <c r="L36" s="3145" t="s">
        <v>114</v>
      </c>
      <c r="M36" s="3145" t="s">
        <v>114</v>
      </c>
      <c r="N36" s="3145" t="s">
        <v>114</v>
      </c>
      <c r="O36" s="3145" t="s">
        <v>114</v>
      </c>
      <c r="P36" s="3145" t="s">
        <v>114</v>
      </c>
      <c r="Q36" s="3145" t="s">
        <v>114</v>
      </c>
      <c r="R36" s="3145" t="s">
        <v>114</v>
      </c>
      <c r="S36" s="3145" t="s">
        <v>114</v>
      </c>
      <c r="T36" s="3145" t="s">
        <v>114</v>
      </c>
      <c r="U36" s="3145" t="s">
        <v>114</v>
      </c>
      <c r="V36" s="3145" t="s">
        <v>114</v>
      </c>
      <c r="W36" s="3145" t="s">
        <v>114</v>
      </c>
      <c r="X36" s="3145" t="s">
        <v>114</v>
      </c>
      <c r="Y36" s="3145" t="s">
        <v>114</v>
      </c>
      <c r="Z36" s="3145" t="s">
        <v>114</v>
      </c>
      <c r="AA36" s="3145" t="s">
        <v>114</v>
      </c>
      <c r="AB36" s="3145" t="s">
        <v>114</v>
      </c>
      <c r="AC36" s="3145" t="s">
        <v>114</v>
      </c>
      <c r="AD36" s="3145" t="s">
        <v>114</v>
      </c>
      <c r="AE36" s="3145" t="s">
        <v>114</v>
      </c>
      <c r="AF36" s="3145" t="s">
        <v>114</v>
      </c>
      <c r="AG36" s="3145" t="s">
        <v>114</v>
      </c>
      <c r="AH36" s="3145" t="s">
        <v>114</v>
      </c>
      <c r="AI36" s="3145" t="s">
        <v>114</v>
      </c>
      <c r="AJ36" s="3145" t="s">
        <v>114</v>
      </c>
      <c r="AK36" s="3146" t="s">
        <v>2533</v>
      </c>
    </row>
    <row r="37" ht="18" customHeight="1" x14ac:dyDescent="0.2">
      <c r="B37" s="2627" t="s">
        <v>2231</v>
      </c>
      <c r="C37" s="3145"/>
      <c r="D37" s="3145"/>
      <c r="E37" s="3145">
        <v>237.30893709945695</v>
      </c>
      <c r="F37" s="3145">
        <v>191.63823434033924</v>
      </c>
      <c r="G37" s="3145">
        <v>166.74541546651648</v>
      </c>
      <c r="H37" s="3145">
        <v>187.01634906458165</v>
      </c>
      <c r="I37" s="3145">
        <v>195.61357748536034</v>
      </c>
      <c r="J37" s="3145">
        <v>201.85084579885444</v>
      </c>
      <c r="K37" s="3145">
        <v>189.9113697740823</v>
      </c>
      <c r="L37" s="3145">
        <v>200.26435620476659</v>
      </c>
      <c r="M37" s="3145">
        <v>212.10876860234714</v>
      </c>
      <c r="N37" s="3145">
        <v>158.0608169313879</v>
      </c>
      <c r="O37" s="3145">
        <v>141.05928876969102</v>
      </c>
      <c r="P37" s="3145">
        <v>123.14231529951051</v>
      </c>
      <c r="Q37" s="3145">
        <v>123.98623376290254</v>
      </c>
      <c r="R37" s="3145">
        <v>140.76312619637136</v>
      </c>
      <c r="S37" s="3145">
        <v>36.56025932920081</v>
      </c>
      <c r="T37" s="3145">
        <v>45.37736000348867</v>
      </c>
      <c r="U37" s="3145">
        <v>50.997247353681416</v>
      </c>
      <c r="V37" s="3145">
        <v>42.145210987784196</v>
      </c>
      <c r="W37" s="3145">
        <v>54.27972193358502</v>
      </c>
      <c r="X37" s="3145">
        <v>55.30394364675669</v>
      </c>
      <c r="Y37" s="3145">
        <v>36.41424449407289</v>
      </c>
      <c r="Z37" s="3145">
        <v>34.27567589027247</v>
      </c>
      <c r="AA37" s="3145">
        <v>41.41578697773887</v>
      </c>
      <c r="AB37" s="3145">
        <v>56.595827297950215</v>
      </c>
      <c r="AC37" s="3145">
        <v>53.336057334723186</v>
      </c>
      <c r="AD37" s="3145">
        <v>59.91957254011553</v>
      </c>
      <c r="AE37" s="3145">
        <v>52.03293389502954</v>
      </c>
      <c r="AF37" s="3145">
        <v>53.95924560759533</v>
      </c>
      <c r="AG37" s="3145">
        <v>52.78584311742512</v>
      </c>
      <c r="AH37" s="3145">
        <v>53.034738370750205</v>
      </c>
      <c r="AI37" s="3145">
        <v>56.72158548460812</v>
      </c>
      <c r="AJ37" s="3145">
        <v>37.85939960622805</v>
      </c>
      <c r="AK37" s="3146">
        <v>-84.04636586005985</v>
      </c>
    </row>
    <row r="38" ht="18" customHeight="1" x14ac:dyDescent="0.2">
      <c r="B38" s="2632" t="s">
        <v>1085</v>
      </c>
      <c r="C38" s="3148"/>
      <c r="D38" s="3148"/>
      <c r="E38" s="3148">
        <v>365.81687999999997</v>
      </c>
      <c r="F38" s="3148">
        <v>361.55328</v>
      </c>
      <c r="G38" s="3148">
        <v>369.65412000000003</v>
      </c>
      <c r="H38" s="3148">
        <v>349.46853216</v>
      </c>
      <c r="I38" s="3148">
        <v>432.52260744</v>
      </c>
      <c r="J38" s="3148">
        <v>467.65040783999996</v>
      </c>
      <c r="K38" s="3148">
        <v>401.48232035999996</v>
      </c>
      <c r="L38" s="3148">
        <v>456.51772188</v>
      </c>
      <c r="M38" s="3148">
        <v>447.06276252</v>
      </c>
      <c r="N38" s="3148">
        <v>414.55622339999996</v>
      </c>
      <c r="O38" s="3148">
        <v>446.11666968000003</v>
      </c>
      <c r="P38" s="3148">
        <v>325.37364948000004</v>
      </c>
      <c r="Q38" s="3148">
        <v>313.78049472</v>
      </c>
      <c r="R38" s="3148">
        <v>287.35640736</v>
      </c>
      <c r="S38" s="3148">
        <v>228.25523687999998</v>
      </c>
      <c r="T38" s="3148">
        <v>174.33434040000003</v>
      </c>
      <c r="U38" s="3148">
        <v>201.6235122</v>
      </c>
      <c r="V38" s="3148">
        <v>205.48334928000003</v>
      </c>
      <c r="W38" s="3148">
        <v>165.98322708</v>
      </c>
      <c r="X38" s="3148">
        <v>193.19863859999998</v>
      </c>
      <c r="Y38" s="3148">
        <v>193.97077656</v>
      </c>
      <c r="Z38" s="3148">
        <v>248.23489284</v>
      </c>
      <c r="AA38" s="3148">
        <v>318.90917916</v>
      </c>
      <c r="AB38" s="3148">
        <v>367.94868</v>
      </c>
      <c r="AC38" s="3148">
        <v>307.83618359999997</v>
      </c>
      <c r="AD38" s="3148">
        <v>202.94735999999995</v>
      </c>
      <c r="AE38" s="3148">
        <v>240.46704</v>
      </c>
      <c r="AF38" s="3148">
        <v>170.54399999999998</v>
      </c>
      <c r="AG38" s="3148">
        <v>162.86952</v>
      </c>
      <c r="AH38" s="3148">
        <v>162.86952</v>
      </c>
      <c r="AI38" s="3148">
        <v>162.86952</v>
      </c>
      <c r="AJ38" s="3148">
        <v>162.86952</v>
      </c>
      <c r="AK38" s="3149">
        <v>-55.47785547785548</v>
      </c>
    </row>
    <row r="39" ht="18" customHeight="1" x14ac:dyDescent="0.2">
      <c r="B39" s="2632" t="s">
        <v>1086</v>
      </c>
      <c r="C39" s="3148"/>
      <c r="D39" s="3148"/>
      <c r="E39" s="3148">
        <v>753.8666666666668</v>
      </c>
      <c r="F39" s="3148">
        <v>699.6</v>
      </c>
      <c r="G39" s="3148">
        <v>764.1333333333334</v>
      </c>
      <c r="H39" s="3148">
        <v>775.8666666666667</v>
      </c>
      <c r="I39" s="3148">
        <v>865.3333333333334</v>
      </c>
      <c r="J39" s="3148">
        <v>957</v>
      </c>
      <c r="K39" s="3148">
        <v>1007.6000000000001</v>
      </c>
      <c r="L39" s="3148">
        <v>1056.7333333333333</v>
      </c>
      <c r="M39" s="3148">
        <v>1147.6666666666667</v>
      </c>
      <c r="N39" s="3148">
        <v>1064.8</v>
      </c>
      <c r="O39" s="3148">
        <v>1113.9333333333334</v>
      </c>
      <c r="P39" s="3148">
        <v>1019.3333333333335</v>
      </c>
      <c r="Q39" s="3148">
        <v>1147.666666666667</v>
      </c>
      <c r="R39" s="3148">
        <v>1149.8666666666668</v>
      </c>
      <c r="S39" s="3148">
        <v>1116.8666666666668</v>
      </c>
      <c r="T39" s="3148">
        <v>1116.1333333333334</v>
      </c>
      <c r="U39" s="3148">
        <v>1097.0666666666666</v>
      </c>
      <c r="V39" s="3148">
        <v>1355.9333333333334</v>
      </c>
      <c r="W39" s="3148">
        <v>1359.6000000000001</v>
      </c>
      <c r="X39" s="3148">
        <v>1444.6666666666667</v>
      </c>
      <c r="Y39" s="3148">
        <v>1386</v>
      </c>
      <c r="Z39" s="3148">
        <v>1531.9333333333334</v>
      </c>
      <c r="AA39" s="3148">
        <v>1764.4</v>
      </c>
      <c r="AB39" s="3148">
        <v>2034.9266666666667</v>
      </c>
      <c r="AC39" s="3148">
        <v>1924.2666666666669</v>
      </c>
      <c r="AD39" s="3148">
        <v>2097.3333333340665</v>
      </c>
      <c r="AE39" s="3148">
        <v>2062.866666666667</v>
      </c>
      <c r="AF39" s="3148">
        <v>2010.066666666667</v>
      </c>
      <c r="AG39" s="3148">
        <v>2176.5333333333333</v>
      </c>
      <c r="AH39" s="3148">
        <v>2218.333333333333</v>
      </c>
      <c r="AI39" s="3148">
        <v>2521.2000000000003</v>
      </c>
      <c r="AJ39" s="3148">
        <v>2631.933333333334</v>
      </c>
      <c r="AK39" s="3149">
        <v>249.12451361867704</v>
      </c>
    </row>
    <row r="40" ht="18" customHeight="1" x14ac:dyDescent="0.2">
      <c r="B40" s="2632" t="s">
        <v>2232</v>
      </c>
      <c r="C40" s="3148"/>
      <c r="D40" s="3148"/>
      <c r="E40" s="3148">
        <v>51.7</v>
      </c>
      <c r="F40" s="3148">
        <v>50.82</v>
      </c>
      <c r="G40" s="3148">
        <v>49.28</v>
      </c>
      <c r="H40" s="3148">
        <v>48.839999999999996</v>
      </c>
      <c r="I40" s="3148">
        <v>56.32</v>
      </c>
      <c r="J40" s="3148">
        <v>51.7</v>
      </c>
      <c r="K40" s="3148">
        <v>54.55999999999999</v>
      </c>
      <c r="L40" s="3148">
        <v>61.82</v>
      </c>
      <c r="M40" s="3148">
        <v>43.56</v>
      </c>
      <c r="N40" s="3148">
        <v>43.56</v>
      </c>
      <c r="O40" s="3148">
        <v>52.14</v>
      </c>
      <c r="P40" s="3148">
        <v>41.36</v>
      </c>
      <c r="Q40" s="3148">
        <v>44</v>
      </c>
      <c r="R40" s="3148">
        <v>124.52000000000001</v>
      </c>
      <c r="S40" s="3148">
        <v>119.9</v>
      </c>
      <c r="T40" s="3148">
        <v>121.22</v>
      </c>
      <c r="U40" s="3148">
        <v>157.52</v>
      </c>
      <c r="V40" s="3148">
        <v>172.26</v>
      </c>
      <c r="W40" s="3148">
        <v>187.88</v>
      </c>
      <c r="X40" s="3148">
        <v>192.06</v>
      </c>
      <c r="Y40" s="3148">
        <v>197.34</v>
      </c>
      <c r="Z40" s="3148">
        <v>211.2</v>
      </c>
      <c r="AA40" s="3148">
        <v>232.54000000000002</v>
      </c>
      <c r="AB40" s="3148">
        <v>253.44</v>
      </c>
      <c r="AC40" s="3148">
        <v>251.24</v>
      </c>
      <c r="AD40" s="3148">
        <v>254.98000000000002</v>
      </c>
      <c r="AE40" s="3148">
        <v>227.92</v>
      </c>
      <c r="AF40" s="3148">
        <v>247.72</v>
      </c>
      <c r="AG40" s="3148">
        <v>249.04000000000002</v>
      </c>
      <c r="AH40" s="3148">
        <v>288.41999999999996</v>
      </c>
      <c r="AI40" s="3148">
        <v>344.08</v>
      </c>
      <c r="AJ40" s="3148">
        <v>313.94</v>
      </c>
      <c r="AK40" s="3149">
        <v>507.2340425531915</v>
      </c>
    </row>
    <row r="41" ht="18" customHeight="1" x14ac:dyDescent="0.25">
      <c r="B41" s="2635" t="s">
        <v>2233</v>
      </c>
      <c r="C41" s="3148"/>
      <c r="D41" s="3148"/>
      <c r="E41" s="3148" t="s">
        <v>114</v>
      </c>
      <c r="F41" s="3148" t="s">
        <v>114</v>
      </c>
      <c r="G41" s="3148" t="s">
        <v>114</v>
      </c>
      <c r="H41" s="3148" t="s">
        <v>114</v>
      </c>
      <c r="I41" s="3148" t="s">
        <v>114</v>
      </c>
      <c r="J41" s="3148" t="s">
        <v>114</v>
      </c>
      <c r="K41" s="3148" t="s">
        <v>114</v>
      </c>
      <c r="L41" s="3148" t="s">
        <v>114</v>
      </c>
      <c r="M41" s="3148" t="s">
        <v>114</v>
      </c>
      <c r="N41" s="3148" t="s">
        <v>114</v>
      </c>
      <c r="O41" s="3148" t="s">
        <v>114</v>
      </c>
      <c r="P41" s="3148" t="s">
        <v>114</v>
      </c>
      <c r="Q41" s="3148" t="s">
        <v>114</v>
      </c>
      <c r="R41" s="3148" t="s">
        <v>114</v>
      </c>
      <c r="S41" s="3148" t="s">
        <v>114</v>
      </c>
      <c r="T41" s="3148" t="s">
        <v>114</v>
      </c>
      <c r="U41" s="3148" t="s">
        <v>114</v>
      </c>
      <c r="V41" s="3148" t="s">
        <v>114</v>
      </c>
      <c r="W41" s="3148" t="s">
        <v>114</v>
      </c>
      <c r="X41" s="3148" t="s">
        <v>114</v>
      </c>
      <c r="Y41" s="3148" t="s">
        <v>114</v>
      </c>
      <c r="Z41" s="3148" t="s">
        <v>114</v>
      </c>
      <c r="AA41" s="3148" t="s">
        <v>114</v>
      </c>
      <c r="AB41" s="3148" t="s">
        <v>114</v>
      </c>
      <c r="AC41" s="3148" t="s">
        <v>114</v>
      </c>
      <c r="AD41" s="3148" t="s">
        <v>114</v>
      </c>
      <c r="AE41" s="3148" t="s">
        <v>114</v>
      </c>
      <c r="AF41" s="3148" t="s">
        <v>114</v>
      </c>
      <c r="AG41" s="3148" t="s">
        <v>114</v>
      </c>
      <c r="AH41" s="3148" t="s">
        <v>114</v>
      </c>
      <c r="AI41" s="3148" t="s">
        <v>114</v>
      </c>
      <c r="AJ41" s="3148" t="s">
        <v>114</v>
      </c>
      <c r="AK41" s="3149" t="s">
        <v>2533</v>
      </c>
    </row>
    <row r="42" ht="18" customHeight="1" x14ac:dyDescent="0.2">
      <c r="B42" s="3154" t="s">
        <v>2980</v>
      </c>
      <c r="C42" s="3150"/>
      <c r="D42" s="3150"/>
      <c r="E42" s="3150">
        <v>61094.786891808115</v>
      </c>
      <c r="F42" s="3150">
        <v>50837.59308910634</v>
      </c>
      <c r="G42" s="3150">
        <v>62296.3826003346</v>
      </c>
      <c r="H42" s="3150">
        <v>73525.3895671118</v>
      </c>
      <c r="I42" s="3150">
        <v>63527.63134000136</v>
      </c>
      <c r="J42" s="3150">
        <v>72815.44661338501</v>
      </c>
      <c r="K42" s="3150">
        <v>61554.228343691844</v>
      </c>
      <c r="L42" s="3150">
        <v>59239.65190778741</v>
      </c>
      <c r="M42" s="3150">
        <v>51007.426139914845</v>
      </c>
      <c r="N42" s="3150">
        <v>54509.11324500307</v>
      </c>
      <c r="O42" s="3150">
        <v>62112.04097855572</v>
      </c>
      <c r="P42" s="3150">
        <v>47010.67070946188</v>
      </c>
      <c r="Q42" s="3150">
        <v>78801.25426258816</v>
      </c>
      <c r="R42" s="3150">
        <v>75678.72166172821</v>
      </c>
      <c r="S42" s="3150">
        <v>74957.26571102435</v>
      </c>
      <c r="T42" s="3150">
        <v>81054.45079695861</v>
      </c>
      <c r="U42" s="3150">
        <v>60044.23743308313</v>
      </c>
      <c r="V42" s="3150">
        <v>58159.65233385145</v>
      </c>
      <c r="W42" s="3150">
        <v>46150.38147596144</v>
      </c>
      <c r="X42" s="3150">
        <v>14116.339803170045</v>
      </c>
      <c r="Y42" s="3150">
        <v>40680.79421660418</v>
      </c>
      <c r="Z42" s="3150">
        <v>40237.634477811036</v>
      </c>
      <c r="AA42" s="3150">
        <v>26481.222411136816</v>
      </c>
      <c r="AB42" s="3150">
        <v>28299.080923576596</v>
      </c>
      <c r="AC42" s="3150">
        <v>6432.330719098669</v>
      </c>
      <c r="AD42" s="3150">
        <v>41546.313904315015</v>
      </c>
      <c r="AE42" s="3150">
        <v>25602.450903510486</v>
      </c>
      <c r="AF42" s="3150">
        <v>19169.671131337225</v>
      </c>
      <c r="AG42" s="3150">
        <v>23914.70296771719</v>
      </c>
      <c r="AH42" s="3150">
        <v>16363.449318015979</v>
      </c>
      <c r="AI42" s="3150">
        <v>25758.192075319632</v>
      </c>
      <c r="AJ42" s="3150">
        <v>14320.556555304693</v>
      </c>
      <c r="AK42" s="3151">
        <v>-76.56010065037994</v>
      </c>
    </row>
    <row r="43" ht="18" customHeight="1" x14ac:dyDescent="0.2">
      <c r="B43" s="2627" t="s">
        <v>1459</v>
      </c>
      <c r="C43" s="3145"/>
      <c r="D43" s="3145"/>
      <c r="E43" s="3145">
        <v>78993.60184900691</v>
      </c>
      <c r="F43" s="3145">
        <v>72284.44050867247</v>
      </c>
      <c r="G43" s="3145">
        <v>81043.14286467385</v>
      </c>
      <c r="H43" s="3145">
        <v>87424.28868034041</v>
      </c>
      <c r="I43" s="3145">
        <v>94122.70553300784</v>
      </c>
      <c r="J43" s="3145">
        <v>105286.3702203416</v>
      </c>
      <c r="K43" s="3145">
        <v>92181.55895034163</v>
      </c>
      <c r="L43" s="3145">
        <v>98508.93680234093</v>
      </c>
      <c r="M43" s="3145">
        <v>87520.1267153413</v>
      </c>
      <c r="N43" s="3145">
        <v>112729.87168367709</v>
      </c>
      <c r="O43" s="3145">
        <v>119189.69967167662</v>
      </c>
      <c r="P43" s="3145">
        <v>99266.52530567549</v>
      </c>
      <c r="Q43" s="3145">
        <v>117674.13898001025</v>
      </c>
      <c r="R43" s="3145">
        <v>111257.1880900101</v>
      </c>
      <c r="S43" s="3145">
        <v>145060.16901767903</v>
      </c>
      <c r="T43" s="3145">
        <v>145459.85300434646</v>
      </c>
      <c r="U43" s="3145">
        <v>122519.90719301128</v>
      </c>
      <c r="V43" s="3145">
        <v>101934.64418367573</v>
      </c>
      <c r="W43" s="3145">
        <v>69907.42794400586</v>
      </c>
      <c r="X43" s="3145">
        <v>35751.67099833589</v>
      </c>
      <c r="Y43" s="3145">
        <v>62079.69845133878</v>
      </c>
      <c r="Z43" s="3145">
        <v>58310.75307767167</v>
      </c>
      <c r="AA43" s="3145">
        <v>55991.46738333809</v>
      </c>
      <c r="AB43" s="3145">
        <v>58344.70567433796</v>
      </c>
      <c r="AC43" s="3145">
        <v>54256.99154633838</v>
      </c>
      <c r="AD43" s="3145">
        <v>62995.04209500511</v>
      </c>
      <c r="AE43" s="3145">
        <v>54656.35061900443</v>
      </c>
      <c r="AF43" s="3145">
        <v>52284.48695067176</v>
      </c>
      <c r="AG43" s="3145">
        <v>56037.520407005126</v>
      </c>
      <c r="AH43" s="3145">
        <v>35831.89175733668</v>
      </c>
      <c r="AI43" s="3145">
        <v>36189.469537336845</v>
      </c>
      <c r="AJ43" s="3145">
        <v>28985.78769866888</v>
      </c>
      <c r="AK43" s="3146">
        <v>-63.30615768847451</v>
      </c>
    </row>
    <row r="44" ht="18" customHeight="1" x14ac:dyDescent="0.2">
      <c r="B44" s="2627" t="s">
        <v>1462</v>
      </c>
      <c r="C44" s="3145"/>
      <c r="D44" s="3145"/>
      <c r="E44" s="3145">
        <v>5604.442756723526</v>
      </c>
      <c r="F44" s="3145">
        <v>-1884.8819707804482</v>
      </c>
      <c r="G44" s="3145">
        <v>799.5655126464974</v>
      </c>
      <c r="H44" s="3145">
        <v>8197.752767480537</v>
      </c>
      <c r="I44" s="3145">
        <v>-4778.19982018729</v>
      </c>
      <c r="J44" s="3145">
        <v>-6434.274966560736</v>
      </c>
      <c r="K44" s="3145">
        <v>-5174.86038403394</v>
      </c>
      <c r="L44" s="3145">
        <v>-8629.87891395428</v>
      </c>
      <c r="M44" s="3145">
        <v>-4557.712271180554</v>
      </c>
      <c r="N44" s="3145">
        <v>-14034.298293881406</v>
      </c>
      <c r="O44" s="3145">
        <v>-16470.382229824965</v>
      </c>
      <c r="P44" s="3145">
        <v>-9532.817875980989</v>
      </c>
      <c r="Q44" s="3145">
        <v>6774.239137283831</v>
      </c>
      <c r="R44" s="3145">
        <v>9730.951544260772</v>
      </c>
      <c r="S44" s="3145">
        <v>-21791.448320378764</v>
      </c>
      <c r="T44" s="3145">
        <v>-19867.39214826859</v>
      </c>
      <c r="U44" s="3145">
        <v>-23623.712092048907</v>
      </c>
      <c r="V44" s="3145">
        <v>-17430.340768571667</v>
      </c>
      <c r="W44" s="3145">
        <v>-19217.168144175168</v>
      </c>
      <c r="X44" s="3145">
        <v>-34159.733593506506</v>
      </c>
      <c r="Y44" s="3145">
        <v>-20440.453728441928</v>
      </c>
      <c r="Z44" s="3145">
        <v>-13430.726092061303</v>
      </c>
      <c r="AA44" s="3145">
        <v>-20689.79789999198</v>
      </c>
      <c r="AB44" s="3145">
        <v>-21882.652414638756</v>
      </c>
      <c r="AC44" s="3145">
        <v>-40070.80816207376</v>
      </c>
      <c r="AD44" s="3145">
        <v>-7775.440676194163</v>
      </c>
      <c r="AE44" s="3145">
        <v>-13258.691087404677</v>
      </c>
      <c r="AF44" s="3145">
        <v>-18859.089104471866</v>
      </c>
      <c r="AG44" s="3145">
        <v>-18922.509812881864</v>
      </c>
      <c r="AH44" s="3145">
        <v>-12443.928409514638</v>
      </c>
      <c r="AI44" s="3145">
        <v>-10437.810203037792</v>
      </c>
      <c r="AJ44" s="3145">
        <v>-13983.239721041467</v>
      </c>
      <c r="AK44" s="3146">
        <v>-349.50276643054445</v>
      </c>
    </row>
    <row r="45" ht="18" customHeight="1" x14ac:dyDescent="0.2">
      <c r="B45" s="2627" t="s">
        <v>2981</v>
      </c>
      <c r="C45" s="3145"/>
      <c r="D45" s="3145"/>
      <c r="E45" s="3145">
        <v>0.685742</v>
      </c>
      <c r="F45" s="3145">
        <v>0.858751</v>
      </c>
      <c r="G45" s="3145">
        <v>1.3241850000000002</v>
      </c>
      <c r="H45" s="3145">
        <v>0.437861</v>
      </c>
      <c r="I45" s="3145">
        <v>1.026039</v>
      </c>
      <c r="J45" s="3145">
        <v>0.319606</v>
      </c>
      <c r="K45" s="3145">
        <v>0.575211</v>
      </c>
      <c r="L45" s="3145">
        <v>0.587717</v>
      </c>
      <c r="M45" s="3145">
        <v>0.711133</v>
      </c>
      <c r="N45" s="3145">
        <v>0.817188</v>
      </c>
      <c r="O45" s="3145">
        <v>1.096478</v>
      </c>
      <c r="P45" s="3145">
        <v>1.042631</v>
      </c>
      <c r="Q45" s="3145">
        <v>1.16581</v>
      </c>
      <c r="R45" s="3145">
        <v>1.25288</v>
      </c>
      <c r="S45" s="3145">
        <v>0.9753409999999999</v>
      </c>
      <c r="T45" s="3145">
        <v>0.907435</v>
      </c>
      <c r="U45" s="3145">
        <v>1.2522229999999999</v>
      </c>
      <c r="V45" s="3145">
        <v>0.457096</v>
      </c>
      <c r="W45" s="3145">
        <v>0.513433</v>
      </c>
      <c r="X45" s="3145">
        <v>0.44934599999999997</v>
      </c>
      <c r="Y45" s="3145">
        <v>0.339457</v>
      </c>
      <c r="Z45" s="3145">
        <v>0.6723680000000001</v>
      </c>
      <c r="AA45" s="3145">
        <v>1.6545930000000002</v>
      </c>
      <c r="AB45" s="3145">
        <v>2.040033</v>
      </c>
      <c r="AC45" s="3145">
        <v>0.880422</v>
      </c>
      <c r="AD45" s="3145">
        <v>1.2697519999999998</v>
      </c>
      <c r="AE45" s="3145">
        <v>1.32059</v>
      </c>
      <c r="AF45" s="3145">
        <v>1.32059</v>
      </c>
      <c r="AG45" s="3145">
        <v>1.32059</v>
      </c>
      <c r="AH45" s="3145">
        <v>1.32059</v>
      </c>
      <c r="AI45" s="3145">
        <v>1.32059</v>
      </c>
      <c r="AJ45" s="3145">
        <v>1.32059</v>
      </c>
      <c r="AK45" s="3146">
        <v>92.5782582953939</v>
      </c>
    </row>
    <row r="46" ht="18" customHeight="1" x14ac:dyDescent="0.2">
      <c r="B46" s="2627" t="s">
        <v>2278</v>
      </c>
      <c r="C46" s="3145"/>
      <c r="D46" s="3145"/>
      <c r="E46" s="3145">
        <v>10120.896132667316</v>
      </c>
      <c r="F46" s="3145">
        <v>9740.022776333948</v>
      </c>
      <c r="G46" s="3145">
        <v>9484.17410433392</v>
      </c>
      <c r="H46" s="3145">
        <v>8984.452438667224</v>
      </c>
      <c r="I46" s="3145">
        <v>8634.303786667197</v>
      </c>
      <c r="J46" s="3145">
        <v>8814.245230667213</v>
      </c>
      <c r="K46" s="3145">
        <v>8444.007300000514</v>
      </c>
      <c r="L46" s="3145">
        <v>8190.1283843338215</v>
      </c>
      <c r="M46" s="3145">
        <v>8173.240665333805</v>
      </c>
      <c r="N46" s="3145">
        <v>8252.35202533379</v>
      </c>
      <c r="O46" s="3145">
        <v>7523.146125333765</v>
      </c>
      <c r="P46" s="3145">
        <v>7320.24210666708</v>
      </c>
      <c r="Q46" s="3145">
        <v>7266.2061156670725</v>
      </c>
      <c r="R46" s="3145">
        <v>7263.734773333724</v>
      </c>
      <c r="S46" s="3145">
        <v>7189.709492333711</v>
      </c>
      <c r="T46" s="3145">
        <v>7001.4105873336985</v>
      </c>
      <c r="U46" s="3145">
        <v>6778.2736623336905</v>
      </c>
      <c r="V46" s="3145">
        <v>6930.438637333696</v>
      </c>
      <c r="W46" s="3145">
        <v>6842.378891667011</v>
      </c>
      <c r="X46" s="3145">
        <v>6750.804261333676</v>
      </c>
      <c r="Y46" s="3145">
        <v>6562.692148333658</v>
      </c>
      <c r="Z46" s="3145">
        <v>6247.740569666977</v>
      </c>
      <c r="AA46" s="3145">
        <v>6195.660415000305</v>
      </c>
      <c r="AB46" s="3145">
        <v>6351.625689333631</v>
      </c>
      <c r="AC46" s="3145">
        <v>6281.929849333625</v>
      </c>
      <c r="AD46" s="3145">
        <v>6012.458578333617</v>
      </c>
      <c r="AE46" s="3145">
        <v>6095.465071000281</v>
      </c>
      <c r="AF46" s="3145">
        <v>5832.66463566693</v>
      </c>
      <c r="AG46" s="3145">
        <v>5584.204376333582</v>
      </c>
      <c r="AH46" s="3145">
        <v>5608.344416333575</v>
      </c>
      <c r="AI46" s="3145">
        <v>5564.349114333569</v>
      </c>
      <c r="AJ46" s="3145">
        <v>5999.848066000269</v>
      </c>
      <c r="AK46" s="3146">
        <v>-40.71821321597699</v>
      </c>
    </row>
    <row r="47" ht="18" customHeight="1" x14ac:dyDescent="0.2">
      <c r="B47" s="2627" t="s">
        <v>1471</v>
      </c>
      <c r="C47" s="3145"/>
      <c r="D47" s="3145"/>
      <c r="E47" s="3145">
        <v>4927.998253353693</v>
      </c>
      <c r="F47" s="3145">
        <v>4993.150537900357</v>
      </c>
      <c r="G47" s="3145">
        <v>4669.686588250329</v>
      </c>
      <c r="H47" s="3145">
        <v>4277.843132816967</v>
      </c>
      <c r="I47" s="3145">
        <v>4135.800002523624</v>
      </c>
      <c r="J47" s="3145">
        <v>3708.561808800253</v>
      </c>
      <c r="K47" s="3145">
        <v>4384.852970513639</v>
      </c>
      <c r="L47" s="3145">
        <v>4110.593954746946</v>
      </c>
      <c r="M47" s="3145">
        <v>4354.228725246965</v>
      </c>
      <c r="N47" s="3145">
        <v>4302.611523280286</v>
      </c>
      <c r="O47" s="3145">
        <v>4276.064323106955</v>
      </c>
      <c r="P47" s="3145">
        <v>4508.22377492698</v>
      </c>
      <c r="Q47" s="3145">
        <v>4923.66456824033</v>
      </c>
      <c r="R47" s="3145">
        <v>4819.668473940323</v>
      </c>
      <c r="S47" s="3145">
        <v>5174.846894910348</v>
      </c>
      <c r="T47" s="3145">
        <v>5080.035287200344</v>
      </c>
      <c r="U47" s="3145">
        <v>5572.765704193713</v>
      </c>
      <c r="V47" s="3145">
        <v>5478.341876183698</v>
      </c>
      <c r="W47" s="3145">
        <v>5764.6692434637225</v>
      </c>
      <c r="X47" s="3145">
        <v>4729.878884573663</v>
      </c>
      <c r="Y47" s="3145">
        <v>4800.712440146999</v>
      </c>
      <c r="Z47" s="3145">
        <v>5129.479740713696</v>
      </c>
      <c r="AA47" s="3145">
        <v>5598.597352837064</v>
      </c>
      <c r="AB47" s="3145">
        <v>6157.997847240427</v>
      </c>
      <c r="AC47" s="3145">
        <v>6311.255630593769</v>
      </c>
      <c r="AD47" s="3145">
        <v>6270.3222793604455</v>
      </c>
      <c r="AE47" s="3145">
        <v>6288.445068457111</v>
      </c>
      <c r="AF47" s="3145">
        <v>5389.521457513726</v>
      </c>
      <c r="AG47" s="3145">
        <v>4889.656539317024</v>
      </c>
      <c r="AH47" s="3145">
        <v>4965.35660681703</v>
      </c>
      <c r="AI47" s="3145">
        <v>4739.613740393678</v>
      </c>
      <c r="AJ47" s="3145">
        <v>4628.10529800367</v>
      </c>
      <c r="AK47" s="3146">
        <v>-6.085492322281856</v>
      </c>
    </row>
    <row r="48" ht="18" customHeight="1" x14ac:dyDescent="0.2">
      <c r="B48" s="2627" t="s">
        <v>2280</v>
      </c>
      <c r="C48" s="3145"/>
      <c r="D48" s="3145"/>
      <c r="E48" s="3145" t="s">
        <v>114</v>
      </c>
      <c r="F48" s="3145" t="s">
        <v>114</v>
      </c>
      <c r="G48" s="3145" t="s">
        <v>114</v>
      </c>
      <c r="H48" s="3145" t="s">
        <v>114</v>
      </c>
      <c r="I48" s="3145" t="s">
        <v>114</v>
      </c>
      <c r="J48" s="3145" t="s">
        <v>114</v>
      </c>
      <c r="K48" s="3145" t="s">
        <v>114</v>
      </c>
      <c r="L48" s="3145" t="s">
        <v>114</v>
      </c>
      <c r="M48" s="3145" t="s">
        <v>114</v>
      </c>
      <c r="N48" s="3145" t="s">
        <v>114</v>
      </c>
      <c r="O48" s="3145" t="s">
        <v>114</v>
      </c>
      <c r="P48" s="3145" t="s">
        <v>114</v>
      </c>
      <c r="Q48" s="3145" t="s">
        <v>114</v>
      </c>
      <c r="R48" s="3145" t="s">
        <v>114</v>
      </c>
      <c r="S48" s="3145" t="s">
        <v>114</v>
      </c>
      <c r="T48" s="3145" t="s">
        <v>114</v>
      </c>
      <c r="U48" s="3145" t="s">
        <v>114</v>
      </c>
      <c r="V48" s="3145" t="s">
        <v>114</v>
      </c>
      <c r="W48" s="3145" t="s">
        <v>114</v>
      </c>
      <c r="X48" s="3145" t="s">
        <v>114</v>
      </c>
      <c r="Y48" s="3145" t="s">
        <v>114</v>
      </c>
      <c r="Z48" s="3145" t="s">
        <v>114</v>
      </c>
      <c r="AA48" s="3145" t="s">
        <v>114</v>
      </c>
      <c r="AB48" s="3145" t="s">
        <v>114</v>
      </c>
      <c r="AC48" s="3145" t="s">
        <v>114</v>
      </c>
      <c r="AD48" s="3145" t="s">
        <v>114</v>
      </c>
      <c r="AE48" s="3145" t="s">
        <v>114</v>
      </c>
      <c r="AF48" s="3145" t="s">
        <v>114</v>
      </c>
      <c r="AG48" s="3145" t="s">
        <v>114</v>
      </c>
      <c r="AH48" s="3145" t="s">
        <v>114</v>
      </c>
      <c r="AI48" s="3145" t="s">
        <v>114</v>
      </c>
      <c r="AJ48" s="3145" t="s">
        <v>114</v>
      </c>
      <c r="AK48" s="3146" t="s">
        <v>2533</v>
      </c>
    </row>
    <row r="49" ht="18" customHeight="1" x14ac:dyDescent="0.2">
      <c r="B49" s="2627" t="s">
        <v>2281</v>
      </c>
      <c r="C49" s="3148"/>
      <c r="D49" s="3148"/>
      <c r="E49" s="3148">
        <v>-38552.83784194333</v>
      </c>
      <c r="F49" s="3148">
        <v>-34295.99751401999</v>
      </c>
      <c r="G49" s="3148">
        <v>-33701.510654570004</v>
      </c>
      <c r="H49" s="3148">
        <v>-35359.385313193336</v>
      </c>
      <c r="I49" s="3148">
        <v>-38588.004201010015</v>
      </c>
      <c r="J49" s="3148">
        <v>-38559.77528586333</v>
      </c>
      <c r="K49" s="3148">
        <v>-38281.90570412999</v>
      </c>
      <c r="L49" s="3148">
        <v>-42940.71603668001</v>
      </c>
      <c r="M49" s="3148">
        <v>-44483.16882782667</v>
      </c>
      <c r="N49" s="3148">
        <v>-56742.240881406666</v>
      </c>
      <c r="O49" s="3148">
        <v>-52407.58338973666</v>
      </c>
      <c r="P49" s="3148">
        <v>-54552.54523282667</v>
      </c>
      <c r="Q49" s="3148">
        <v>-57838.160348613346</v>
      </c>
      <c r="R49" s="3148">
        <v>-57394.07409981667</v>
      </c>
      <c r="S49" s="3148">
        <v>-60676.98671451999</v>
      </c>
      <c r="T49" s="3148">
        <v>-56620.363368653314</v>
      </c>
      <c r="U49" s="3148">
        <v>-51204.24925740667</v>
      </c>
      <c r="V49" s="3148">
        <v>-38753.88869076999</v>
      </c>
      <c r="W49" s="3148">
        <v>-17147.439891999984</v>
      </c>
      <c r="X49" s="3148">
        <v>1043.26990643333</v>
      </c>
      <c r="Y49" s="3148">
        <v>-12322.194551773333</v>
      </c>
      <c r="Z49" s="3148">
        <v>-16020.285186179999</v>
      </c>
      <c r="AA49" s="3148">
        <v>-20616.359433046673</v>
      </c>
      <c r="AB49" s="3148">
        <v>-20674.63590569666</v>
      </c>
      <c r="AC49" s="3148">
        <v>-20347.918567093337</v>
      </c>
      <c r="AD49" s="3148">
        <v>-25957.33812419</v>
      </c>
      <c r="AE49" s="3148">
        <v>-28180.439357546667</v>
      </c>
      <c r="AF49" s="3148">
        <v>-25479.23339804333</v>
      </c>
      <c r="AG49" s="3148">
        <v>-23675.48913205667</v>
      </c>
      <c r="AH49" s="3148">
        <v>-17599.535642956667</v>
      </c>
      <c r="AI49" s="3148">
        <v>-10298.750703706664</v>
      </c>
      <c r="AJ49" s="3148">
        <v>-11311.26537632666</v>
      </c>
      <c r="AK49" s="3149">
        <v>-70.66035599584154</v>
      </c>
    </row>
    <row r="50" ht="18" customHeight="1" x14ac:dyDescent="0.25">
      <c r="B50" s="2635" t="s">
        <v>2982</v>
      </c>
      <c r="C50" s="3152"/>
      <c r="D50" s="3152"/>
      <c r="E50" s="3152" t="s">
        <v>114</v>
      </c>
      <c r="F50" s="3152" t="s">
        <v>114</v>
      </c>
      <c r="G50" s="3152" t="s">
        <v>114</v>
      </c>
      <c r="H50" s="3152" t="s">
        <v>114</v>
      </c>
      <c r="I50" s="3152" t="s">
        <v>114</v>
      </c>
      <c r="J50" s="3152" t="s">
        <v>114</v>
      </c>
      <c r="K50" s="3152" t="s">
        <v>114</v>
      </c>
      <c r="L50" s="3152" t="s">
        <v>114</v>
      </c>
      <c r="M50" s="3152" t="s">
        <v>114</v>
      </c>
      <c r="N50" s="3152" t="s">
        <v>114</v>
      </c>
      <c r="O50" s="3152" t="s">
        <v>114</v>
      </c>
      <c r="P50" s="3152" t="s">
        <v>114</v>
      </c>
      <c r="Q50" s="3152" t="s">
        <v>114</v>
      </c>
      <c r="R50" s="3152" t="s">
        <v>114</v>
      </c>
      <c r="S50" s="3152" t="s">
        <v>114</v>
      </c>
      <c r="T50" s="3152" t="s">
        <v>114</v>
      </c>
      <c r="U50" s="3152" t="s">
        <v>114</v>
      </c>
      <c r="V50" s="3152" t="s">
        <v>114</v>
      </c>
      <c r="W50" s="3152" t="s">
        <v>114</v>
      </c>
      <c r="X50" s="3152" t="s">
        <v>114</v>
      </c>
      <c r="Y50" s="3152" t="s">
        <v>114</v>
      </c>
      <c r="Z50" s="3152" t="s">
        <v>114</v>
      </c>
      <c r="AA50" s="3152" t="s">
        <v>114</v>
      </c>
      <c r="AB50" s="3152" t="s">
        <v>114</v>
      </c>
      <c r="AC50" s="3152" t="s">
        <v>114</v>
      </c>
      <c r="AD50" s="3152" t="s">
        <v>114</v>
      </c>
      <c r="AE50" s="3152" t="s">
        <v>114</v>
      </c>
      <c r="AF50" s="3152" t="s">
        <v>114</v>
      </c>
      <c r="AG50" s="3152" t="s">
        <v>114</v>
      </c>
      <c r="AH50" s="3152" t="s">
        <v>114</v>
      </c>
      <c r="AI50" s="3152" t="s">
        <v>114</v>
      </c>
      <c r="AJ50" s="3152" t="s">
        <v>114</v>
      </c>
      <c r="AK50" s="3153" t="s">
        <v>2533</v>
      </c>
    </row>
    <row r="51" ht="18" customHeight="1" x14ac:dyDescent="0.2">
      <c r="B51" s="3154" t="s">
        <v>2243</v>
      </c>
      <c r="C51" s="3143"/>
      <c r="D51" s="3143"/>
      <c r="E51" s="3143">
        <v>21287.5947991692</v>
      </c>
      <c r="F51" s="3143">
        <v>21280.677469592818</v>
      </c>
      <c r="G51" s="3143">
        <v>21380.850994308355</v>
      </c>
      <c r="H51" s="3143">
        <v>21652.19293024723</v>
      </c>
      <c r="I51" s="3143">
        <v>22054.825632728767</v>
      </c>
      <c r="J51" s="3143">
        <v>22028.142215611486</v>
      </c>
      <c r="K51" s="3143">
        <v>21875.75239202496</v>
      </c>
      <c r="L51" s="3143">
        <v>21999.86724961509</v>
      </c>
      <c r="M51" s="3143">
        <v>22597.46805046867</v>
      </c>
      <c r="N51" s="3143">
        <v>23224.857544198876</v>
      </c>
      <c r="O51" s="3143">
        <v>23681.260096827835</v>
      </c>
      <c r="P51" s="3143">
        <v>23282.38594050477</v>
      </c>
      <c r="Q51" s="3143">
        <v>23727.91732731164</v>
      </c>
      <c r="R51" s="3143">
        <v>23402.951826854667</v>
      </c>
      <c r="S51" s="3143">
        <v>23324.241967095186</v>
      </c>
      <c r="T51" s="3143">
        <v>23487.54225727913</v>
      </c>
      <c r="U51" s="3143">
        <v>23639.140461346415</v>
      </c>
      <c r="V51" s="3143">
        <v>23188.25609928621</v>
      </c>
      <c r="W51" s="3143">
        <v>23327.275800029853</v>
      </c>
      <c r="X51" s="3143">
        <v>22122.659703457575</v>
      </c>
      <c r="Y51" s="3143">
        <v>21701.294557528545</v>
      </c>
      <c r="Z51" s="3143">
        <v>21630.374555133843</v>
      </c>
      <c r="AA51" s="3143">
        <v>21545.94453494444</v>
      </c>
      <c r="AB51" s="3143">
        <v>21848.09052044393</v>
      </c>
      <c r="AC51" s="3143">
        <v>22096.2808027962</v>
      </c>
      <c r="AD51" s="3143">
        <v>22221.516846090082</v>
      </c>
      <c r="AE51" s="3143">
        <v>23053.657288264025</v>
      </c>
      <c r="AF51" s="3143">
        <v>22982.96711031875</v>
      </c>
      <c r="AG51" s="3143">
        <v>23015.01167837657</v>
      </c>
      <c r="AH51" s="3143">
        <v>22981.934808528575</v>
      </c>
      <c r="AI51" s="3143">
        <v>23002.825035645943</v>
      </c>
      <c r="AJ51" s="3143">
        <v>23212.249396458967</v>
      </c>
      <c r="AK51" s="3144">
        <v>9.04120270724469</v>
      </c>
    </row>
    <row r="52" ht="18" customHeight="1" x14ac:dyDescent="0.2">
      <c r="B52" s="2627" t="s">
        <v>2983</v>
      </c>
      <c r="C52" s="3145"/>
      <c r="D52" s="3145"/>
      <c r="E52" s="3145">
        <v>19014.144715982347</v>
      </c>
      <c r="F52" s="3145">
        <v>18951.123018614264</v>
      </c>
      <c r="G52" s="3145">
        <v>18973.1636226864</v>
      </c>
      <c r="H52" s="3145">
        <v>19202.41463526373</v>
      </c>
      <c r="I52" s="3145">
        <v>19504.88252521512</v>
      </c>
      <c r="J52" s="3145">
        <v>19412.27109995119</v>
      </c>
      <c r="K52" s="3145">
        <v>19241.8379194751</v>
      </c>
      <c r="L52" s="3145">
        <v>19382.570485641772</v>
      </c>
      <c r="M52" s="3145">
        <v>19895.712678065982</v>
      </c>
      <c r="N52" s="3145">
        <v>20548.56940671933</v>
      </c>
      <c r="O52" s="3145">
        <v>20948.141731978532</v>
      </c>
      <c r="P52" s="3145">
        <v>20510.88207345573</v>
      </c>
      <c r="Q52" s="3145">
        <v>20923.044310402915</v>
      </c>
      <c r="R52" s="3145">
        <v>20627.5466944102</v>
      </c>
      <c r="S52" s="3145">
        <v>20493.400914242386</v>
      </c>
      <c r="T52" s="3145">
        <v>20657.580009606943</v>
      </c>
      <c r="U52" s="3145">
        <v>20808.58851220381</v>
      </c>
      <c r="V52" s="3145">
        <v>20313.84306227423</v>
      </c>
      <c r="W52" s="3145">
        <v>20390.288521969713</v>
      </c>
      <c r="X52" s="3145">
        <v>19216.94016542685</v>
      </c>
      <c r="Y52" s="3145">
        <v>18662.572110250676</v>
      </c>
      <c r="Z52" s="3145">
        <v>18540.43014867403</v>
      </c>
      <c r="AA52" s="3145">
        <v>18556.31058504087</v>
      </c>
      <c r="AB52" s="3145">
        <v>18844.335672439218</v>
      </c>
      <c r="AC52" s="3145">
        <v>19068.216904092165</v>
      </c>
      <c r="AD52" s="3145">
        <v>19079.988493718418</v>
      </c>
      <c r="AE52" s="3145">
        <v>19817.01737339348</v>
      </c>
      <c r="AF52" s="3145">
        <v>19781.982470127576</v>
      </c>
      <c r="AG52" s="3145">
        <v>19705.70487971273</v>
      </c>
      <c r="AH52" s="3145">
        <v>19709.37924484402</v>
      </c>
      <c r="AI52" s="3145">
        <v>19765.006326669918</v>
      </c>
      <c r="AJ52" s="3145">
        <v>19925.024456494884</v>
      </c>
      <c r="AK52" s="3146">
        <v>4.790537539913097</v>
      </c>
    </row>
    <row r="53" ht="18" customHeight="1" x14ac:dyDescent="0.2">
      <c r="B53" s="2627" t="s">
        <v>2284</v>
      </c>
      <c r="C53" s="3145"/>
      <c r="D53" s="3145"/>
      <c r="E53" s="3145">
        <v>149.10651270421442</v>
      </c>
      <c r="F53" s="3145">
        <v>174.98842343085119</v>
      </c>
      <c r="G53" s="3145">
        <v>204.0747101011366</v>
      </c>
      <c r="H53" s="3145">
        <v>219.30893225547607</v>
      </c>
      <c r="I53" s="3145">
        <v>237.24103844688307</v>
      </c>
      <c r="J53" s="3145">
        <v>260.5014846979386</v>
      </c>
      <c r="K53" s="3145">
        <v>281.2637541580925</v>
      </c>
      <c r="L53" s="3145">
        <v>282.09725948670217</v>
      </c>
      <c r="M53" s="3145">
        <v>313.3239235743117</v>
      </c>
      <c r="N53" s="3145">
        <v>277.0417965024079</v>
      </c>
      <c r="O53" s="3145">
        <v>287.77342065101755</v>
      </c>
      <c r="P53" s="3145">
        <v>293.40826393302723</v>
      </c>
      <c r="Q53" s="3145">
        <v>299.6606990762563</v>
      </c>
      <c r="R53" s="3145">
        <v>303.8348645288304</v>
      </c>
      <c r="S53" s="3145">
        <v>321.36517068471886</v>
      </c>
      <c r="T53" s="3145">
        <v>327.6974098311217</v>
      </c>
      <c r="U53" s="3145">
        <v>318.57073103584463</v>
      </c>
      <c r="V53" s="3145">
        <v>350.32965657153267</v>
      </c>
      <c r="W53" s="3145">
        <v>369.55348427175306</v>
      </c>
      <c r="X53" s="3145">
        <v>376.3659708293718</v>
      </c>
      <c r="Y53" s="3145">
        <v>383.9091124150562</v>
      </c>
      <c r="Z53" s="3145">
        <v>427.5775574323221</v>
      </c>
      <c r="AA53" s="3145">
        <v>418.9687835787878</v>
      </c>
      <c r="AB53" s="3145">
        <v>430.24676491121517</v>
      </c>
      <c r="AC53" s="3145">
        <v>439.310516653851</v>
      </c>
      <c r="AD53" s="3145">
        <v>444.31145325326406</v>
      </c>
      <c r="AE53" s="3145">
        <v>448.00869206327434</v>
      </c>
      <c r="AF53" s="3145">
        <v>459.72079685613994</v>
      </c>
      <c r="AG53" s="3145">
        <v>500.4315417783864</v>
      </c>
      <c r="AH53" s="3145">
        <v>504.64044709915</v>
      </c>
      <c r="AI53" s="3145">
        <v>511.28145759591126</v>
      </c>
      <c r="AJ53" s="3145">
        <v>603.7920007913215</v>
      </c>
      <c r="AK53" s="3146">
        <v>304.9400591837835</v>
      </c>
    </row>
    <row r="54" ht="18" customHeight="1" x14ac:dyDescent="0.2">
      <c r="B54" s="2627" t="s">
        <v>2285</v>
      </c>
      <c r="C54" s="3145"/>
      <c r="D54" s="3145"/>
      <c r="E54" s="3145">
        <v>289.98861317217677</v>
      </c>
      <c r="F54" s="3145">
        <v>303.4640486580842</v>
      </c>
      <c r="G54" s="3145">
        <v>317.82592139301744</v>
      </c>
      <c r="H54" s="3145">
        <v>327.48819352581165</v>
      </c>
      <c r="I54" s="3145">
        <v>362.4510939514085</v>
      </c>
      <c r="J54" s="3145">
        <v>402.39540433452925</v>
      </c>
      <c r="K54" s="3145">
        <v>372.68335877928575</v>
      </c>
      <c r="L54" s="3145">
        <v>315.2991861439756</v>
      </c>
      <c r="M54" s="3145">
        <v>353.184025549327</v>
      </c>
      <c r="N54" s="3145">
        <v>323.43069661202276</v>
      </c>
      <c r="O54" s="3145">
        <v>361.4459371840402</v>
      </c>
      <c r="P54" s="3145">
        <v>381.0800468059548</v>
      </c>
      <c r="Q54" s="3145">
        <v>393.7047993445059</v>
      </c>
      <c r="R54" s="3145">
        <v>340.8511845039417</v>
      </c>
      <c r="S54" s="3145">
        <v>354.2279156996757</v>
      </c>
      <c r="T54" s="3145">
        <v>349.19234725018805</v>
      </c>
      <c r="U54" s="3145">
        <v>329.3894143402707</v>
      </c>
      <c r="V54" s="3145">
        <v>314.06295111788216</v>
      </c>
      <c r="W54" s="3145">
        <v>332.5701272617907</v>
      </c>
      <c r="X54" s="3145">
        <v>294.98948903148647</v>
      </c>
      <c r="Y54" s="3145">
        <v>309.3532546993212</v>
      </c>
      <c r="Z54" s="3145">
        <v>296.70280953997144</v>
      </c>
      <c r="AA54" s="3145">
        <v>180.57995428339206</v>
      </c>
      <c r="AB54" s="3145">
        <v>193.79948931285605</v>
      </c>
      <c r="AC54" s="3145">
        <v>176.36418629867092</v>
      </c>
      <c r="AD54" s="3145">
        <v>202.15131458985678</v>
      </c>
      <c r="AE54" s="3145">
        <v>196.72125543059335</v>
      </c>
      <c r="AF54" s="3145">
        <v>186.322197866372</v>
      </c>
      <c r="AG54" s="3145">
        <v>175.3306586751481</v>
      </c>
      <c r="AH54" s="3145">
        <v>173.2764173246377</v>
      </c>
      <c r="AI54" s="3145">
        <v>158.18267328179377</v>
      </c>
      <c r="AJ54" s="3145">
        <v>149.8212956674315</v>
      </c>
      <c r="AK54" s="3146">
        <v>-48.33545564822672</v>
      </c>
    </row>
    <row r="55" ht="18" customHeight="1" x14ac:dyDescent="0.2">
      <c r="B55" s="2627" t="s">
        <v>2247</v>
      </c>
      <c r="C55" s="3145"/>
      <c r="D55" s="3145"/>
      <c r="E55" s="3145">
        <v>1818.2803215324616</v>
      </c>
      <c r="F55" s="3145">
        <v>1835.0273431116166</v>
      </c>
      <c r="G55" s="3145">
        <v>1869.7121043497973</v>
      </c>
      <c r="H55" s="3145">
        <v>1886.906533424215</v>
      </c>
      <c r="I55" s="3145">
        <v>1934.1763393373628</v>
      </c>
      <c r="J55" s="3145">
        <v>1936.8995908498268</v>
      </c>
      <c r="K55" s="3145">
        <v>1963.8927238344781</v>
      </c>
      <c r="L55" s="3145">
        <v>2003.8256825646417</v>
      </c>
      <c r="M55" s="3145">
        <v>2019.172787501051</v>
      </c>
      <c r="N55" s="3145">
        <v>2059.741008587118</v>
      </c>
      <c r="O55" s="3145">
        <v>2067.824371236244</v>
      </c>
      <c r="P55" s="3145">
        <v>2080.940920532057</v>
      </c>
      <c r="Q55" s="3145">
        <v>2095.43288270996</v>
      </c>
      <c r="R55" s="3145">
        <v>2114.2454476336907</v>
      </c>
      <c r="S55" s="3145">
        <v>2138.77433069041</v>
      </c>
      <c r="T55" s="3145">
        <v>2136.59885481288</v>
      </c>
      <c r="U55" s="3145">
        <v>2166.118167988491</v>
      </c>
      <c r="V55" s="3145">
        <v>2193.546793544563</v>
      </c>
      <c r="W55" s="3145">
        <v>2218.390030748593</v>
      </c>
      <c r="X55" s="3145">
        <v>2217.8904423918657</v>
      </c>
      <c r="Y55" s="3145">
        <v>2329.50207369916</v>
      </c>
      <c r="Z55" s="3145">
        <v>2349.968624342854</v>
      </c>
      <c r="AA55" s="3145">
        <v>2372.735285598396</v>
      </c>
      <c r="AB55" s="3145">
        <v>2363.8041625546402</v>
      </c>
      <c r="AC55" s="3145">
        <v>2396.656431028512</v>
      </c>
      <c r="AD55" s="3145">
        <v>2478.188498404542</v>
      </c>
      <c r="AE55" s="3145">
        <v>2576.648093017676</v>
      </c>
      <c r="AF55" s="3145">
        <v>2539.973217651661</v>
      </c>
      <c r="AG55" s="3145">
        <v>2619.030761602974</v>
      </c>
      <c r="AH55" s="3145">
        <v>2578.1909897347673</v>
      </c>
      <c r="AI55" s="3145">
        <v>2552.455493195658</v>
      </c>
      <c r="AJ55" s="3145">
        <v>2518.136552173328</v>
      </c>
      <c r="AK55" s="3146">
        <v>38.4900074181643</v>
      </c>
    </row>
    <row r="56" ht="18" customHeight="1" x14ac:dyDescent="0.25">
      <c r="B56" s="2632" t="s">
        <v>2984</v>
      </c>
      <c r="C56" s="3148"/>
      <c r="D56" s="3148"/>
      <c r="E56" s="3148">
        <v>16.074635778</v>
      </c>
      <c r="F56" s="3148">
        <v>16.074635778</v>
      </c>
      <c r="G56" s="3148">
        <v>16.074635778</v>
      </c>
      <c r="H56" s="3148">
        <v>16.074635778</v>
      </c>
      <c r="I56" s="3148">
        <v>16.074635778</v>
      </c>
      <c r="J56" s="3148">
        <v>16.074635778</v>
      </c>
      <c r="K56" s="3148">
        <v>16.074635778</v>
      </c>
      <c r="L56" s="3148">
        <v>16.074635778</v>
      </c>
      <c r="M56" s="3148">
        <v>16.074635778</v>
      </c>
      <c r="N56" s="3148">
        <v>16.074635778</v>
      </c>
      <c r="O56" s="3148">
        <v>16.074635778</v>
      </c>
      <c r="P56" s="3148">
        <v>16.074635778</v>
      </c>
      <c r="Q56" s="3148">
        <v>16.074635778</v>
      </c>
      <c r="R56" s="3148">
        <v>16.473635778</v>
      </c>
      <c r="S56" s="3148">
        <v>16.473635778</v>
      </c>
      <c r="T56" s="3148">
        <v>16.473635778</v>
      </c>
      <c r="U56" s="3148">
        <v>16.473635778</v>
      </c>
      <c r="V56" s="3148">
        <v>16.473635778</v>
      </c>
      <c r="W56" s="3148">
        <v>16.473635778</v>
      </c>
      <c r="X56" s="3148">
        <v>16.473635778</v>
      </c>
      <c r="Y56" s="3148">
        <v>15.95800646433333</v>
      </c>
      <c r="Z56" s="3148">
        <v>15.69541514466667</v>
      </c>
      <c r="AA56" s="3148">
        <v>17.349926443</v>
      </c>
      <c r="AB56" s="3148">
        <v>15.904431226</v>
      </c>
      <c r="AC56" s="3148">
        <v>15.732764723</v>
      </c>
      <c r="AD56" s="3148">
        <v>16.877086124</v>
      </c>
      <c r="AE56" s="3148">
        <v>15.261874359</v>
      </c>
      <c r="AF56" s="3148">
        <v>14.968427817</v>
      </c>
      <c r="AG56" s="3148">
        <v>14.51383660733333</v>
      </c>
      <c r="AH56" s="3148">
        <v>16.447709526</v>
      </c>
      <c r="AI56" s="3148">
        <v>15.89908490266667</v>
      </c>
      <c r="AJ56" s="3148">
        <v>15.475091332</v>
      </c>
      <c r="AK56" s="3149">
        <v>-3.729754467099946</v>
      </c>
    </row>
    <row r="57" ht="18" customHeight="1" x14ac:dyDescent="0.25">
      <c r="B57" s="3155" t="s">
        <v>2348</v>
      </c>
      <c r="C57" s="3156"/>
      <c r="D57" s="3156"/>
      <c r="E57" s="3156" t="s">
        <v>128</v>
      </c>
      <c r="F57" s="3156" t="s">
        <v>128</v>
      </c>
      <c r="G57" s="3156" t="s">
        <v>128</v>
      </c>
      <c r="H57" s="3156" t="s">
        <v>128</v>
      </c>
      <c r="I57" s="3156" t="s">
        <v>128</v>
      </c>
      <c r="J57" s="3156" t="s">
        <v>128</v>
      </c>
      <c r="K57" s="3156" t="s">
        <v>128</v>
      </c>
      <c r="L57" s="3156" t="s">
        <v>128</v>
      </c>
      <c r="M57" s="3156" t="s">
        <v>128</v>
      </c>
      <c r="N57" s="3156" t="s">
        <v>128</v>
      </c>
      <c r="O57" s="3156" t="s">
        <v>128</v>
      </c>
      <c r="P57" s="3156" t="s">
        <v>128</v>
      </c>
      <c r="Q57" s="3156" t="s">
        <v>128</v>
      </c>
      <c r="R57" s="3156" t="s">
        <v>128</v>
      </c>
      <c r="S57" s="3156" t="s">
        <v>128</v>
      </c>
      <c r="T57" s="3156" t="s">
        <v>128</v>
      </c>
      <c r="U57" s="3156" t="s">
        <v>128</v>
      </c>
      <c r="V57" s="3156" t="s">
        <v>128</v>
      </c>
      <c r="W57" s="3156" t="s">
        <v>128</v>
      </c>
      <c r="X57" s="3156" t="s">
        <v>128</v>
      </c>
      <c r="Y57" s="3156" t="s">
        <v>128</v>
      </c>
      <c r="Z57" s="3156" t="s">
        <v>128</v>
      </c>
      <c r="AA57" s="3156" t="s">
        <v>128</v>
      </c>
      <c r="AB57" s="3156" t="s">
        <v>128</v>
      </c>
      <c r="AC57" s="3156" t="s">
        <v>128</v>
      </c>
      <c r="AD57" s="3156" t="s">
        <v>128</v>
      </c>
      <c r="AE57" s="3156" t="s">
        <v>128</v>
      </c>
      <c r="AF57" s="3156" t="s">
        <v>128</v>
      </c>
      <c r="AG57" s="3156" t="s">
        <v>128</v>
      </c>
      <c r="AH57" s="3156" t="s">
        <v>128</v>
      </c>
      <c r="AI57" s="3156" t="s">
        <v>128</v>
      </c>
      <c r="AJ57" s="3156" t="s">
        <v>128</v>
      </c>
      <c r="AK57" s="3157" t="s">
        <v>2533</v>
      </c>
    </row>
    <row r="58" ht="18" customHeight="1" x14ac:dyDescent="0.25">
      <c r="B58" s="3158"/>
      <c r="C58" s="3159"/>
      <c r="D58" s="3159"/>
      <c r="E58" s="3159"/>
      <c r="F58" s="3159"/>
      <c r="G58" s="3159"/>
      <c r="H58" s="3159"/>
      <c r="I58" s="3159"/>
      <c r="J58" s="3159"/>
      <c r="K58" s="3159"/>
      <c r="L58" s="3159"/>
      <c r="M58" s="3159"/>
      <c r="N58" s="3159"/>
      <c r="O58" s="3159"/>
      <c r="P58" s="3159"/>
      <c r="Q58" s="3159"/>
      <c r="R58" s="3159"/>
      <c r="S58" s="3159"/>
      <c r="T58" s="3159"/>
      <c r="U58" s="3159"/>
      <c r="V58" s="3159"/>
      <c r="W58" s="3159"/>
      <c r="X58" s="3159"/>
      <c r="Y58" s="3159"/>
      <c r="Z58" s="3159"/>
      <c r="AA58" s="3159"/>
      <c r="AB58" s="3159"/>
      <c r="AC58" s="3159"/>
      <c r="AD58" s="3159"/>
      <c r="AE58" s="3159"/>
      <c r="AF58" s="3159"/>
      <c r="AG58" s="3159"/>
      <c r="AH58" s="3159"/>
      <c r="AI58" s="3159"/>
      <c r="AJ58" s="3159"/>
      <c r="AK58" s="3159"/>
    </row>
    <row r="59" ht="18" customHeight="1" x14ac:dyDescent="0.2">
      <c r="B59" s="3160" t="s">
        <v>2985</v>
      </c>
      <c r="C59" s="3161"/>
      <c r="D59" s="3162"/>
      <c r="E59" s="3162"/>
      <c r="F59" s="3162"/>
      <c r="G59" s="3162"/>
      <c r="H59" s="3162"/>
      <c r="I59" s="3162"/>
      <c r="J59" s="3162"/>
      <c r="K59" s="3162"/>
      <c r="L59" s="3162"/>
      <c r="M59" s="3162"/>
      <c r="N59" s="3162"/>
      <c r="O59" s="3162"/>
      <c r="P59" s="3162"/>
      <c r="Q59" s="3162"/>
      <c r="R59" s="3162"/>
      <c r="S59" s="3162"/>
      <c r="T59" s="3162"/>
      <c r="U59" s="3162"/>
      <c r="V59" s="3162"/>
      <c r="W59" s="3162"/>
      <c r="X59" s="3162"/>
      <c r="Y59" s="3162"/>
      <c r="Z59" s="3162"/>
      <c r="AA59" s="3162"/>
      <c r="AB59" s="3162"/>
      <c r="AC59" s="3162"/>
      <c r="AD59" s="3162"/>
      <c r="AE59" s="3162"/>
      <c r="AF59" s="3162"/>
      <c r="AG59" s="3162"/>
      <c r="AH59" s="3162"/>
      <c r="AI59" s="3162"/>
      <c r="AJ59" s="3162"/>
      <c r="AK59" s="3163"/>
    </row>
    <row r="60" ht="18" customHeight="1" x14ac:dyDescent="0.2">
      <c r="B60" s="2671" t="s">
        <v>130</v>
      </c>
      <c r="C60" s="3145"/>
      <c r="D60" s="3145"/>
      <c r="E60" s="3145">
        <v>11170.932159257662</v>
      </c>
      <c r="F60" s="3145">
        <v>11002.640408239367</v>
      </c>
      <c r="G60" s="3145">
        <v>11466.16604844858</v>
      </c>
      <c r="H60" s="3145">
        <v>10405.215244261968</v>
      </c>
      <c r="I60" s="3145">
        <v>11234.477916874532</v>
      </c>
      <c r="J60" s="3145">
        <v>11388.099789262138</v>
      </c>
      <c r="K60" s="3145">
        <v>12788.05707574237</v>
      </c>
      <c r="L60" s="3145">
        <v>12977.329809863744</v>
      </c>
      <c r="M60" s="3145">
        <v>14332.844408992027</v>
      </c>
      <c r="N60" s="3145">
        <v>14084.728874896997</v>
      </c>
      <c r="O60" s="3145">
        <v>14557.742379395955</v>
      </c>
      <c r="P60" s="3145">
        <v>14332.47721101292</v>
      </c>
      <c r="Q60" s="3145">
        <v>13725.626326006606</v>
      </c>
      <c r="R60" s="3145">
        <v>14053.566975172818</v>
      </c>
      <c r="S60" s="3145">
        <v>15691.348742909848</v>
      </c>
      <c r="T60" s="3145">
        <v>16675.53708884203</v>
      </c>
      <c r="U60" s="3145">
        <v>15606.864063458013</v>
      </c>
      <c r="V60" s="3145">
        <v>16852.96267233898</v>
      </c>
      <c r="W60" s="3145">
        <v>16123.90958129643</v>
      </c>
      <c r="X60" s="3145">
        <v>14691.556344474273</v>
      </c>
      <c r="Y60" s="3145">
        <v>15102.088891221403</v>
      </c>
      <c r="Z60" s="3145">
        <v>14191.180729155458</v>
      </c>
      <c r="AA60" s="3145">
        <v>15472.048561514648</v>
      </c>
      <c r="AB60" s="3145">
        <v>15896.674059566065</v>
      </c>
      <c r="AC60" s="3145">
        <v>15438.496248855034</v>
      </c>
      <c r="AD60" s="3145">
        <v>15188.164012961026</v>
      </c>
      <c r="AE60" s="3145">
        <v>15507.645791404311</v>
      </c>
      <c r="AF60" s="3145">
        <v>16928.665500258652</v>
      </c>
      <c r="AG60" s="3145">
        <v>19016.62654650095</v>
      </c>
      <c r="AH60" s="3145">
        <v>19667.622758889313</v>
      </c>
      <c r="AI60" s="3145">
        <v>10604.233084794907</v>
      </c>
      <c r="AJ60" s="3145">
        <v>10329.189914543209</v>
      </c>
      <c r="AK60" s="3146">
        <v>-7.535111955870912</v>
      </c>
    </row>
    <row r="61" ht="18" customHeight="1" x14ac:dyDescent="0.2">
      <c r="B61" s="2589" t="s">
        <v>131</v>
      </c>
      <c r="C61" s="3145"/>
      <c r="D61" s="3145"/>
      <c r="E61" s="3145">
        <v>5796.551916615485</v>
      </c>
      <c r="F61" s="3145">
        <v>5394.331764097753</v>
      </c>
      <c r="G61" s="3145">
        <v>5879.211061002699</v>
      </c>
      <c r="H61" s="3145">
        <v>5727.0834007076055</v>
      </c>
      <c r="I61" s="3145">
        <v>6013.243591175881</v>
      </c>
      <c r="J61" s="3145">
        <v>6599.501576951123</v>
      </c>
      <c r="K61" s="3145">
        <v>7994.816537166503</v>
      </c>
      <c r="L61" s="3145">
        <v>8156.267682416785</v>
      </c>
      <c r="M61" s="3145">
        <v>8542.935906997867</v>
      </c>
      <c r="N61" s="3145">
        <v>8885.828720366908</v>
      </c>
      <c r="O61" s="3145">
        <v>9223.635801113356</v>
      </c>
      <c r="P61" s="3145">
        <v>8359.193297107122</v>
      </c>
      <c r="Q61" s="3145">
        <v>8169.107397487148</v>
      </c>
      <c r="R61" s="3145">
        <v>7884.741264120323</v>
      </c>
      <c r="S61" s="3145">
        <v>9136.383008434887</v>
      </c>
      <c r="T61" s="3145">
        <v>10094.274457767351</v>
      </c>
      <c r="U61" s="3145">
        <v>9957.319381959463</v>
      </c>
      <c r="V61" s="3145">
        <v>10117.608175756523</v>
      </c>
      <c r="W61" s="3145">
        <v>9405.532837889477</v>
      </c>
      <c r="X61" s="3145">
        <v>8601.979346492555</v>
      </c>
      <c r="Y61" s="3145">
        <v>9117.427782569042</v>
      </c>
      <c r="Z61" s="3145">
        <v>9436.330048650238</v>
      </c>
      <c r="AA61" s="3145">
        <v>10658.06994246247</v>
      </c>
      <c r="AB61" s="3145">
        <v>11121.92350768779</v>
      </c>
      <c r="AC61" s="3145">
        <v>11030.072812052224</v>
      </c>
      <c r="AD61" s="3145">
        <v>11418.650215914347</v>
      </c>
      <c r="AE61" s="3145">
        <v>12015.446395249426</v>
      </c>
      <c r="AF61" s="3145">
        <v>13159.354396127874</v>
      </c>
      <c r="AG61" s="3145">
        <v>15007.12986847813</v>
      </c>
      <c r="AH61" s="3145">
        <v>15163.701438111879</v>
      </c>
      <c r="AI61" s="3145">
        <v>6579.977840513671</v>
      </c>
      <c r="AJ61" s="3145">
        <v>6608.7798484284385</v>
      </c>
      <c r="AK61" s="3146">
        <v>14.012260107336363</v>
      </c>
    </row>
    <row r="62" ht="18" customHeight="1" x14ac:dyDescent="0.2">
      <c r="B62" s="2589" t="s">
        <v>2251</v>
      </c>
      <c r="C62" s="3145"/>
      <c r="D62" s="3145"/>
      <c r="E62" s="3145">
        <v>5374.380242642176</v>
      </c>
      <c r="F62" s="3145">
        <v>5608.308644141615</v>
      </c>
      <c r="G62" s="3145">
        <v>5586.954987445882</v>
      </c>
      <c r="H62" s="3145">
        <v>4678.131843554363</v>
      </c>
      <c r="I62" s="3145">
        <v>5221.234325698649</v>
      </c>
      <c r="J62" s="3145">
        <v>4788.598212311015</v>
      </c>
      <c r="K62" s="3145">
        <v>4793.240538575869</v>
      </c>
      <c r="L62" s="3145">
        <v>4821.062127446959</v>
      </c>
      <c r="M62" s="3145">
        <v>5789.90850199416</v>
      </c>
      <c r="N62" s="3145">
        <v>5198.900154530087</v>
      </c>
      <c r="O62" s="3145">
        <v>5334.106578282601</v>
      </c>
      <c r="P62" s="3145">
        <v>5973.283913905798</v>
      </c>
      <c r="Q62" s="3145">
        <v>5556.51892851946</v>
      </c>
      <c r="R62" s="3145">
        <v>6168.825711052495</v>
      </c>
      <c r="S62" s="3145">
        <v>6554.965734474961</v>
      </c>
      <c r="T62" s="3145">
        <v>6581.262631074679</v>
      </c>
      <c r="U62" s="3145">
        <v>5649.544681498552</v>
      </c>
      <c r="V62" s="3145">
        <v>6735.354496582461</v>
      </c>
      <c r="W62" s="3145">
        <v>6718.376743406953</v>
      </c>
      <c r="X62" s="3145">
        <v>6089.576997981716</v>
      </c>
      <c r="Y62" s="3145">
        <v>5984.661108652362</v>
      </c>
      <c r="Z62" s="3145">
        <v>4754.85068050522</v>
      </c>
      <c r="AA62" s="3145">
        <v>4813.978619052176</v>
      </c>
      <c r="AB62" s="3145">
        <v>4774.7505518782755</v>
      </c>
      <c r="AC62" s="3145">
        <v>4408.423436802809</v>
      </c>
      <c r="AD62" s="3145">
        <v>3769.513797046678</v>
      </c>
      <c r="AE62" s="3145">
        <v>3492.199396154885</v>
      </c>
      <c r="AF62" s="3145">
        <v>3769.3111041307784</v>
      </c>
      <c r="AG62" s="3145">
        <v>4009.4966780228187</v>
      </c>
      <c r="AH62" s="3145">
        <v>4503.921320777437</v>
      </c>
      <c r="AI62" s="3145">
        <v>4024.2552442812353</v>
      </c>
      <c r="AJ62" s="3145">
        <v>3720.4100661147695</v>
      </c>
      <c r="AK62" s="3146">
        <v>-30.775086649140306</v>
      </c>
    </row>
    <row r="63" ht="18" customHeight="1" x14ac:dyDescent="0.2">
      <c r="B63" s="2671" t="s">
        <v>133</v>
      </c>
      <c r="C63" s="3145"/>
      <c r="D63" s="3145"/>
      <c r="E63" s="3145" t="s">
        <v>81</v>
      </c>
      <c r="F63" s="3145" t="s">
        <v>81</v>
      </c>
      <c r="G63" s="3145" t="s">
        <v>81</v>
      </c>
      <c r="H63" s="3145" t="s">
        <v>81</v>
      </c>
      <c r="I63" s="3145" t="s">
        <v>81</v>
      </c>
      <c r="J63" s="3145" t="s">
        <v>81</v>
      </c>
      <c r="K63" s="3145" t="s">
        <v>81</v>
      </c>
      <c r="L63" s="3145" t="s">
        <v>81</v>
      </c>
      <c r="M63" s="3145" t="s">
        <v>81</v>
      </c>
      <c r="N63" s="3145" t="s">
        <v>81</v>
      </c>
      <c r="O63" s="3145" t="s">
        <v>81</v>
      </c>
      <c r="P63" s="3145" t="s">
        <v>81</v>
      </c>
      <c r="Q63" s="3145" t="s">
        <v>81</v>
      </c>
      <c r="R63" s="3145" t="s">
        <v>81</v>
      </c>
      <c r="S63" s="3145" t="s">
        <v>81</v>
      </c>
      <c r="T63" s="3145" t="s">
        <v>81</v>
      </c>
      <c r="U63" s="3145" t="s">
        <v>81</v>
      </c>
      <c r="V63" s="3145" t="s">
        <v>81</v>
      </c>
      <c r="W63" s="3145" t="s">
        <v>81</v>
      </c>
      <c r="X63" s="3145" t="s">
        <v>81</v>
      </c>
      <c r="Y63" s="3145" t="s">
        <v>81</v>
      </c>
      <c r="Z63" s="3145" t="s">
        <v>81</v>
      </c>
      <c r="AA63" s="3145" t="s">
        <v>81</v>
      </c>
      <c r="AB63" s="3145" t="s">
        <v>81</v>
      </c>
      <c r="AC63" s="3145" t="s">
        <v>81</v>
      </c>
      <c r="AD63" s="3145" t="s">
        <v>81</v>
      </c>
      <c r="AE63" s="3145" t="s">
        <v>81</v>
      </c>
      <c r="AF63" s="3145" t="s">
        <v>81</v>
      </c>
      <c r="AG63" s="3145" t="s">
        <v>81</v>
      </c>
      <c r="AH63" s="3145" t="s">
        <v>81</v>
      </c>
      <c r="AI63" s="3145" t="s">
        <v>81</v>
      </c>
      <c r="AJ63" s="3145" t="s">
        <v>81</v>
      </c>
      <c r="AK63" s="3146" t="s">
        <v>2533</v>
      </c>
    </row>
    <row r="64" ht="18" customHeight="1" x14ac:dyDescent="0.2">
      <c r="B64" s="2671" t="s">
        <v>134</v>
      </c>
      <c r="C64" s="3145"/>
      <c r="D64" s="3145"/>
      <c r="E64" s="3145">
        <v>45480.92429337449</v>
      </c>
      <c r="F64" s="3145">
        <v>45320.9512156947</v>
      </c>
      <c r="G64" s="3145">
        <v>47100.686818620816</v>
      </c>
      <c r="H64" s="3145">
        <v>46923.0193206732</v>
      </c>
      <c r="I64" s="3145">
        <v>53797.92919356375</v>
      </c>
      <c r="J64" s="3145">
        <v>53487.667515917565</v>
      </c>
      <c r="K64" s="3145">
        <v>53811.7686220008</v>
      </c>
      <c r="L64" s="3145">
        <v>53937.61245143252</v>
      </c>
      <c r="M64" s="3145">
        <v>53739.23582018541</v>
      </c>
      <c r="N64" s="3145">
        <v>58504.28225731866</v>
      </c>
      <c r="O64" s="3145">
        <v>58683.47579878861</v>
      </c>
      <c r="P64" s="3145">
        <v>53981.02562193631</v>
      </c>
      <c r="Q64" s="3145">
        <v>57129.94077859688</v>
      </c>
      <c r="R64" s="3145">
        <v>56316.375579187465</v>
      </c>
      <c r="S64" s="3145">
        <v>65656.60577281221</v>
      </c>
      <c r="T64" s="3145">
        <v>65723.60165412875</v>
      </c>
      <c r="U64" s="3145">
        <v>63431.103340252885</v>
      </c>
      <c r="V64" s="3145">
        <v>64470.74221183407</v>
      </c>
      <c r="W64" s="3145">
        <v>59772.191423060496</v>
      </c>
      <c r="X64" s="3145">
        <v>57979.39073388975</v>
      </c>
      <c r="Y64" s="3145">
        <v>56848.906312137995</v>
      </c>
      <c r="Z64" s="3145">
        <v>58041.86167925832</v>
      </c>
      <c r="AA64" s="3145">
        <v>57770.357889968705</v>
      </c>
      <c r="AB64" s="3145">
        <v>63090.3639647344</v>
      </c>
      <c r="AC64" s="3145">
        <v>64757.33436053978</v>
      </c>
      <c r="AD64" s="3145">
        <v>64297.190902512266</v>
      </c>
      <c r="AE64" s="3145">
        <v>59253.857747908776</v>
      </c>
      <c r="AF64" s="3145">
        <v>61689.41365340641</v>
      </c>
      <c r="AG64" s="3145">
        <v>61494.78334906068</v>
      </c>
      <c r="AH64" s="3145">
        <v>59800.029631201905</v>
      </c>
      <c r="AI64" s="3145">
        <v>53600.541543008934</v>
      </c>
      <c r="AJ64" s="3145">
        <v>55777.26364343121</v>
      </c>
      <c r="AK64" s="3146">
        <v>22.63880848955538</v>
      </c>
    </row>
    <row r="65" ht="18" customHeight="1" x14ac:dyDescent="0.2">
      <c r="B65" s="2671" t="s">
        <v>2252</v>
      </c>
      <c r="C65" s="3145"/>
      <c r="D65" s="3145"/>
      <c r="E65" s="3145" t="s">
        <v>114</v>
      </c>
      <c r="F65" s="3145" t="s">
        <v>114</v>
      </c>
      <c r="G65" s="3145" t="s">
        <v>114</v>
      </c>
      <c r="H65" s="3145" t="s">
        <v>114</v>
      </c>
      <c r="I65" s="3145" t="s">
        <v>114</v>
      </c>
      <c r="J65" s="3145" t="s">
        <v>114</v>
      </c>
      <c r="K65" s="3145" t="s">
        <v>114</v>
      </c>
      <c r="L65" s="3145" t="s">
        <v>114</v>
      </c>
      <c r="M65" s="3145" t="s">
        <v>114</v>
      </c>
      <c r="N65" s="3145" t="s">
        <v>114</v>
      </c>
      <c r="O65" s="3145" t="s">
        <v>114</v>
      </c>
      <c r="P65" s="3145" t="s">
        <v>114</v>
      </c>
      <c r="Q65" s="3145" t="s">
        <v>114</v>
      </c>
      <c r="R65" s="3145" t="s">
        <v>114</v>
      </c>
      <c r="S65" s="3145" t="s">
        <v>114</v>
      </c>
      <c r="T65" s="3145" t="s">
        <v>114</v>
      </c>
      <c r="U65" s="3145" t="s">
        <v>114</v>
      </c>
      <c r="V65" s="3145" t="s">
        <v>114</v>
      </c>
      <c r="W65" s="3145" t="s">
        <v>114</v>
      </c>
      <c r="X65" s="3145" t="s">
        <v>114</v>
      </c>
      <c r="Y65" s="3145" t="s">
        <v>114</v>
      </c>
      <c r="Z65" s="3145" t="s">
        <v>114</v>
      </c>
      <c r="AA65" s="3145" t="s">
        <v>114</v>
      </c>
      <c r="AB65" s="3145" t="s">
        <v>114</v>
      </c>
      <c r="AC65" s="3145">
        <v>-114</v>
      </c>
      <c r="AD65" s="3145">
        <v>-797.057534316587</v>
      </c>
      <c r="AE65" s="3145">
        <v>-1901.22696587583</v>
      </c>
      <c r="AF65" s="3145">
        <v>-1645.2699296</v>
      </c>
      <c r="AG65" s="3145">
        <v>-1692.1816913</v>
      </c>
      <c r="AH65" s="3145">
        <v>-1744.2786625</v>
      </c>
      <c r="AI65" s="3145">
        <v>-2677.3315058</v>
      </c>
      <c r="AJ65" s="3145">
        <v>-2669.5380681</v>
      </c>
      <c r="AK65" s="3146" t="s">
        <v>2533</v>
      </c>
    </row>
    <row r="66" ht="18" customHeight="1" x14ac:dyDescent="0.2">
      <c r="B66" s="2672" t="s">
        <v>2253</v>
      </c>
      <c r="C66" s="3148"/>
      <c r="D66" s="3148"/>
      <c r="E66" s="3148" t="s">
        <v>117</v>
      </c>
      <c r="F66" s="3148" t="s">
        <v>117</v>
      </c>
      <c r="G66" s="3148" t="s">
        <v>117</v>
      </c>
      <c r="H66" s="3148" t="s">
        <v>117</v>
      </c>
      <c r="I66" s="3148" t="s">
        <v>117</v>
      </c>
      <c r="J66" s="3148" t="s">
        <v>117</v>
      </c>
      <c r="K66" s="3148" t="s">
        <v>117</v>
      </c>
      <c r="L66" s="3148" t="s">
        <v>117</v>
      </c>
      <c r="M66" s="3148" t="s">
        <v>117</v>
      </c>
      <c r="N66" s="3148" t="s">
        <v>117</v>
      </c>
      <c r="O66" s="3148" t="s">
        <v>117</v>
      </c>
      <c r="P66" s="3148" t="s">
        <v>117</v>
      </c>
      <c r="Q66" s="3148" t="s">
        <v>117</v>
      </c>
      <c r="R66" s="3148" t="s">
        <v>117</v>
      </c>
      <c r="S66" s="3148" t="s">
        <v>117</v>
      </c>
      <c r="T66" s="3148" t="s">
        <v>117</v>
      </c>
      <c r="U66" s="3148" t="s">
        <v>117</v>
      </c>
      <c r="V66" s="3148" t="s">
        <v>117</v>
      </c>
      <c r="W66" s="3148" t="s">
        <v>117</v>
      </c>
      <c r="X66" s="3148" t="s">
        <v>117</v>
      </c>
      <c r="Y66" s="3148" t="s">
        <v>117</v>
      </c>
      <c r="Z66" s="3148" t="s">
        <v>117</v>
      </c>
      <c r="AA66" s="3148" t="s">
        <v>117</v>
      </c>
      <c r="AB66" s="3148" t="s">
        <v>117</v>
      </c>
      <c r="AC66" s="3148" t="s">
        <v>117</v>
      </c>
      <c r="AD66" s="3148" t="s">
        <v>117</v>
      </c>
      <c r="AE66" s="3148" t="s">
        <v>117</v>
      </c>
      <c r="AF66" s="3148" t="s">
        <v>117</v>
      </c>
      <c r="AG66" s="3148" t="s">
        <v>117</v>
      </c>
      <c r="AH66" s="3148" t="s">
        <v>117</v>
      </c>
      <c r="AI66" s="3148" t="s">
        <v>117</v>
      </c>
      <c r="AJ66" s="3148" t="s">
        <v>117</v>
      </c>
      <c r="AK66" s="3149" t="s">
        <v>2533</v>
      </c>
    </row>
    <row r="67" ht="18" customHeight="1" x14ac:dyDescent="0.25">
      <c r="B67" s="3164" t="s">
        <v>2290</v>
      </c>
      <c r="C67" s="3152"/>
      <c r="D67" s="3152"/>
      <c r="E67" s="3152" t="s">
        <v>692</v>
      </c>
      <c r="F67" s="3152" t="s">
        <v>692</v>
      </c>
      <c r="G67" s="3152" t="s">
        <v>692</v>
      </c>
      <c r="H67" s="3152" t="s">
        <v>692</v>
      </c>
      <c r="I67" s="3152" t="s">
        <v>692</v>
      </c>
      <c r="J67" s="3152" t="s">
        <v>692</v>
      </c>
      <c r="K67" s="3152" t="s">
        <v>692</v>
      </c>
      <c r="L67" s="3152" t="s">
        <v>692</v>
      </c>
      <c r="M67" s="3152" t="s">
        <v>692</v>
      </c>
      <c r="N67" s="3152" t="s">
        <v>692</v>
      </c>
      <c r="O67" s="3152" t="s">
        <v>692</v>
      </c>
      <c r="P67" s="3152" t="s">
        <v>692</v>
      </c>
      <c r="Q67" s="3152" t="s">
        <v>692</v>
      </c>
      <c r="R67" s="3152" t="s">
        <v>692</v>
      </c>
      <c r="S67" s="3152" t="s">
        <v>692</v>
      </c>
      <c r="T67" s="3152" t="s">
        <v>692</v>
      </c>
      <c r="U67" s="3152" t="s">
        <v>692</v>
      </c>
      <c r="V67" s="3152" t="s">
        <v>692</v>
      </c>
      <c r="W67" s="3152" t="s">
        <v>692</v>
      </c>
      <c r="X67" s="3152" t="s">
        <v>692</v>
      </c>
      <c r="Y67" s="3152" t="s">
        <v>692</v>
      </c>
      <c r="Z67" s="3152" t="s">
        <v>692</v>
      </c>
      <c r="AA67" s="3152" t="s">
        <v>692</v>
      </c>
      <c r="AB67" s="3152" t="s">
        <v>692</v>
      </c>
      <c r="AC67" s="3152" t="s">
        <v>692</v>
      </c>
      <c r="AD67" s="3152" t="s">
        <v>692</v>
      </c>
      <c r="AE67" s="3152" t="s">
        <v>692</v>
      </c>
      <c r="AF67" s="3152" t="s">
        <v>692</v>
      </c>
      <c r="AG67" s="3152" t="s">
        <v>692</v>
      </c>
      <c r="AH67" s="3152" t="s">
        <v>692</v>
      </c>
      <c r="AI67" s="3152" t="s">
        <v>692</v>
      </c>
      <c r="AJ67" s="3152" t="s">
        <v>692</v>
      </c>
      <c r="AK67" s="3153" t="s">
        <v>2533</v>
      </c>
    </row>
    <row r="68" ht="18" customHeight="1" x14ac:dyDescent="0.25">
      <c r="C68" s="2726"/>
      <c r="D68" s="2726"/>
      <c r="E68" s="2726"/>
      <c r="F68" s="2726"/>
      <c r="G68" s="2726"/>
      <c r="H68" s="2726"/>
      <c r="I68" s="2726"/>
      <c r="J68" s="2726"/>
      <c r="K68" s="2726"/>
      <c r="L68" s="2726"/>
      <c r="M68" s="2726"/>
      <c r="N68" s="2726"/>
      <c r="O68" s="2726"/>
      <c r="P68" s="2726"/>
      <c r="Q68" s="2726"/>
      <c r="R68" s="2726"/>
      <c r="S68" s="2726"/>
      <c r="T68" s="2726"/>
      <c r="U68" s="2726"/>
      <c r="V68" s="2726"/>
      <c r="W68" s="2726"/>
      <c r="X68" s="2726"/>
      <c r="Y68" s="2726"/>
      <c r="Z68" s="2726"/>
      <c r="AA68" s="2726"/>
      <c r="AB68" s="2726"/>
      <c r="AC68" s="2726"/>
      <c r="AD68" s="2726"/>
      <c r="AE68" s="2726"/>
      <c r="AF68" s="2726"/>
      <c r="AG68" s="2726"/>
      <c r="AH68" s="2726"/>
      <c r="AI68" s="2726"/>
      <c r="AJ68" s="2726"/>
      <c r="AK68" s="2726"/>
    </row>
    <row r="69" ht="18" customHeight="1" x14ac:dyDescent="0.25">
      <c r="B69" s="2739" t="s">
        <v>2986</v>
      </c>
      <c r="C69" s="3165"/>
      <c r="D69" s="3165"/>
      <c r="E69" s="3165" t="s">
        <v>128</v>
      </c>
      <c r="F69" s="3165" t="s">
        <v>128</v>
      </c>
      <c r="G69" s="3165" t="s">
        <v>128</v>
      </c>
      <c r="H69" s="3165" t="s">
        <v>128</v>
      </c>
      <c r="I69" s="3165" t="s">
        <v>128</v>
      </c>
      <c r="J69" s="3165" t="s">
        <v>128</v>
      </c>
      <c r="K69" s="3165" t="s">
        <v>128</v>
      </c>
      <c r="L69" s="3165" t="s">
        <v>128</v>
      </c>
      <c r="M69" s="3165" t="s">
        <v>128</v>
      </c>
      <c r="N69" s="3165" t="s">
        <v>128</v>
      </c>
      <c r="O69" s="3165" t="s">
        <v>128</v>
      </c>
      <c r="P69" s="3165" t="s">
        <v>128</v>
      </c>
      <c r="Q69" s="3165" t="s">
        <v>128</v>
      </c>
      <c r="R69" s="3165" t="s">
        <v>128</v>
      </c>
      <c r="S69" s="3165" t="s">
        <v>128</v>
      </c>
      <c r="T69" s="3165" t="s">
        <v>128</v>
      </c>
      <c r="U69" s="3165" t="s">
        <v>128</v>
      </c>
      <c r="V69" s="3165" t="s">
        <v>128</v>
      </c>
      <c r="W69" s="3165" t="s">
        <v>128</v>
      </c>
      <c r="X69" s="3165" t="s">
        <v>128</v>
      </c>
      <c r="Y69" s="3165" t="s">
        <v>128</v>
      </c>
      <c r="Z69" s="3165" t="s">
        <v>128</v>
      </c>
      <c r="AA69" s="3165" t="s">
        <v>128</v>
      </c>
      <c r="AB69" s="3165" t="s">
        <v>128</v>
      </c>
      <c r="AC69" s="3165" t="s">
        <v>128</v>
      </c>
      <c r="AD69" s="3165" t="s">
        <v>128</v>
      </c>
      <c r="AE69" s="3165" t="s">
        <v>128</v>
      </c>
      <c r="AF69" s="3165" t="s">
        <v>128</v>
      </c>
      <c r="AG69" s="3165" t="s">
        <v>128</v>
      </c>
      <c r="AH69" s="3165" t="s">
        <v>128</v>
      </c>
      <c r="AI69" s="3165" t="s">
        <v>128</v>
      </c>
      <c r="AJ69" s="3165" t="s">
        <v>128</v>
      </c>
      <c r="AK69" s="3166" t="s">
        <v>2533</v>
      </c>
    </row>
    <row r="70" ht="18" customHeight="1" x14ac:dyDescent="0.25">
      <c r="B70" s="3167"/>
      <c r="C70" s="3159"/>
      <c r="D70" s="3159"/>
      <c r="E70" s="3159"/>
      <c r="F70" s="3159"/>
      <c r="G70" s="3159"/>
      <c r="H70" s="3159"/>
      <c r="I70" s="3159"/>
      <c r="J70" s="3159"/>
      <c r="K70" s="3159"/>
      <c r="L70" s="3159"/>
      <c r="M70" s="3159"/>
      <c r="N70" s="3159"/>
      <c r="O70" s="3159"/>
      <c r="P70" s="3159"/>
      <c r="Q70" s="3159"/>
      <c r="R70" s="3159"/>
      <c r="S70" s="3159"/>
      <c r="T70" s="3159"/>
      <c r="U70" s="3159"/>
      <c r="V70" s="3159"/>
      <c r="W70" s="3159"/>
      <c r="X70" s="3159"/>
      <c r="Y70" s="3159"/>
      <c r="Z70" s="3159"/>
      <c r="AA70" s="3159"/>
      <c r="AB70" s="3159"/>
      <c r="AC70" s="3159"/>
      <c r="AD70" s="3159"/>
      <c r="AE70" s="3159"/>
      <c r="AF70" s="3159"/>
      <c r="AG70" s="3159"/>
      <c r="AH70" s="3159"/>
      <c r="AI70" s="3159"/>
      <c r="AJ70" s="3159"/>
      <c r="AK70" s="3159"/>
    </row>
    <row r="71" ht="18" customHeight="1" x14ac:dyDescent="0.2">
      <c r="B71" s="2716" t="s">
        <v>2987</v>
      </c>
      <c r="C71" s="3168"/>
      <c r="D71" s="3168"/>
      <c r="E71" s="3168">
        <v>607907.1102458924</v>
      </c>
      <c r="F71" s="3168">
        <v>603230.0084570914</v>
      </c>
      <c r="G71" s="3168">
        <v>621376.2185228316</v>
      </c>
      <c r="H71" s="3168">
        <v>626532.7923582625</v>
      </c>
      <c r="I71" s="3168">
        <v>648616.7247541383</v>
      </c>
      <c r="J71" s="3168">
        <v>666951.7983296525</v>
      </c>
      <c r="K71" s="3168">
        <v>688362.6706695912</v>
      </c>
      <c r="L71" s="3168">
        <v>704828.2268201768</v>
      </c>
      <c r="M71" s="3168">
        <v>711290.7791167117</v>
      </c>
      <c r="N71" s="3168">
        <v>721213.7496699946</v>
      </c>
      <c r="O71" s="3168">
        <v>748696.2692100438</v>
      </c>
      <c r="P71" s="3168">
        <v>741534.3227063598</v>
      </c>
      <c r="Q71" s="3168">
        <v>748751.5115996399</v>
      </c>
      <c r="R71" s="3168">
        <v>767211.0124711153</v>
      </c>
      <c r="S71" s="3168">
        <v>767347.5158152096</v>
      </c>
      <c r="T71" s="3168">
        <v>763018.3947155453</v>
      </c>
      <c r="U71" s="3168">
        <v>759133.7432271081</v>
      </c>
      <c r="V71" s="3168">
        <v>778556.1901554301</v>
      </c>
      <c r="W71" s="3168">
        <v>761206.1082193815</v>
      </c>
      <c r="X71" s="3168">
        <v>717107.0501401728</v>
      </c>
      <c r="Y71" s="3168">
        <v>732333.1721467013</v>
      </c>
      <c r="Z71" s="3168">
        <v>740200.7291110153</v>
      </c>
      <c r="AA71" s="3168">
        <v>744213.2820929618</v>
      </c>
      <c r="AB71" s="3168">
        <v>751356.9668776238</v>
      </c>
      <c r="AC71" s="3168">
        <v>748408.7429519296</v>
      </c>
      <c r="AD71" s="3168">
        <v>743372.4235374709</v>
      </c>
      <c r="AE71" s="3168">
        <v>726809.4417274846</v>
      </c>
      <c r="AF71" s="3168">
        <v>738816.7645979951</v>
      </c>
      <c r="AG71" s="3168">
        <v>749308.7732156942</v>
      </c>
      <c r="AH71" s="3168">
        <v>748008.1189180154</v>
      </c>
      <c r="AI71" s="3168">
        <v>680926.0512275078</v>
      </c>
      <c r="AJ71" s="3168">
        <v>691322.6720120627</v>
      </c>
      <c r="AK71" s="3169">
        <v>13.721761163877414</v>
      </c>
    </row>
    <row r="72" ht="18" customHeight="1" x14ac:dyDescent="0.2">
      <c r="B72" s="3170" t="s">
        <v>2988</v>
      </c>
      <c r="C72" s="3145"/>
      <c r="D72" s="3145"/>
      <c r="E72" s="3145">
        <v>669001.8971377006</v>
      </c>
      <c r="F72" s="3145">
        <v>654067.6015461978</v>
      </c>
      <c r="G72" s="3145">
        <v>683672.6011231662</v>
      </c>
      <c r="H72" s="3145">
        <v>700058.1819253742</v>
      </c>
      <c r="I72" s="3145">
        <v>712144.3560941396</v>
      </c>
      <c r="J72" s="3145">
        <v>739767.2449430375</v>
      </c>
      <c r="K72" s="3145">
        <v>749916.899013283</v>
      </c>
      <c r="L72" s="3145">
        <v>764067.8787279642</v>
      </c>
      <c r="M72" s="3145">
        <v>762298.2052566266</v>
      </c>
      <c r="N72" s="3145">
        <v>775722.8629149976</v>
      </c>
      <c r="O72" s="3145">
        <v>810808.3101885995</v>
      </c>
      <c r="P72" s="3145">
        <v>788544.9934158217</v>
      </c>
      <c r="Q72" s="3145">
        <v>827552.7658622281</v>
      </c>
      <c r="R72" s="3145">
        <v>842889.7341328436</v>
      </c>
      <c r="S72" s="3145">
        <v>842304.7815262339</v>
      </c>
      <c r="T72" s="3145">
        <v>844072.845512504</v>
      </c>
      <c r="U72" s="3145">
        <v>819177.9806601913</v>
      </c>
      <c r="V72" s="3145">
        <v>836715.8424892816</v>
      </c>
      <c r="W72" s="3145">
        <v>807356.489695343</v>
      </c>
      <c r="X72" s="3145">
        <v>731223.3899433429</v>
      </c>
      <c r="Y72" s="3145">
        <v>773013.9663633055</v>
      </c>
      <c r="Z72" s="3145">
        <v>780438.3635888264</v>
      </c>
      <c r="AA72" s="3145">
        <v>770694.5045040987</v>
      </c>
      <c r="AB72" s="3145">
        <v>779656.0478012004</v>
      </c>
      <c r="AC72" s="3145">
        <v>754841.0736710283</v>
      </c>
      <c r="AD72" s="3145">
        <v>784918.7374417859</v>
      </c>
      <c r="AE72" s="3145">
        <v>752411.892630995</v>
      </c>
      <c r="AF72" s="3145">
        <v>757986.4357293323</v>
      </c>
      <c r="AG72" s="3145">
        <v>773223.4761834114</v>
      </c>
      <c r="AH72" s="3145">
        <v>764371.5682360313</v>
      </c>
      <c r="AI72" s="3145">
        <v>706684.2433028274</v>
      </c>
      <c r="AJ72" s="3145">
        <v>705643.2285673674</v>
      </c>
      <c r="AK72" s="3146">
        <v>5.47701457745268</v>
      </c>
    </row>
    <row r="73" ht="18" customHeight="1" x14ac:dyDescent="0.2">
      <c r="B73" s="3170" t="s">
        <v>2294</v>
      </c>
      <c r="C73" s="3145"/>
      <c r="D73" s="3145"/>
      <c r="E73" s="3145">
        <v>607907.1102458924</v>
      </c>
      <c r="F73" s="3145">
        <v>603230.0084570914</v>
      </c>
      <c r="G73" s="3145">
        <v>621376.2185228316</v>
      </c>
      <c r="H73" s="3145">
        <v>626532.7923582625</v>
      </c>
      <c r="I73" s="3145">
        <v>648616.7247541383</v>
      </c>
      <c r="J73" s="3145">
        <v>666951.7983296525</v>
      </c>
      <c r="K73" s="3145">
        <v>688362.6706695912</v>
      </c>
      <c r="L73" s="3145">
        <v>704828.2268201768</v>
      </c>
      <c r="M73" s="3145">
        <v>711290.7791167117</v>
      </c>
      <c r="N73" s="3145">
        <v>721213.7496699946</v>
      </c>
      <c r="O73" s="3145">
        <v>748696.2692100438</v>
      </c>
      <c r="P73" s="3145">
        <v>741534.3227063598</v>
      </c>
      <c r="Q73" s="3145">
        <v>748751.5115996399</v>
      </c>
      <c r="R73" s="3145">
        <v>767211.0124711153</v>
      </c>
      <c r="S73" s="3145">
        <v>767347.5158152096</v>
      </c>
      <c r="T73" s="3145">
        <v>763018.3947155453</v>
      </c>
      <c r="U73" s="3145">
        <v>759133.7432271081</v>
      </c>
      <c r="V73" s="3145">
        <v>778556.1901554301</v>
      </c>
      <c r="W73" s="3145">
        <v>761206.1082193815</v>
      </c>
      <c r="X73" s="3145">
        <v>717107.0501401728</v>
      </c>
      <c r="Y73" s="3145">
        <v>732333.1721467013</v>
      </c>
      <c r="Z73" s="3145">
        <v>740200.7291110153</v>
      </c>
      <c r="AA73" s="3145">
        <v>744213.2820929618</v>
      </c>
      <c r="AB73" s="3145">
        <v>751356.9668776238</v>
      </c>
      <c r="AC73" s="3145">
        <v>748408.7429519296</v>
      </c>
      <c r="AD73" s="3145">
        <v>743372.4235374709</v>
      </c>
      <c r="AE73" s="3145">
        <v>726809.4417274846</v>
      </c>
      <c r="AF73" s="3145">
        <v>738816.7645979951</v>
      </c>
      <c r="AG73" s="3145">
        <v>749308.7732156942</v>
      </c>
      <c r="AH73" s="3145">
        <v>748008.1189180154</v>
      </c>
      <c r="AI73" s="3145">
        <v>680926.0512275078</v>
      </c>
      <c r="AJ73" s="3145">
        <v>691322.6720120627</v>
      </c>
      <c r="AK73" s="3146">
        <v>13.721761163877414</v>
      </c>
    </row>
    <row r="74" ht="18" customHeight="1" x14ac:dyDescent="0.25">
      <c r="B74" s="3171" t="s">
        <v>2989</v>
      </c>
      <c r="C74" s="3152"/>
      <c r="D74" s="3152"/>
      <c r="E74" s="3152">
        <v>669001.8971377006</v>
      </c>
      <c r="F74" s="3152">
        <v>654067.6015461978</v>
      </c>
      <c r="G74" s="3152">
        <v>683672.6011231662</v>
      </c>
      <c r="H74" s="3152">
        <v>700058.1819253742</v>
      </c>
      <c r="I74" s="3152">
        <v>712144.3560941396</v>
      </c>
      <c r="J74" s="3152">
        <v>739767.2449430375</v>
      </c>
      <c r="K74" s="3152">
        <v>749916.899013283</v>
      </c>
      <c r="L74" s="3152">
        <v>764067.8787279642</v>
      </c>
      <c r="M74" s="3152">
        <v>762298.2052566266</v>
      </c>
      <c r="N74" s="3152">
        <v>775722.8629149976</v>
      </c>
      <c r="O74" s="3152">
        <v>810808.3101885995</v>
      </c>
      <c r="P74" s="3152">
        <v>788544.9934158217</v>
      </c>
      <c r="Q74" s="3152">
        <v>827552.7658622281</v>
      </c>
      <c r="R74" s="3152">
        <v>842889.7341328436</v>
      </c>
      <c r="S74" s="3152">
        <v>842304.7815262339</v>
      </c>
      <c r="T74" s="3152">
        <v>844072.845512504</v>
      </c>
      <c r="U74" s="3152">
        <v>819177.9806601913</v>
      </c>
      <c r="V74" s="3152">
        <v>836715.8424892816</v>
      </c>
      <c r="W74" s="3152">
        <v>807356.489695343</v>
      </c>
      <c r="X74" s="3152">
        <v>731223.3899433429</v>
      </c>
      <c r="Y74" s="3152">
        <v>773013.9663633055</v>
      </c>
      <c r="Z74" s="3152">
        <v>780438.3635888264</v>
      </c>
      <c r="AA74" s="3152">
        <v>770694.5045040987</v>
      </c>
      <c r="AB74" s="3152">
        <v>779656.0478012004</v>
      </c>
      <c r="AC74" s="3152">
        <v>754841.0736710283</v>
      </c>
      <c r="AD74" s="3152">
        <v>784918.7374417859</v>
      </c>
      <c r="AE74" s="3152">
        <v>752411.892630995</v>
      </c>
      <c r="AF74" s="3152">
        <v>757986.4357293323</v>
      </c>
      <c r="AG74" s="3152">
        <v>773223.4761834114</v>
      </c>
      <c r="AH74" s="3152">
        <v>764371.5682360313</v>
      </c>
      <c r="AI74" s="3152">
        <v>706684.2433028274</v>
      </c>
      <c r="AJ74" s="3152">
        <v>705643.2285673674</v>
      </c>
      <c r="AK74" s="3153">
        <v>5.47701457745268</v>
      </c>
    </row>
    <row r="75" ht="14.1" customHeight="1" x14ac:dyDescent="0.2">
      <c r="B75" s="154" t="s">
        <v>141</v>
      </c>
      <c r="C75" s="3172"/>
      <c r="D75" s="3172"/>
    </row>
    <row r="76" ht="14.1" customHeight="1" x14ac:dyDescent="0.2">
      <c r="B76" s="154" t="s">
        <v>2990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2970</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00" t="s">
        <v>62</v>
      </c>
    </row>
    <row r="2" ht="18.95" customHeight="1" x14ac:dyDescent="0.2">
      <c r="B2" s="5" t="s">
        <v>2991</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00" t="s">
        <v>64</v>
      </c>
    </row>
    <row r="3" ht="18.95" customHeight="1" x14ac:dyDescent="0.2">
      <c r="B3" s="5" t="s">
        <v>2992</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row>
    <row r="8" ht="60" customHeight="1" x14ac:dyDescent="0.2">
      <c r="B8" s="3173" t="s">
        <v>67</v>
      </c>
      <c r="C8" s="3133" t="s">
        <v>2973</v>
      </c>
      <c r="D8" s="3133" t="s">
        <v>2974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2033</v>
      </c>
      <c r="AI8" s="3134" t="s">
        <v>2034</v>
      </c>
      <c r="AJ8" s="3134" t="s">
        <v>62</v>
      </c>
      <c r="AK8" s="3135" t="s">
        <v>2975</v>
      </c>
      <c r="AL8" s="2972"/>
    </row>
    <row r="9" ht="18" customHeight="1" x14ac:dyDescent="0.25">
      <c r="B9" s="3174"/>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8" t="s">
        <v>440</v>
      </c>
      <c r="AJ9" s="3138" t="s">
        <v>440</v>
      </c>
      <c r="AK9" s="3139" t="s">
        <v>1006</v>
      </c>
      <c r="AL9" s="2972"/>
    </row>
    <row r="10" ht="18" customHeight="1" x14ac:dyDescent="0.2">
      <c r="B10" s="3154" t="s">
        <v>2209</v>
      </c>
      <c r="C10" s="3143"/>
      <c r="D10" s="3143"/>
      <c r="E10" s="3143">
        <v>423327.1746598111</v>
      </c>
      <c r="F10" s="3143">
        <v>413954.76105087006</v>
      </c>
      <c r="G10" s="3143">
        <v>427996.10410767805</v>
      </c>
      <c r="H10" s="3143">
        <v>426411.5767297543</v>
      </c>
      <c r="I10" s="3143">
        <v>439942.5051739945</v>
      </c>
      <c r="J10" s="3143">
        <v>451679.72791763395</v>
      </c>
      <c r="K10" s="3143">
        <v>466789.07827159064</v>
      </c>
      <c r="L10" s="3143">
        <v>480629.8711093173</v>
      </c>
      <c r="M10" s="3143">
        <v>488253.4244880038</v>
      </c>
      <c r="N10" s="3143">
        <v>501104.4045212923</v>
      </c>
      <c r="O10" s="3143">
        <v>523731.5836569591</v>
      </c>
      <c r="P10" s="3143">
        <v>517413.8915241867</v>
      </c>
      <c r="Q10" s="3143">
        <v>521332.74207946047</v>
      </c>
      <c r="R10" s="3143">
        <v>536733.9742943613</v>
      </c>
      <c r="S10" s="3143">
        <v>530078.070740576</v>
      </c>
      <c r="T10" s="3143">
        <v>527479.0026686307</v>
      </c>
      <c r="U10" s="3143">
        <v>521145.83053359407</v>
      </c>
      <c r="V10" s="3143">
        <v>545863.618045318</v>
      </c>
      <c r="W10" s="3143">
        <v>530908.4145878684</v>
      </c>
      <c r="X10" s="3143">
        <v>503256.3787896131</v>
      </c>
      <c r="Y10" s="3143">
        <v>513663.6679739578</v>
      </c>
      <c r="Z10" s="3143">
        <v>517681.7590898371</v>
      </c>
      <c r="AA10" s="3143">
        <v>513002.9234000475</v>
      </c>
      <c r="AB10" s="3143">
        <v>521201.79347724054</v>
      </c>
      <c r="AC10" s="3143">
        <v>519917.8739034063</v>
      </c>
      <c r="AD10" s="3143">
        <v>518566.2141666616</v>
      </c>
      <c r="AE10" s="3143">
        <v>509268.4950804065</v>
      </c>
      <c r="AF10" s="3143">
        <v>522750.66099714936</v>
      </c>
      <c r="AG10" s="3143">
        <v>530808.4313718927</v>
      </c>
      <c r="AH10" s="3143">
        <v>534865.2625715306</v>
      </c>
      <c r="AI10" s="3143">
        <v>481439.85156947083</v>
      </c>
      <c r="AJ10" s="3143">
        <v>491371.39204957103</v>
      </c>
      <c r="AK10" s="3144">
        <v>16.073671019216</v>
      </c>
      <c r="AL10" s="2972"/>
    </row>
    <row r="11" ht="18" customHeight="1" x14ac:dyDescent="0.2">
      <c r="B11" s="2584" t="s">
        <v>2210</v>
      </c>
      <c r="C11" s="3145"/>
      <c r="D11" s="3145"/>
      <c r="E11" s="3145">
        <v>411472.82734335534</v>
      </c>
      <c r="F11" s="3145">
        <v>401786.6255206528</v>
      </c>
      <c r="G11" s="3145">
        <v>414918.0439242824</v>
      </c>
      <c r="H11" s="3145">
        <v>413188.2725316358</v>
      </c>
      <c r="I11" s="3145">
        <v>425446.08765834704</v>
      </c>
      <c r="J11" s="3145">
        <v>436917.3304139089</v>
      </c>
      <c r="K11" s="3145">
        <v>450916.6810869432</v>
      </c>
      <c r="L11" s="3145">
        <v>464611.90868797683</v>
      </c>
      <c r="M11" s="3145">
        <v>470496.8191890796</v>
      </c>
      <c r="N11" s="3145">
        <v>485030.6946537222</v>
      </c>
      <c r="O11" s="3145">
        <v>507666.31714194</v>
      </c>
      <c r="P11" s="3145">
        <v>501931.06171273615</v>
      </c>
      <c r="Q11" s="3145">
        <v>505503.33458721463</v>
      </c>
      <c r="R11" s="3145">
        <v>521388.1422616719</v>
      </c>
      <c r="S11" s="3145">
        <v>514116.8945575375</v>
      </c>
      <c r="T11" s="3145">
        <v>511673.54292863247</v>
      </c>
      <c r="U11" s="3145">
        <v>504928.6897546667</v>
      </c>
      <c r="V11" s="3145">
        <v>529646.8128298854</v>
      </c>
      <c r="W11" s="3145">
        <v>515462.63108070503</v>
      </c>
      <c r="X11" s="3145">
        <v>488627.82960386336</v>
      </c>
      <c r="Y11" s="3145">
        <v>498884.53323018155</v>
      </c>
      <c r="Z11" s="3145">
        <v>502682.3699745277</v>
      </c>
      <c r="AA11" s="3145">
        <v>497310.57612661365</v>
      </c>
      <c r="AB11" s="3145">
        <v>504512.5507248484</v>
      </c>
      <c r="AC11" s="3145">
        <v>503294.9280942307</v>
      </c>
      <c r="AD11" s="3145">
        <v>502953.1175191069</v>
      </c>
      <c r="AE11" s="3145">
        <v>495616.1879607759</v>
      </c>
      <c r="AF11" s="3145">
        <v>508356.73172332015</v>
      </c>
      <c r="AG11" s="3145">
        <v>515622.9765705199</v>
      </c>
      <c r="AH11" s="3145">
        <v>519495.8884061922</v>
      </c>
      <c r="AI11" s="3145">
        <v>465716.14747729193</v>
      </c>
      <c r="AJ11" s="3145">
        <v>474665.01209810656</v>
      </c>
      <c r="AK11" s="3146">
        <v>15.357559614020444</v>
      </c>
      <c r="AL11" s="2972"/>
    </row>
    <row r="12" ht="18" customHeight="1" x14ac:dyDescent="0.2">
      <c r="B12" s="2589" t="s">
        <v>2211</v>
      </c>
      <c r="C12" s="3145"/>
      <c r="D12" s="3145"/>
      <c r="E12" s="3145">
        <v>141048.67173525714</v>
      </c>
      <c r="F12" s="3145">
        <v>139971.71401048417</v>
      </c>
      <c r="G12" s="3145">
        <v>148474.38340898324</v>
      </c>
      <c r="H12" s="3145">
        <v>143329.7793268432</v>
      </c>
      <c r="I12" s="3145">
        <v>145016.53443567952</v>
      </c>
      <c r="J12" s="3145">
        <v>149607.6173719449</v>
      </c>
      <c r="K12" s="3145">
        <v>152770.32472140278</v>
      </c>
      <c r="L12" s="3145">
        <v>163266.0281313284</v>
      </c>
      <c r="M12" s="3145">
        <v>177842.835390292</v>
      </c>
      <c r="N12" s="3145">
        <v>183909.02923774577</v>
      </c>
      <c r="O12" s="3145">
        <v>198959.76082773355</v>
      </c>
      <c r="P12" s="3145">
        <v>203522.75731238726</v>
      </c>
      <c r="Q12" s="3145">
        <v>202899.44512872928</v>
      </c>
      <c r="R12" s="3145">
        <v>212550.33991942107</v>
      </c>
      <c r="S12" s="3145">
        <v>202976.9197026713</v>
      </c>
      <c r="T12" s="3145">
        <v>201254.0216978472</v>
      </c>
      <c r="U12" s="3145">
        <v>201313.29513664212</v>
      </c>
      <c r="V12" s="3145">
        <v>215964.23317385383</v>
      </c>
      <c r="W12" s="3145">
        <v>206076.40062756249</v>
      </c>
      <c r="X12" s="3145">
        <v>190865.93539619033</v>
      </c>
      <c r="Y12" s="3145">
        <v>195338.1675395922</v>
      </c>
      <c r="Z12" s="3145">
        <v>191700.03524236078</v>
      </c>
      <c r="AA12" s="3145">
        <v>191426.36664029342</v>
      </c>
      <c r="AB12" s="3145">
        <v>191945.83521852668</v>
      </c>
      <c r="AC12" s="3145">
        <v>191332.284305444</v>
      </c>
      <c r="AD12" s="3145">
        <v>192420.83885845193</v>
      </c>
      <c r="AE12" s="3145">
        <v>186144.10930921522</v>
      </c>
      <c r="AF12" s="3145">
        <v>189242.99059645078</v>
      </c>
      <c r="AG12" s="3145">
        <v>186122.7661341477</v>
      </c>
      <c r="AH12" s="3145">
        <v>186987.55210344697</v>
      </c>
      <c r="AI12" s="3145">
        <v>173728.3915328852</v>
      </c>
      <c r="AJ12" s="3145">
        <v>177040.71013385378</v>
      </c>
      <c r="AK12" s="3146">
        <v>25.517460005686747</v>
      </c>
      <c r="AL12" s="2972"/>
    </row>
    <row r="13" ht="18" customHeight="1" x14ac:dyDescent="0.2">
      <c r="B13" s="2589" t="s">
        <v>2978</v>
      </c>
      <c r="C13" s="3145"/>
      <c r="D13" s="3145"/>
      <c r="E13" s="3145">
        <v>73905.41866593777</v>
      </c>
      <c r="F13" s="3145">
        <v>70592.24516853495</v>
      </c>
      <c r="G13" s="3145">
        <v>69563.91721934016</v>
      </c>
      <c r="H13" s="3145">
        <v>66839.47264324865</v>
      </c>
      <c r="I13" s="3145">
        <v>71405.05193370333</v>
      </c>
      <c r="J13" s="3145">
        <v>74465.22603298227</v>
      </c>
      <c r="K13" s="3145">
        <v>76541.49054194245</v>
      </c>
      <c r="L13" s="3145">
        <v>77952.3103354101</v>
      </c>
      <c r="M13" s="3145">
        <v>74875.68421349334</v>
      </c>
      <c r="N13" s="3145">
        <v>76100.25848183157</v>
      </c>
      <c r="O13" s="3145">
        <v>77480.31605582307</v>
      </c>
      <c r="P13" s="3145">
        <v>72542.0676379159</v>
      </c>
      <c r="Q13" s="3145">
        <v>71226.68938644136</v>
      </c>
      <c r="R13" s="3145">
        <v>69842.9624164792</v>
      </c>
      <c r="S13" s="3145">
        <v>70460.04483829817</v>
      </c>
      <c r="T13" s="3145">
        <v>67470.80194924974</v>
      </c>
      <c r="U13" s="3145">
        <v>65586.4599471819</v>
      </c>
      <c r="V13" s="3145">
        <v>66041.5417621734</v>
      </c>
      <c r="W13" s="3145">
        <v>63498.18579812143</v>
      </c>
      <c r="X13" s="3145">
        <v>56975.45891996819</v>
      </c>
      <c r="Y13" s="3145">
        <v>60539.69920380213</v>
      </c>
      <c r="Z13" s="3145">
        <v>64245.45152321788</v>
      </c>
      <c r="AA13" s="3145">
        <v>63597.78347525022</v>
      </c>
      <c r="AB13" s="3145">
        <v>64284.25476811524</v>
      </c>
      <c r="AC13" s="3145">
        <v>63408.99383108465</v>
      </c>
      <c r="AD13" s="3145">
        <v>63716.0187222701</v>
      </c>
      <c r="AE13" s="3145">
        <v>61765.65600713104</v>
      </c>
      <c r="AF13" s="3145">
        <v>64805.074387640394</v>
      </c>
      <c r="AG13" s="3145">
        <v>66821.32727985553</v>
      </c>
      <c r="AH13" s="3145">
        <v>67673.48747342372</v>
      </c>
      <c r="AI13" s="3145">
        <v>61505.35069192325</v>
      </c>
      <c r="AJ13" s="3145">
        <v>63396.220595001854</v>
      </c>
      <c r="AK13" s="3146">
        <v>-14.21979370476051</v>
      </c>
      <c r="AL13" s="2972"/>
    </row>
    <row r="14" ht="18" customHeight="1" x14ac:dyDescent="0.2">
      <c r="B14" s="2589" t="s">
        <v>2213</v>
      </c>
      <c r="C14" s="3145"/>
      <c r="D14" s="3145"/>
      <c r="E14" s="3145">
        <v>112834.22332964824</v>
      </c>
      <c r="F14" s="3145">
        <v>109314.00336095004</v>
      </c>
      <c r="G14" s="3145">
        <v>113217.83944912477</v>
      </c>
      <c r="H14" s="3145">
        <v>116520.86573450532</v>
      </c>
      <c r="I14" s="3145">
        <v>122652.47137565239</v>
      </c>
      <c r="J14" s="3145">
        <v>125437.15382585331</v>
      </c>
      <c r="K14" s="3145">
        <v>128278.61399822321</v>
      </c>
      <c r="L14" s="3145">
        <v>131965.56083631274</v>
      </c>
      <c r="M14" s="3145">
        <v>134321.43204732207</v>
      </c>
      <c r="N14" s="3145">
        <v>137745.29712897362</v>
      </c>
      <c r="O14" s="3145">
        <v>137384.91877095707</v>
      </c>
      <c r="P14" s="3145">
        <v>136405.30142484378</v>
      </c>
      <c r="Q14" s="3145">
        <v>138576.3549346576</v>
      </c>
      <c r="R14" s="3145">
        <v>142289.54393917002</v>
      </c>
      <c r="S14" s="3145">
        <v>146465.65882295917</v>
      </c>
      <c r="T14" s="3145">
        <v>150581.28678079677</v>
      </c>
      <c r="U14" s="3145">
        <v>151316.9088113154</v>
      </c>
      <c r="V14" s="3145">
        <v>155763.0968047774</v>
      </c>
      <c r="W14" s="3145">
        <v>155402.00739420005</v>
      </c>
      <c r="X14" s="3145">
        <v>153585.17458723363</v>
      </c>
      <c r="Y14" s="3145">
        <v>156613.90016741096</v>
      </c>
      <c r="Z14" s="3145">
        <v>154935.34596029407</v>
      </c>
      <c r="AA14" s="3145">
        <v>155793.39579507685</v>
      </c>
      <c r="AB14" s="3145">
        <v>158999.52463532312</v>
      </c>
      <c r="AC14" s="3145">
        <v>158305.07082292487</v>
      </c>
      <c r="AD14" s="3145">
        <v>157207.46299783714</v>
      </c>
      <c r="AE14" s="3145">
        <v>156371.7287068003</v>
      </c>
      <c r="AF14" s="3145">
        <v>158806.1173815861</v>
      </c>
      <c r="AG14" s="3145">
        <v>163676.9996003672</v>
      </c>
      <c r="AH14" s="3145">
        <v>164033.46262436168</v>
      </c>
      <c r="AI14" s="3145">
        <v>137090.0182915737</v>
      </c>
      <c r="AJ14" s="3145">
        <v>143326.9526411819</v>
      </c>
      <c r="AK14" s="3146">
        <v>27.02436230047716</v>
      </c>
      <c r="AL14" s="2972"/>
    </row>
    <row r="15" ht="18" customHeight="1" x14ac:dyDescent="0.2">
      <c r="B15" s="2589" t="s">
        <v>2214</v>
      </c>
      <c r="C15" s="3145"/>
      <c r="D15" s="3145"/>
      <c r="E15" s="3145">
        <v>83425.31332094381</v>
      </c>
      <c r="F15" s="3145">
        <v>81662.15736790805</v>
      </c>
      <c r="G15" s="3145">
        <v>83408.28832895179</v>
      </c>
      <c r="H15" s="3145">
        <v>86266.78506113919</v>
      </c>
      <c r="I15" s="3145">
        <v>86133.37736696005</v>
      </c>
      <c r="J15" s="3145">
        <v>87150.34700353317</v>
      </c>
      <c r="K15" s="3145">
        <v>93052.50465598973</v>
      </c>
      <c r="L15" s="3145">
        <v>91155.19339980434</v>
      </c>
      <c r="M15" s="3145">
        <v>83195.72806130211</v>
      </c>
      <c r="N15" s="3145">
        <v>87038.95011669927</v>
      </c>
      <c r="O15" s="3145">
        <v>93550.55060129988</v>
      </c>
      <c r="P15" s="3145">
        <v>89230.04479003437</v>
      </c>
      <c r="Q15" s="3145">
        <v>92512.84111945216</v>
      </c>
      <c r="R15" s="3145">
        <v>96374.42951940716</v>
      </c>
      <c r="S15" s="3145">
        <v>93888.57279630615</v>
      </c>
      <c r="T15" s="3145">
        <v>92083.61046931743</v>
      </c>
      <c r="U15" s="3145">
        <v>86450.43127437407</v>
      </c>
      <c r="V15" s="3145">
        <v>91549.30471436742</v>
      </c>
      <c r="W15" s="3145">
        <v>90165.20434377422</v>
      </c>
      <c r="X15" s="3145">
        <v>86910.61287350173</v>
      </c>
      <c r="Y15" s="3145">
        <v>86111.8410707978</v>
      </c>
      <c r="Z15" s="3145">
        <v>91553.13313891283</v>
      </c>
      <c r="AA15" s="3145">
        <v>86232.17096219701</v>
      </c>
      <c r="AB15" s="3145">
        <v>89055.67515074379</v>
      </c>
      <c r="AC15" s="3145">
        <v>90032.05425293831</v>
      </c>
      <c r="AD15" s="3145">
        <v>89365.47745165552</v>
      </c>
      <c r="AE15" s="3145">
        <v>91057.50175225554</v>
      </c>
      <c r="AF15" s="3145">
        <v>95257.69102601947</v>
      </c>
      <c r="AG15" s="3145">
        <v>98744.78107458938</v>
      </c>
      <c r="AH15" s="3145">
        <v>100545.80293631641</v>
      </c>
      <c r="AI15" s="3145">
        <v>93188.19827951292</v>
      </c>
      <c r="AJ15" s="3145">
        <v>90681.60729187167</v>
      </c>
      <c r="AK15" s="3146">
        <v>8.697952314559872</v>
      </c>
      <c r="AL15" s="2972"/>
    </row>
    <row r="16" ht="18" customHeight="1" x14ac:dyDescent="0.2">
      <c r="B16" s="2589" t="s">
        <v>2215</v>
      </c>
      <c r="C16" s="3145"/>
      <c r="D16" s="3145"/>
      <c r="E16" s="3145">
        <v>259.2002915683876</v>
      </c>
      <c r="F16" s="3145">
        <v>246.5056127756123</v>
      </c>
      <c r="G16" s="3145">
        <v>253.6155178825831</v>
      </c>
      <c r="H16" s="3145">
        <v>231.36976589948281</v>
      </c>
      <c r="I16" s="3145">
        <v>238.6525463517865</v>
      </c>
      <c r="J16" s="3145">
        <v>256.98617959519123</v>
      </c>
      <c r="K16" s="3145">
        <v>273.7471693850452</v>
      </c>
      <c r="L16" s="3145">
        <v>272.8159851212218</v>
      </c>
      <c r="M16" s="3145">
        <v>261.13947667003623</v>
      </c>
      <c r="N16" s="3145">
        <v>237.1596884720324</v>
      </c>
      <c r="O16" s="3145">
        <v>290.770886126369</v>
      </c>
      <c r="P16" s="3145">
        <v>230.8905475548799</v>
      </c>
      <c r="Q16" s="3145">
        <v>288.0040179342642</v>
      </c>
      <c r="R16" s="3145">
        <v>330.86646719448186</v>
      </c>
      <c r="S16" s="3145">
        <v>325.6983973026753</v>
      </c>
      <c r="T16" s="3145">
        <v>283.8220314213091</v>
      </c>
      <c r="U16" s="3145">
        <v>261.5945851531668</v>
      </c>
      <c r="V16" s="3145">
        <v>328.6363747132744</v>
      </c>
      <c r="W16" s="3145">
        <v>320.8329170468872</v>
      </c>
      <c r="X16" s="3145">
        <v>290.6478269694818</v>
      </c>
      <c r="Y16" s="3145">
        <v>280.92524857845063</v>
      </c>
      <c r="Z16" s="3145">
        <v>248.40410974218352</v>
      </c>
      <c r="AA16" s="3145">
        <v>260.8592537961146</v>
      </c>
      <c r="AB16" s="3145">
        <v>227.2609521396032</v>
      </c>
      <c r="AC16" s="3145">
        <v>216.52488183889818</v>
      </c>
      <c r="AD16" s="3145">
        <v>243.31948889228568</v>
      </c>
      <c r="AE16" s="3145">
        <v>277.19218537376753</v>
      </c>
      <c r="AF16" s="3145">
        <v>244.8583316234413</v>
      </c>
      <c r="AG16" s="3145">
        <v>257.10248156009783</v>
      </c>
      <c r="AH16" s="3145">
        <v>255.5832686433204</v>
      </c>
      <c r="AI16" s="3145">
        <v>204.18868139691412</v>
      </c>
      <c r="AJ16" s="3145">
        <v>219.5214361974339</v>
      </c>
      <c r="AK16" s="3146">
        <v>-15.308183154757302</v>
      </c>
      <c r="AL16" s="2972"/>
    </row>
    <row r="17" ht="18" customHeight="1" x14ac:dyDescent="0.2">
      <c r="B17" s="2584" t="s">
        <v>108</v>
      </c>
      <c r="C17" s="3145"/>
      <c r="D17" s="3145"/>
      <c r="E17" s="3145">
        <v>11854.347316455734</v>
      </c>
      <c r="F17" s="3145">
        <v>12168.135530217258</v>
      </c>
      <c r="G17" s="3145">
        <v>13078.060183395623</v>
      </c>
      <c r="H17" s="3145">
        <v>13223.304198118441</v>
      </c>
      <c r="I17" s="3145">
        <v>14496.417515647474</v>
      </c>
      <c r="J17" s="3145">
        <v>14762.39750372506</v>
      </c>
      <c r="K17" s="3145">
        <v>15872.397184647416</v>
      </c>
      <c r="L17" s="3145">
        <v>16017.962421340468</v>
      </c>
      <c r="M17" s="3145">
        <v>17756.605298924223</v>
      </c>
      <c r="N17" s="3145">
        <v>16073.709867570096</v>
      </c>
      <c r="O17" s="3145">
        <v>16065.181115019135</v>
      </c>
      <c r="P17" s="3145">
        <v>15482.744411450596</v>
      </c>
      <c r="Q17" s="3145">
        <v>15829.322092245839</v>
      </c>
      <c r="R17" s="3145">
        <v>15345.74663268941</v>
      </c>
      <c r="S17" s="3145">
        <v>15961.090783038484</v>
      </c>
      <c r="T17" s="3145">
        <v>15805.3743399982</v>
      </c>
      <c r="U17" s="3145">
        <v>16217.055378927407</v>
      </c>
      <c r="V17" s="3145">
        <v>16216.719815432712</v>
      </c>
      <c r="W17" s="3145">
        <v>15445.69810716333</v>
      </c>
      <c r="X17" s="3145">
        <v>14628.463785749762</v>
      </c>
      <c r="Y17" s="3145">
        <v>14779.049343776274</v>
      </c>
      <c r="Z17" s="3145">
        <v>14999.303715309416</v>
      </c>
      <c r="AA17" s="3145">
        <v>15692.261873433894</v>
      </c>
      <c r="AB17" s="3145">
        <v>16689.157352392143</v>
      </c>
      <c r="AC17" s="3145">
        <v>16622.845009175588</v>
      </c>
      <c r="AD17" s="3145">
        <v>15612.879407954677</v>
      </c>
      <c r="AE17" s="3145">
        <v>13652.032749630562</v>
      </c>
      <c r="AF17" s="3145">
        <v>14393.654843829234</v>
      </c>
      <c r="AG17" s="3145">
        <v>15185.178206572815</v>
      </c>
      <c r="AH17" s="3145">
        <v>15369.098500638453</v>
      </c>
      <c r="AI17" s="3145">
        <v>15723.214916378894</v>
      </c>
      <c r="AJ17" s="3145">
        <v>16705.733216764464</v>
      </c>
      <c r="AK17" s="3146">
        <v>40.924951587796215</v>
      </c>
      <c r="AL17" s="2972"/>
    </row>
    <row r="18" ht="18" customHeight="1" x14ac:dyDescent="0.2">
      <c r="B18" s="2589" t="s">
        <v>2216</v>
      </c>
      <c r="C18" s="3145"/>
      <c r="D18" s="3145"/>
      <c r="E18" s="3145" t="s">
        <v>110</v>
      </c>
      <c r="F18" s="3145" t="s">
        <v>110</v>
      </c>
      <c r="G18" s="3145" t="s">
        <v>110</v>
      </c>
      <c r="H18" s="3145" t="s">
        <v>110</v>
      </c>
      <c r="I18" s="3145" t="s">
        <v>110</v>
      </c>
      <c r="J18" s="3145" t="s">
        <v>110</v>
      </c>
      <c r="K18" s="3145" t="s">
        <v>110</v>
      </c>
      <c r="L18" s="3145" t="s">
        <v>110</v>
      </c>
      <c r="M18" s="3145" t="s">
        <v>110</v>
      </c>
      <c r="N18" s="3145" t="s">
        <v>110</v>
      </c>
      <c r="O18" s="3145" t="s">
        <v>110</v>
      </c>
      <c r="P18" s="3145" t="s">
        <v>110</v>
      </c>
      <c r="Q18" s="3145" t="s">
        <v>110</v>
      </c>
      <c r="R18" s="3145" t="s">
        <v>110</v>
      </c>
      <c r="S18" s="3145" t="s">
        <v>110</v>
      </c>
      <c r="T18" s="3145" t="s">
        <v>110</v>
      </c>
      <c r="U18" s="3145" t="s">
        <v>110</v>
      </c>
      <c r="V18" s="3145" t="s">
        <v>110</v>
      </c>
      <c r="W18" s="3145" t="s">
        <v>110</v>
      </c>
      <c r="X18" s="3145" t="s">
        <v>110</v>
      </c>
      <c r="Y18" s="3145" t="s">
        <v>110</v>
      </c>
      <c r="Z18" s="3145" t="s">
        <v>110</v>
      </c>
      <c r="AA18" s="3145" t="s">
        <v>110</v>
      </c>
      <c r="AB18" s="3145" t="s">
        <v>110</v>
      </c>
      <c r="AC18" s="3145" t="s">
        <v>110</v>
      </c>
      <c r="AD18" s="3145" t="s">
        <v>110</v>
      </c>
      <c r="AE18" s="3145" t="s">
        <v>110</v>
      </c>
      <c r="AF18" s="3145" t="s">
        <v>110</v>
      </c>
      <c r="AG18" s="3145" t="s">
        <v>110</v>
      </c>
      <c r="AH18" s="3145" t="s">
        <v>110</v>
      </c>
      <c r="AI18" s="3145" t="s">
        <v>110</v>
      </c>
      <c r="AJ18" s="3145" t="s">
        <v>110</v>
      </c>
      <c r="AK18" s="3146" t="s">
        <v>2533</v>
      </c>
      <c r="AL18" s="2972"/>
    </row>
    <row r="19" ht="18" customHeight="1" x14ac:dyDescent="0.2">
      <c r="B19" s="2589" t="s">
        <v>2217</v>
      </c>
      <c r="C19" s="3145"/>
      <c r="D19" s="3145"/>
      <c r="E19" s="3145">
        <v>11854.347316455734</v>
      </c>
      <c r="F19" s="3145">
        <v>12168.135530217258</v>
      </c>
      <c r="G19" s="3145">
        <v>13078.060183395623</v>
      </c>
      <c r="H19" s="3145">
        <v>13223.304198118441</v>
      </c>
      <c r="I19" s="3145">
        <v>14496.417515647474</v>
      </c>
      <c r="J19" s="3145">
        <v>14762.39750372506</v>
      </c>
      <c r="K19" s="3145">
        <v>15872.397184647416</v>
      </c>
      <c r="L19" s="3145">
        <v>16017.962421340468</v>
      </c>
      <c r="M19" s="3145">
        <v>17756.605298924223</v>
      </c>
      <c r="N19" s="3145">
        <v>16073.709867570096</v>
      </c>
      <c r="O19" s="3145">
        <v>16065.181115019135</v>
      </c>
      <c r="P19" s="3145">
        <v>15482.744411450596</v>
      </c>
      <c r="Q19" s="3145">
        <v>15829.322092245839</v>
      </c>
      <c r="R19" s="3145">
        <v>15345.74663268941</v>
      </c>
      <c r="S19" s="3145">
        <v>15961.090783038484</v>
      </c>
      <c r="T19" s="3145">
        <v>15805.3743399982</v>
      </c>
      <c r="U19" s="3145">
        <v>16217.055378927407</v>
      </c>
      <c r="V19" s="3145">
        <v>16216.719815432712</v>
      </c>
      <c r="W19" s="3145">
        <v>15445.69810716333</v>
      </c>
      <c r="X19" s="3145">
        <v>14628.463785749762</v>
      </c>
      <c r="Y19" s="3145">
        <v>14779.049343776274</v>
      </c>
      <c r="Z19" s="3145">
        <v>14999.303715309416</v>
      </c>
      <c r="AA19" s="3145">
        <v>15692.261873433894</v>
      </c>
      <c r="AB19" s="3145">
        <v>16689.157352392143</v>
      </c>
      <c r="AC19" s="3145">
        <v>16622.845009175588</v>
      </c>
      <c r="AD19" s="3145">
        <v>15612.879407954677</v>
      </c>
      <c r="AE19" s="3145">
        <v>13652.032749630562</v>
      </c>
      <c r="AF19" s="3145">
        <v>14393.654843829234</v>
      </c>
      <c r="AG19" s="3145">
        <v>15185.178206572815</v>
      </c>
      <c r="AH19" s="3145">
        <v>15369.098500638453</v>
      </c>
      <c r="AI19" s="3145">
        <v>15723.214916378894</v>
      </c>
      <c r="AJ19" s="3145">
        <v>16705.733216764464</v>
      </c>
      <c r="AK19" s="3146">
        <v>40.924951587796215</v>
      </c>
      <c r="AL19" s="2972"/>
    </row>
    <row r="20" ht="18" customHeight="1" x14ac:dyDescent="0.25">
      <c r="B20" s="2598" t="s">
        <v>2218</v>
      </c>
      <c r="C20" s="3148"/>
      <c r="D20" s="3148"/>
      <c r="E20" s="3148" t="s">
        <v>113</v>
      </c>
      <c r="F20" s="3148" t="s">
        <v>113</v>
      </c>
      <c r="G20" s="3148" t="s">
        <v>113</v>
      </c>
      <c r="H20" s="3148" t="s">
        <v>113</v>
      </c>
      <c r="I20" s="3148" t="s">
        <v>113</v>
      </c>
      <c r="J20" s="3148" t="s">
        <v>113</v>
      </c>
      <c r="K20" s="3148" t="s">
        <v>113</v>
      </c>
      <c r="L20" s="3148" t="s">
        <v>113</v>
      </c>
      <c r="M20" s="3148" t="s">
        <v>113</v>
      </c>
      <c r="N20" s="3148" t="s">
        <v>113</v>
      </c>
      <c r="O20" s="3148">
        <v>0.0854</v>
      </c>
      <c r="P20" s="3148">
        <v>0.0854</v>
      </c>
      <c r="Q20" s="3148">
        <v>0.0854</v>
      </c>
      <c r="R20" s="3148">
        <v>0.0854</v>
      </c>
      <c r="S20" s="3148">
        <v>0.0854</v>
      </c>
      <c r="T20" s="3148">
        <v>0.0854</v>
      </c>
      <c r="U20" s="3148">
        <v>0.0854</v>
      </c>
      <c r="V20" s="3148">
        <v>0.0854</v>
      </c>
      <c r="W20" s="3148">
        <v>0.0854</v>
      </c>
      <c r="X20" s="3148">
        <v>0.0854</v>
      </c>
      <c r="Y20" s="3148">
        <v>0.0854</v>
      </c>
      <c r="Z20" s="3148">
        <v>0.0854</v>
      </c>
      <c r="AA20" s="3148">
        <v>0.0854</v>
      </c>
      <c r="AB20" s="3148">
        <v>0.0854</v>
      </c>
      <c r="AC20" s="3148">
        <v>0.1008</v>
      </c>
      <c r="AD20" s="3148">
        <v>0.2172396</v>
      </c>
      <c r="AE20" s="3148">
        <v>0.27437</v>
      </c>
      <c r="AF20" s="3148">
        <v>0.27443</v>
      </c>
      <c r="AG20" s="3148">
        <v>0.2765948</v>
      </c>
      <c r="AH20" s="3148">
        <v>0.2756647</v>
      </c>
      <c r="AI20" s="3148">
        <v>0.4891758</v>
      </c>
      <c r="AJ20" s="3148">
        <v>0.6467347</v>
      </c>
      <c r="AK20" s="3149" t="s">
        <v>2533</v>
      </c>
      <c r="AL20" s="2972"/>
    </row>
    <row r="21" ht="18" customHeight="1" x14ac:dyDescent="0.2">
      <c r="B21" s="2601" t="s">
        <v>2219</v>
      </c>
      <c r="C21" s="3150"/>
      <c r="D21" s="3150"/>
      <c r="E21" s="3150">
        <v>34468.45432857885</v>
      </c>
      <c r="F21" s="3150">
        <v>35561.7200365412</v>
      </c>
      <c r="G21" s="3150">
        <v>35188.88037245445</v>
      </c>
      <c r="H21" s="3150">
        <v>37516.4270328689</v>
      </c>
      <c r="I21" s="3150">
        <v>38251.71822698646</v>
      </c>
      <c r="J21" s="3150">
        <v>38864.14076551964</v>
      </c>
      <c r="K21" s="3150">
        <v>40522.19719943414</v>
      </c>
      <c r="L21" s="3150">
        <v>41460.57089832875</v>
      </c>
      <c r="M21" s="3150">
        <v>41649.27142765334</v>
      </c>
      <c r="N21" s="3150">
        <v>42557.96241223588</v>
      </c>
      <c r="O21" s="3150">
        <v>42262.55492122675</v>
      </c>
      <c r="P21" s="3150">
        <v>40768.16288510148</v>
      </c>
      <c r="Q21" s="3150">
        <v>42269.65568790055</v>
      </c>
      <c r="R21" s="3150">
        <v>44497.06351772441</v>
      </c>
      <c r="S21" s="3150">
        <v>46269.34874812973</v>
      </c>
      <c r="T21" s="3150">
        <v>43252.1340264421</v>
      </c>
      <c r="U21" s="3150">
        <v>45416.3188959814</v>
      </c>
      <c r="V21" s="3150">
        <v>44213.38686920167</v>
      </c>
      <c r="W21" s="3150">
        <v>42930.461845080936</v>
      </c>
      <c r="X21" s="3150">
        <v>37082.55613605021</v>
      </c>
      <c r="Y21" s="3150">
        <v>41111.88560546371</v>
      </c>
      <c r="Z21" s="3150">
        <v>43991.73439109092</v>
      </c>
      <c r="AA21" s="3150">
        <v>48068.7401381533</v>
      </c>
      <c r="AB21" s="3150">
        <v>44804.620450813</v>
      </c>
      <c r="AC21" s="3150">
        <v>42378.05583518687</v>
      </c>
      <c r="AD21" s="3150">
        <v>41903.32209490117</v>
      </c>
      <c r="AE21" s="3150">
        <v>42510.14512311942</v>
      </c>
      <c r="AF21" s="3150">
        <v>41311.218290820914</v>
      </c>
      <c r="AG21" s="3150">
        <v>42329.97105304943</v>
      </c>
      <c r="AH21" s="3150">
        <v>41069.82354175301</v>
      </c>
      <c r="AI21" s="3150">
        <v>38971.18876822478</v>
      </c>
      <c r="AJ21" s="3150">
        <v>41251.358748320046</v>
      </c>
      <c r="AK21" s="3151">
        <v>19.678585976271293</v>
      </c>
      <c r="AL21" s="2972"/>
    </row>
    <row r="22" ht="18" customHeight="1" x14ac:dyDescent="0.2">
      <c r="B22" s="2584" t="s">
        <v>2220</v>
      </c>
      <c r="C22" s="3145"/>
      <c r="D22" s="3145"/>
      <c r="E22" s="3145">
        <v>8488.993179062832</v>
      </c>
      <c r="F22" s="3145">
        <v>7579.570280756874</v>
      </c>
      <c r="G22" s="3145">
        <v>7343.625265237642</v>
      </c>
      <c r="H22" s="3145">
        <v>7418.190146155639</v>
      </c>
      <c r="I22" s="3145">
        <v>8508.545778166592</v>
      </c>
      <c r="J22" s="3145">
        <v>9185.715447891142</v>
      </c>
      <c r="K22" s="3145">
        <v>8898.057540133354</v>
      </c>
      <c r="L22" s="3145">
        <v>9538.695395031722</v>
      </c>
      <c r="M22" s="3145">
        <v>9638.822718417285</v>
      </c>
      <c r="N22" s="3145">
        <v>9872.757592842652</v>
      </c>
      <c r="O22" s="3145">
        <v>10071.896045275958</v>
      </c>
      <c r="P22" s="3145">
        <v>9433.60014471873</v>
      </c>
      <c r="Q22" s="3145">
        <v>9693.490779324213</v>
      </c>
      <c r="R22" s="3145">
        <v>9729.701578181855</v>
      </c>
      <c r="S22" s="3145">
        <v>10222.844405096175</v>
      </c>
      <c r="T22" s="3145">
        <v>10275.006646922833</v>
      </c>
      <c r="U22" s="3145">
        <v>10274.887912951817</v>
      </c>
      <c r="V22" s="3145">
        <v>10217.882748515076</v>
      </c>
      <c r="W22" s="3145">
        <v>9364.507103469681</v>
      </c>
      <c r="X22" s="3145">
        <v>7248.060355067266</v>
      </c>
      <c r="Y22" s="3145">
        <v>7884.623177065823</v>
      </c>
      <c r="Z22" s="3145">
        <v>8007.452616996932</v>
      </c>
      <c r="AA22" s="3145">
        <v>8530.585054669544</v>
      </c>
      <c r="AB22" s="3145">
        <v>7818.961970495736</v>
      </c>
      <c r="AC22" s="3145">
        <v>7872.41285104947</v>
      </c>
      <c r="AD22" s="3145">
        <v>8065.225864769725</v>
      </c>
      <c r="AE22" s="3145">
        <v>7937.946560247611</v>
      </c>
      <c r="AF22" s="3145">
        <v>8613.05727529084</v>
      </c>
      <c r="AG22" s="3145">
        <v>9003.165393150302</v>
      </c>
      <c r="AH22" s="3145">
        <v>8852.030115932308</v>
      </c>
      <c r="AI22" s="3145">
        <v>8263.38069474084</v>
      </c>
      <c r="AJ22" s="3145">
        <v>9017.254320144782</v>
      </c>
      <c r="AK22" s="3146">
        <v>6.2228951059219595</v>
      </c>
      <c r="AL22" s="2972"/>
    </row>
    <row r="23" ht="18" customHeight="1" x14ac:dyDescent="0.2">
      <c r="B23" s="2584" t="s">
        <v>956</v>
      </c>
      <c r="C23" s="3145"/>
      <c r="D23" s="3145"/>
      <c r="E23" s="3145">
        <v>6100.699917987712</v>
      </c>
      <c r="F23" s="3145">
        <v>6140.5530177608525</v>
      </c>
      <c r="G23" s="3145">
        <v>5950.522264274958</v>
      </c>
      <c r="H23" s="3145">
        <v>6943.321476600301</v>
      </c>
      <c r="I23" s="3145">
        <v>7413.171716837611</v>
      </c>
      <c r="J23" s="3145">
        <v>7074.352391809796</v>
      </c>
      <c r="K23" s="3145">
        <v>7192.1149944228</v>
      </c>
      <c r="L23" s="3145">
        <v>6861.594080747876</v>
      </c>
      <c r="M23" s="3145">
        <v>7396.469259522315</v>
      </c>
      <c r="N23" s="3145">
        <v>6981.375300350974</v>
      </c>
      <c r="O23" s="3145">
        <v>6521.0187135034175</v>
      </c>
      <c r="P23" s="3145">
        <v>6490.537117148696</v>
      </c>
      <c r="Q23" s="3145">
        <v>6358.268322989639</v>
      </c>
      <c r="R23" s="3145">
        <v>6804.94699258714</v>
      </c>
      <c r="S23" s="3145">
        <v>7106.018830550292</v>
      </c>
      <c r="T23" s="3145">
        <v>6478.166605302794</v>
      </c>
      <c r="U23" s="3145">
        <v>6435.771121546829</v>
      </c>
      <c r="V23" s="3145">
        <v>5511.824704994547</v>
      </c>
      <c r="W23" s="3145">
        <v>5768.90986847516</v>
      </c>
      <c r="X23" s="3145">
        <v>4650.952811688892</v>
      </c>
      <c r="Y23" s="3145">
        <v>5151.180730255357</v>
      </c>
      <c r="Z23" s="3145">
        <v>5774.840906684984</v>
      </c>
      <c r="AA23" s="3145">
        <v>6104.696957208511</v>
      </c>
      <c r="AB23" s="3145">
        <v>6118.67222697553</v>
      </c>
      <c r="AC23" s="3145">
        <v>5972.577331307459</v>
      </c>
      <c r="AD23" s="3145">
        <v>6346.204783367808</v>
      </c>
      <c r="AE23" s="3145">
        <v>6412.575565425819</v>
      </c>
      <c r="AF23" s="3145">
        <v>5913.984886175007</v>
      </c>
      <c r="AG23" s="3145">
        <v>5935.836496417697</v>
      </c>
      <c r="AH23" s="3145">
        <v>5811.814880562987</v>
      </c>
      <c r="AI23" s="3145">
        <v>5590.021245773329</v>
      </c>
      <c r="AJ23" s="3145">
        <v>5372.053416771505</v>
      </c>
      <c r="AK23" s="3146">
        <v>-11.943654187412447</v>
      </c>
      <c r="AL23" s="2972"/>
    </row>
    <row r="24" ht="18" customHeight="1" x14ac:dyDescent="0.2">
      <c r="B24" s="2584" t="s">
        <v>683</v>
      </c>
      <c r="C24" s="3145"/>
      <c r="D24" s="3145"/>
      <c r="E24" s="3145">
        <v>13992.66264398076</v>
      </c>
      <c r="F24" s="3145">
        <v>16131.420324650175</v>
      </c>
      <c r="G24" s="3145">
        <v>16538.048699132072</v>
      </c>
      <c r="H24" s="3145">
        <v>17186.752558000022</v>
      </c>
      <c r="I24" s="3145">
        <v>16240.11476019798</v>
      </c>
      <c r="J24" s="3145">
        <v>16243.462947700793</v>
      </c>
      <c r="K24" s="3145">
        <v>16500.598119010232</v>
      </c>
      <c r="L24" s="3145">
        <v>16506.05247108521</v>
      </c>
      <c r="M24" s="3145">
        <v>16756.641607654674</v>
      </c>
      <c r="N24" s="3145">
        <v>16918.869930059216</v>
      </c>
      <c r="O24" s="3145">
        <v>17015.76981780195</v>
      </c>
      <c r="P24" s="3145">
        <v>16095.981862460281</v>
      </c>
      <c r="Q24" s="3145">
        <v>16198.784934538682</v>
      </c>
      <c r="R24" s="3145">
        <v>16292.002105633599</v>
      </c>
      <c r="S24" s="3145">
        <v>16245.041165082685</v>
      </c>
      <c r="T24" s="3145">
        <v>16572.313769174478</v>
      </c>
      <c r="U24" s="3145">
        <v>17690.666772388668</v>
      </c>
      <c r="V24" s="3145">
        <v>17316.535972629194</v>
      </c>
      <c r="W24" s="3145">
        <v>17171.284412473688</v>
      </c>
      <c r="X24" s="3145">
        <v>14078.451983923973</v>
      </c>
      <c r="Y24" s="3145">
        <v>15200.842124064086</v>
      </c>
      <c r="Z24" s="3145">
        <v>16016.860248533936</v>
      </c>
      <c r="AA24" s="3145">
        <v>16004.428347513374</v>
      </c>
      <c r="AB24" s="3145">
        <v>14399.743690352127</v>
      </c>
      <c r="AC24" s="3145">
        <v>15019.763016581019</v>
      </c>
      <c r="AD24" s="3145">
        <v>14639.75653852236</v>
      </c>
      <c r="AE24" s="3145">
        <v>15779.04166850107</v>
      </c>
      <c r="AF24" s="3145">
        <v>15517.560063197663</v>
      </c>
      <c r="AG24" s="3145">
        <v>15903.664903075529</v>
      </c>
      <c r="AH24" s="3145">
        <v>14918.323051395611</v>
      </c>
      <c r="AI24" s="3145">
        <v>13815.888851190299</v>
      </c>
      <c r="AJ24" s="3145">
        <v>15174.651764108132</v>
      </c>
      <c r="AK24" s="3146">
        <v>8.447206583915099</v>
      </c>
      <c r="AL24" s="2972"/>
    </row>
    <row r="25" ht="18" customHeight="1" x14ac:dyDescent="0.2">
      <c r="B25" s="2584" t="s">
        <v>2221</v>
      </c>
      <c r="C25" s="3145"/>
      <c r="D25" s="3145"/>
      <c r="E25" s="3145">
        <v>5886.0985875475435</v>
      </c>
      <c r="F25" s="3145">
        <v>5710.176413373294</v>
      </c>
      <c r="G25" s="3145">
        <v>5356.6841438097745</v>
      </c>
      <c r="H25" s="3145">
        <v>5968.162852112937</v>
      </c>
      <c r="I25" s="3145">
        <v>6089.8859717842715</v>
      </c>
      <c r="J25" s="3145">
        <v>6360.609978117904</v>
      </c>
      <c r="K25" s="3145">
        <v>7931.426545867752</v>
      </c>
      <c r="L25" s="3145">
        <v>8554.228951463945</v>
      </c>
      <c r="M25" s="3145">
        <v>7857.337842059061</v>
      </c>
      <c r="N25" s="3145">
        <v>8784.959588983042</v>
      </c>
      <c r="O25" s="3145">
        <v>8653.870344645422</v>
      </c>
      <c r="P25" s="3145">
        <v>8748.043760773777</v>
      </c>
      <c r="Q25" s="3145">
        <v>10019.111651048013</v>
      </c>
      <c r="R25" s="3145">
        <v>11670.412841321817</v>
      </c>
      <c r="S25" s="3145">
        <v>12695.444347400573</v>
      </c>
      <c r="T25" s="3145">
        <v>9926.647005041994</v>
      </c>
      <c r="U25" s="3145">
        <v>11014.993089094092</v>
      </c>
      <c r="V25" s="3145">
        <v>11167.14344306286</v>
      </c>
      <c r="W25" s="3145">
        <v>10625.760460662405</v>
      </c>
      <c r="X25" s="3145">
        <v>11105.09098537008</v>
      </c>
      <c r="Y25" s="3145">
        <v>12875.239574078441</v>
      </c>
      <c r="Z25" s="3145">
        <v>14192.580618875063</v>
      </c>
      <c r="AA25" s="3145">
        <v>17429.02977876187</v>
      </c>
      <c r="AB25" s="3145">
        <v>16467.24256298961</v>
      </c>
      <c r="AC25" s="3145">
        <v>13513.30263624892</v>
      </c>
      <c r="AD25" s="3145">
        <v>12852.134908241269</v>
      </c>
      <c r="AE25" s="3145">
        <v>12380.581328944925</v>
      </c>
      <c r="AF25" s="3145">
        <v>11266.616066157405</v>
      </c>
      <c r="AG25" s="3145">
        <v>11487.304260405897</v>
      </c>
      <c r="AH25" s="3145">
        <v>11487.655493862098</v>
      </c>
      <c r="AI25" s="3145">
        <v>11301.897976520317</v>
      </c>
      <c r="AJ25" s="3145">
        <v>11687.399247295625</v>
      </c>
      <c r="AK25" s="3146">
        <v>98.55935257389575</v>
      </c>
      <c r="AL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998"/>
      <c r="Z26" s="998"/>
      <c r="AA26" s="998"/>
      <c r="AB26" s="998"/>
      <c r="AC26" s="998"/>
      <c r="AD26" s="998"/>
      <c r="AE26" s="998"/>
      <c r="AF26" s="998"/>
      <c r="AG26" s="998"/>
      <c r="AH26" s="998"/>
      <c r="AI26" s="998"/>
      <c r="AJ26" s="998"/>
      <c r="AK26" s="216"/>
      <c r="AL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998"/>
      <c r="AE27" s="998"/>
      <c r="AF27" s="998"/>
      <c r="AG27" s="998"/>
      <c r="AH27" s="998"/>
      <c r="AI27" s="998"/>
      <c r="AJ27" s="998"/>
      <c r="AK27" s="216"/>
      <c r="AL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5" t="s">
        <v>113</v>
      </c>
      <c r="Z28" s="3145" t="s">
        <v>113</v>
      </c>
      <c r="AA28" s="3145" t="s">
        <v>113</v>
      </c>
      <c r="AB28" s="3145" t="s">
        <v>113</v>
      </c>
      <c r="AC28" s="3145" t="s">
        <v>113</v>
      </c>
      <c r="AD28" s="3145" t="s">
        <v>113</v>
      </c>
      <c r="AE28" s="3145" t="s">
        <v>113</v>
      </c>
      <c r="AF28" s="3145" t="s">
        <v>113</v>
      </c>
      <c r="AG28" s="3145" t="s">
        <v>113</v>
      </c>
      <c r="AH28" s="3145" t="s">
        <v>113</v>
      </c>
      <c r="AI28" s="3145" t="s">
        <v>113</v>
      </c>
      <c r="AJ28" s="3145" t="s">
        <v>113</v>
      </c>
      <c r="AK28" s="3146" t="s">
        <v>2533</v>
      </c>
      <c r="AL28" s="2972"/>
    </row>
    <row r="29" ht="18" customHeight="1" x14ac:dyDescent="0.25">
      <c r="B29" s="2612" t="s">
        <v>2979</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2" t="s">
        <v>128</v>
      </c>
      <c r="AE29" s="3152" t="s">
        <v>128</v>
      </c>
      <c r="AF29" s="3152" t="s">
        <v>128</v>
      </c>
      <c r="AG29" s="3152" t="s">
        <v>128</v>
      </c>
      <c r="AH29" s="3152" t="s">
        <v>128</v>
      </c>
      <c r="AI29" s="3152" t="s">
        <v>128</v>
      </c>
      <c r="AJ29" s="3152" t="s">
        <v>128</v>
      </c>
      <c r="AK29" s="3153" t="s">
        <v>2533</v>
      </c>
      <c r="AL29" s="2972"/>
    </row>
    <row r="30" ht="18" customHeight="1" x14ac:dyDescent="0.2">
      <c r="B30" s="3175" t="s">
        <v>2225</v>
      </c>
      <c r="C30" s="3143"/>
      <c r="D30" s="3143"/>
      <c r="E30" s="3143">
        <v>1171.3835466666667</v>
      </c>
      <c r="F30" s="3143">
        <v>1111.97328</v>
      </c>
      <c r="G30" s="3143">
        <v>1183.0674533333336</v>
      </c>
      <c r="H30" s="3143">
        <v>1174.1751988266667</v>
      </c>
      <c r="I30" s="3143">
        <v>1354.1759407733334</v>
      </c>
      <c r="J30" s="3143">
        <v>1476.3504078400001</v>
      </c>
      <c r="K30" s="3143">
        <v>1463.6423203600002</v>
      </c>
      <c r="L30" s="3143">
        <v>1575.0710552133332</v>
      </c>
      <c r="M30" s="3143">
        <v>1638.2894291866667</v>
      </c>
      <c r="N30" s="3143">
        <v>1522.9162234</v>
      </c>
      <c r="O30" s="3143">
        <v>1612.1900030133334</v>
      </c>
      <c r="P30" s="3143">
        <v>1386.0669828133337</v>
      </c>
      <c r="Q30" s="3143">
        <v>1505.447161386667</v>
      </c>
      <c r="R30" s="3143">
        <v>1561.7430740266668</v>
      </c>
      <c r="S30" s="3143">
        <v>1465.0219035466666</v>
      </c>
      <c r="T30" s="3143">
        <v>1411.6876737333334</v>
      </c>
      <c r="U30" s="3143">
        <v>1456.2101788666666</v>
      </c>
      <c r="V30" s="3143">
        <v>1733.6766826133335</v>
      </c>
      <c r="W30" s="3143">
        <v>1713.4632270800003</v>
      </c>
      <c r="X30" s="3143">
        <v>1829.9253052666668</v>
      </c>
      <c r="Y30" s="3143">
        <v>1777.31077656</v>
      </c>
      <c r="Z30" s="3143">
        <v>1991.3682261733334</v>
      </c>
      <c r="AA30" s="3143">
        <v>2315.84917916</v>
      </c>
      <c r="AB30" s="3143">
        <v>2656.3153466666668</v>
      </c>
      <c r="AC30" s="3143">
        <v>2483.3428502666666</v>
      </c>
      <c r="AD30" s="3143">
        <v>2555.2606933340667</v>
      </c>
      <c r="AE30" s="3143">
        <v>2531.253706666667</v>
      </c>
      <c r="AF30" s="3143">
        <v>2428.330666666667</v>
      </c>
      <c r="AG30" s="3143">
        <v>2588.4428533333335</v>
      </c>
      <c r="AH30" s="3143">
        <v>2669.622853333333</v>
      </c>
      <c r="AI30" s="3143">
        <v>3028.1495200000004</v>
      </c>
      <c r="AJ30" s="3143">
        <v>3108.742853333334</v>
      </c>
      <c r="AK30" s="3144">
        <v>165.39068797574373</v>
      </c>
      <c r="AL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998"/>
      <c r="Z31" s="998"/>
      <c r="AA31" s="998"/>
      <c r="AB31" s="998"/>
      <c r="AC31" s="998"/>
      <c r="AD31" s="998"/>
      <c r="AE31" s="998"/>
      <c r="AF31" s="998"/>
      <c r="AG31" s="998"/>
      <c r="AH31" s="998"/>
      <c r="AI31" s="998"/>
      <c r="AJ31" s="998"/>
      <c r="AK31" s="216"/>
      <c r="AL31" s="2972"/>
    </row>
    <row r="32" ht="18" customHeight="1" x14ac:dyDescent="0.2">
      <c r="B32" s="2627" t="s">
        <v>2227</v>
      </c>
      <c r="C32" s="998"/>
      <c r="D32" s="998"/>
      <c r="E32" s="998"/>
      <c r="F32" s="998"/>
      <c r="G32" s="998"/>
      <c r="H32" s="998"/>
      <c r="I32" s="998"/>
      <c r="J32" s="998"/>
      <c r="K32" s="998"/>
      <c r="L32" s="998"/>
      <c r="M32" s="998"/>
      <c r="N32" s="998"/>
      <c r="O32" s="998"/>
      <c r="P32" s="998"/>
      <c r="Q32" s="998"/>
      <c r="R32" s="998"/>
      <c r="S32" s="998"/>
      <c r="T32" s="998"/>
      <c r="U32" s="998"/>
      <c r="V32" s="998"/>
      <c r="W32" s="998"/>
      <c r="X32" s="998"/>
      <c r="Y32" s="998"/>
      <c r="Z32" s="998"/>
      <c r="AA32" s="998"/>
      <c r="AB32" s="998"/>
      <c r="AC32" s="998"/>
      <c r="AD32" s="998"/>
      <c r="AE32" s="998"/>
      <c r="AF32" s="998"/>
      <c r="AG32" s="998"/>
      <c r="AH32" s="998"/>
      <c r="AI32" s="998"/>
      <c r="AJ32" s="998"/>
      <c r="AK32" s="216"/>
      <c r="AL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998"/>
      <c r="Z33" s="998"/>
      <c r="AA33" s="998"/>
      <c r="AB33" s="998"/>
      <c r="AC33" s="998"/>
      <c r="AD33" s="998"/>
      <c r="AE33" s="998"/>
      <c r="AF33" s="998"/>
      <c r="AG33" s="998"/>
      <c r="AH33" s="998"/>
      <c r="AI33" s="998"/>
      <c r="AJ33" s="998"/>
      <c r="AK33" s="216"/>
      <c r="AL33" s="2972"/>
    </row>
    <row r="34" ht="18" customHeight="1" x14ac:dyDescent="0.2">
      <c r="B34" s="2627" t="s">
        <v>2229</v>
      </c>
      <c r="C34" s="998"/>
      <c r="D34" s="998"/>
      <c r="E34" s="998"/>
      <c r="F34" s="998"/>
      <c r="G34" s="998"/>
      <c r="H34" s="998"/>
      <c r="I34" s="998"/>
      <c r="J34" s="998"/>
      <c r="K34" s="998"/>
      <c r="L34" s="998"/>
      <c r="M34" s="998"/>
      <c r="N34" s="998"/>
      <c r="O34" s="998"/>
      <c r="P34" s="998"/>
      <c r="Q34" s="998"/>
      <c r="R34" s="998"/>
      <c r="S34" s="998"/>
      <c r="T34" s="998"/>
      <c r="U34" s="998"/>
      <c r="V34" s="998"/>
      <c r="W34" s="998"/>
      <c r="X34" s="998"/>
      <c r="Y34" s="998"/>
      <c r="Z34" s="998"/>
      <c r="AA34" s="998"/>
      <c r="AB34" s="998"/>
      <c r="AC34" s="998"/>
      <c r="AD34" s="998"/>
      <c r="AE34" s="998"/>
      <c r="AF34" s="998"/>
      <c r="AG34" s="998"/>
      <c r="AH34" s="998"/>
      <c r="AI34" s="998"/>
      <c r="AJ34" s="998"/>
      <c r="AK34" s="216"/>
      <c r="AL34" s="2972"/>
    </row>
    <row r="35" ht="18" customHeight="1" x14ac:dyDescent="0.2">
      <c r="B35" s="2627" t="s">
        <v>2230</v>
      </c>
      <c r="C35" s="998"/>
      <c r="D35" s="998"/>
      <c r="E35" s="998"/>
      <c r="F35" s="998"/>
      <c r="G35" s="998"/>
      <c r="H35" s="998"/>
      <c r="I35" s="998"/>
      <c r="J35" s="998"/>
      <c r="K35" s="998"/>
      <c r="L35" s="998"/>
      <c r="M35" s="998"/>
      <c r="N35" s="998"/>
      <c r="O35" s="998"/>
      <c r="P35" s="998"/>
      <c r="Q35" s="998"/>
      <c r="R35" s="998"/>
      <c r="S35" s="998"/>
      <c r="T35" s="998"/>
      <c r="U35" s="998"/>
      <c r="V35" s="998"/>
      <c r="W35" s="998"/>
      <c r="X35" s="998"/>
      <c r="Y35" s="998"/>
      <c r="Z35" s="998"/>
      <c r="AA35" s="998"/>
      <c r="AB35" s="998"/>
      <c r="AC35" s="998"/>
      <c r="AD35" s="998"/>
      <c r="AE35" s="998"/>
      <c r="AF35" s="998"/>
      <c r="AG35" s="998"/>
      <c r="AH35" s="998"/>
      <c r="AI35" s="998"/>
      <c r="AJ35" s="998"/>
      <c r="AK35" s="216"/>
      <c r="AL35" s="2972"/>
    </row>
    <row r="36" ht="18" customHeight="1" x14ac:dyDescent="0.2">
      <c r="B36" s="2627" t="s">
        <v>2231</v>
      </c>
      <c r="C36" s="998"/>
      <c r="D36" s="998"/>
      <c r="E36" s="998"/>
      <c r="F36" s="998"/>
      <c r="G36" s="998"/>
      <c r="H36" s="998"/>
      <c r="I36" s="998"/>
      <c r="J36" s="998"/>
      <c r="K36" s="998"/>
      <c r="L36" s="998"/>
      <c r="M36" s="998"/>
      <c r="N36" s="998"/>
      <c r="O36" s="998"/>
      <c r="P36" s="998"/>
      <c r="Q36" s="998"/>
      <c r="R36" s="998"/>
      <c r="S36" s="998"/>
      <c r="T36" s="998"/>
      <c r="U36" s="998"/>
      <c r="V36" s="998"/>
      <c r="W36" s="998"/>
      <c r="X36" s="998"/>
      <c r="Y36" s="998"/>
      <c r="Z36" s="998"/>
      <c r="AA36" s="998"/>
      <c r="AB36" s="998"/>
      <c r="AC36" s="998"/>
      <c r="AD36" s="998"/>
      <c r="AE36" s="998"/>
      <c r="AF36" s="998"/>
      <c r="AG36" s="998"/>
      <c r="AH36" s="998"/>
      <c r="AI36" s="998"/>
      <c r="AJ36" s="998"/>
      <c r="AK36" s="216"/>
      <c r="AL36" s="2972"/>
    </row>
    <row r="37" ht="18" customHeight="1" x14ac:dyDescent="0.2">
      <c r="B37" s="2632" t="s">
        <v>1085</v>
      </c>
      <c r="C37" s="3148"/>
      <c r="D37" s="3148"/>
      <c r="E37" s="3148">
        <v>365.81687999999997</v>
      </c>
      <c r="F37" s="3148">
        <v>361.55328</v>
      </c>
      <c r="G37" s="3148">
        <v>369.65412000000003</v>
      </c>
      <c r="H37" s="3148">
        <v>349.46853216</v>
      </c>
      <c r="I37" s="3148">
        <v>432.52260744</v>
      </c>
      <c r="J37" s="3148">
        <v>467.65040783999996</v>
      </c>
      <c r="K37" s="3148">
        <v>401.48232035999996</v>
      </c>
      <c r="L37" s="3148">
        <v>456.51772188</v>
      </c>
      <c r="M37" s="3148">
        <v>447.06276252</v>
      </c>
      <c r="N37" s="3148">
        <v>414.55622339999996</v>
      </c>
      <c r="O37" s="3148">
        <v>446.11666968000003</v>
      </c>
      <c r="P37" s="3148">
        <v>325.37364948000004</v>
      </c>
      <c r="Q37" s="3148">
        <v>313.78049472</v>
      </c>
      <c r="R37" s="3148">
        <v>287.35640736</v>
      </c>
      <c r="S37" s="3148">
        <v>228.25523687999998</v>
      </c>
      <c r="T37" s="3148">
        <v>174.33434040000003</v>
      </c>
      <c r="U37" s="3148">
        <v>201.6235122</v>
      </c>
      <c r="V37" s="3148">
        <v>205.48334928000003</v>
      </c>
      <c r="W37" s="3148">
        <v>165.98322708</v>
      </c>
      <c r="X37" s="3148">
        <v>193.19863859999998</v>
      </c>
      <c r="Y37" s="3148">
        <v>193.97077656</v>
      </c>
      <c r="Z37" s="3148">
        <v>248.23489284</v>
      </c>
      <c r="AA37" s="3148">
        <v>318.90917916</v>
      </c>
      <c r="AB37" s="3148">
        <v>367.94868</v>
      </c>
      <c r="AC37" s="3148">
        <v>307.83618359999997</v>
      </c>
      <c r="AD37" s="3148">
        <v>202.94735999999995</v>
      </c>
      <c r="AE37" s="3148">
        <v>240.46704</v>
      </c>
      <c r="AF37" s="3148">
        <v>170.54399999999998</v>
      </c>
      <c r="AG37" s="3148">
        <v>162.86952</v>
      </c>
      <c r="AH37" s="3148">
        <v>162.86952</v>
      </c>
      <c r="AI37" s="3148">
        <v>162.86952</v>
      </c>
      <c r="AJ37" s="3148">
        <v>162.86952</v>
      </c>
      <c r="AK37" s="3149">
        <v>-55.47785547785548</v>
      </c>
      <c r="AL37" s="2972"/>
    </row>
    <row r="38" ht="18" customHeight="1" x14ac:dyDescent="0.2">
      <c r="B38" s="2632" t="s">
        <v>1086</v>
      </c>
      <c r="C38" s="3148"/>
      <c r="D38" s="3148"/>
      <c r="E38" s="3148">
        <v>753.8666666666668</v>
      </c>
      <c r="F38" s="3148">
        <v>699.6</v>
      </c>
      <c r="G38" s="3148">
        <v>764.1333333333334</v>
      </c>
      <c r="H38" s="3148">
        <v>775.8666666666667</v>
      </c>
      <c r="I38" s="3148">
        <v>865.3333333333334</v>
      </c>
      <c r="J38" s="3148">
        <v>957</v>
      </c>
      <c r="K38" s="3148">
        <v>1007.6000000000001</v>
      </c>
      <c r="L38" s="3148">
        <v>1056.7333333333333</v>
      </c>
      <c r="M38" s="3148">
        <v>1147.6666666666667</v>
      </c>
      <c r="N38" s="3148">
        <v>1064.8</v>
      </c>
      <c r="O38" s="3148">
        <v>1113.9333333333334</v>
      </c>
      <c r="P38" s="3148">
        <v>1019.3333333333335</v>
      </c>
      <c r="Q38" s="3148">
        <v>1147.666666666667</v>
      </c>
      <c r="R38" s="3148">
        <v>1149.8666666666668</v>
      </c>
      <c r="S38" s="3148">
        <v>1116.8666666666668</v>
      </c>
      <c r="T38" s="3148">
        <v>1116.1333333333334</v>
      </c>
      <c r="U38" s="3148">
        <v>1097.0666666666666</v>
      </c>
      <c r="V38" s="3148">
        <v>1355.9333333333334</v>
      </c>
      <c r="W38" s="3148">
        <v>1359.6000000000001</v>
      </c>
      <c r="X38" s="3148">
        <v>1444.6666666666667</v>
      </c>
      <c r="Y38" s="3148">
        <v>1386</v>
      </c>
      <c r="Z38" s="3148">
        <v>1531.9333333333334</v>
      </c>
      <c r="AA38" s="3148">
        <v>1764.4</v>
      </c>
      <c r="AB38" s="3148">
        <v>2034.9266666666667</v>
      </c>
      <c r="AC38" s="3148">
        <v>1924.2666666666669</v>
      </c>
      <c r="AD38" s="3148">
        <v>2097.3333333340665</v>
      </c>
      <c r="AE38" s="3148">
        <v>2062.866666666667</v>
      </c>
      <c r="AF38" s="3148">
        <v>2010.066666666667</v>
      </c>
      <c r="AG38" s="3148">
        <v>2176.5333333333333</v>
      </c>
      <c r="AH38" s="3148">
        <v>2218.333333333333</v>
      </c>
      <c r="AI38" s="3148">
        <v>2521.2000000000003</v>
      </c>
      <c r="AJ38" s="3148">
        <v>2631.933333333334</v>
      </c>
      <c r="AK38" s="3149">
        <v>249.12451361867704</v>
      </c>
      <c r="AL38" s="2972"/>
    </row>
    <row r="39" ht="18" customHeight="1" x14ac:dyDescent="0.2">
      <c r="B39" s="2632" t="s">
        <v>2232</v>
      </c>
      <c r="C39" s="3148"/>
      <c r="D39" s="3148"/>
      <c r="E39" s="3148">
        <v>51.7</v>
      </c>
      <c r="F39" s="3148">
        <v>50.82</v>
      </c>
      <c r="G39" s="3148">
        <v>49.28</v>
      </c>
      <c r="H39" s="3148">
        <v>48.839999999999996</v>
      </c>
      <c r="I39" s="3148">
        <v>56.32</v>
      </c>
      <c r="J39" s="3148">
        <v>51.7</v>
      </c>
      <c r="K39" s="3148">
        <v>54.55999999999999</v>
      </c>
      <c r="L39" s="3148">
        <v>61.82</v>
      </c>
      <c r="M39" s="3148">
        <v>43.56</v>
      </c>
      <c r="N39" s="3148">
        <v>43.56</v>
      </c>
      <c r="O39" s="3148">
        <v>52.14</v>
      </c>
      <c r="P39" s="3148">
        <v>41.36</v>
      </c>
      <c r="Q39" s="3148">
        <v>44</v>
      </c>
      <c r="R39" s="3148">
        <v>124.52000000000001</v>
      </c>
      <c r="S39" s="3148">
        <v>119.9</v>
      </c>
      <c r="T39" s="3148">
        <v>121.22</v>
      </c>
      <c r="U39" s="3148">
        <v>157.52</v>
      </c>
      <c r="V39" s="3148">
        <v>172.26</v>
      </c>
      <c r="W39" s="3148">
        <v>187.88</v>
      </c>
      <c r="X39" s="3148">
        <v>192.06</v>
      </c>
      <c r="Y39" s="3148">
        <v>197.34</v>
      </c>
      <c r="Z39" s="3148">
        <v>211.2</v>
      </c>
      <c r="AA39" s="3148">
        <v>232.54000000000002</v>
      </c>
      <c r="AB39" s="3148">
        <v>253.44</v>
      </c>
      <c r="AC39" s="3148">
        <v>251.24</v>
      </c>
      <c r="AD39" s="3148">
        <v>254.98000000000002</v>
      </c>
      <c r="AE39" s="3148">
        <v>227.92</v>
      </c>
      <c r="AF39" s="3148">
        <v>247.72</v>
      </c>
      <c r="AG39" s="3148">
        <v>249.04000000000002</v>
      </c>
      <c r="AH39" s="3148">
        <v>288.41999999999996</v>
      </c>
      <c r="AI39" s="3148">
        <v>344.08</v>
      </c>
      <c r="AJ39" s="3148">
        <v>313.94</v>
      </c>
      <c r="AK39" s="3149">
        <v>507.2340425531915</v>
      </c>
      <c r="AL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8" t="s">
        <v>114</v>
      </c>
      <c r="AE40" s="3148" t="s">
        <v>114</v>
      </c>
      <c r="AF40" s="3148" t="s">
        <v>114</v>
      </c>
      <c r="AG40" s="3148" t="s">
        <v>114</v>
      </c>
      <c r="AH40" s="3148" t="s">
        <v>114</v>
      </c>
      <c r="AI40" s="3148" t="s">
        <v>114</v>
      </c>
      <c r="AJ40" s="3148" t="s">
        <v>114</v>
      </c>
      <c r="AK40" s="3149" t="s">
        <v>2533</v>
      </c>
      <c r="AL40" s="2972"/>
    </row>
    <row r="41" ht="18" customHeight="1" x14ac:dyDescent="0.2">
      <c r="B41" s="3176" t="s">
        <v>2993</v>
      </c>
      <c r="C41" s="3150"/>
      <c r="D41" s="3150"/>
      <c r="E41" s="3150">
        <v>57909.949481808115</v>
      </c>
      <c r="F41" s="3150">
        <v>46607.769810106336</v>
      </c>
      <c r="G41" s="3150">
        <v>58269.161327334594</v>
      </c>
      <c r="H41" s="3150">
        <v>69763.76964611179</v>
      </c>
      <c r="I41" s="3150">
        <v>60082.36122400136</v>
      </c>
      <c r="J41" s="3150">
        <v>69532.95840338501</v>
      </c>
      <c r="K41" s="3150">
        <v>58382.03894469185</v>
      </c>
      <c r="L41" s="3150">
        <v>56203.72113478741</v>
      </c>
      <c r="M41" s="3150">
        <v>48073.82315291485</v>
      </c>
      <c r="N41" s="3150">
        <v>51529.20042000307</v>
      </c>
      <c r="O41" s="3150">
        <v>59293.417280555725</v>
      </c>
      <c r="P41" s="3150">
        <v>44320.854348461886</v>
      </c>
      <c r="Q41" s="3150">
        <v>76060.12211458816</v>
      </c>
      <c r="R41" s="3150">
        <v>72956.21387872822</v>
      </c>
      <c r="S41" s="3150">
        <v>72265.42227502435</v>
      </c>
      <c r="T41" s="3150">
        <v>78347.4569649586</v>
      </c>
      <c r="U41" s="3150">
        <v>57440.78232908313</v>
      </c>
      <c r="V41" s="3150">
        <v>55588.64371685145</v>
      </c>
      <c r="W41" s="3150">
        <v>43640.60930096144</v>
      </c>
      <c r="X41" s="3150">
        <v>11692.133848170046</v>
      </c>
      <c r="Y41" s="3150">
        <v>38200.827662604184</v>
      </c>
      <c r="Z41" s="3150">
        <v>37806.249760811035</v>
      </c>
      <c r="AA41" s="3150">
        <v>23971.489594136816</v>
      </c>
      <c r="AB41" s="3150">
        <v>25763.845062576598</v>
      </c>
      <c r="AC41" s="3150">
        <v>3943.2553070986687</v>
      </c>
      <c r="AD41" s="3150">
        <v>39033.471913315014</v>
      </c>
      <c r="AE41" s="3150">
        <v>23083.757165510484</v>
      </c>
      <c r="AF41" s="3150">
        <v>16812.227530337226</v>
      </c>
      <c r="AG41" s="3150">
        <v>21623.340742717188</v>
      </c>
      <c r="AH41" s="3150">
        <v>14120.205296015978</v>
      </c>
      <c r="AI41" s="3150">
        <v>23557.32755131963</v>
      </c>
      <c r="AJ41" s="3150">
        <v>12090.540398304693</v>
      </c>
      <c r="AK41" s="3151">
        <v>-79.12182534004312</v>
      </c>
      <c r="AL41" s="2972"/>
    </row>
    <row r="42" ht="18" customHeight="1" x14ac:dyDescent="0.2">
      <c r="B42" s="2627" t="s">
        <v>1459</v>
      </c>
      <c r="C42" s="3145"/>
      <c r="D42" s="3145"/>
      <c r="E42" s="3145">
        <v>78730.23082200691</v>
      </c>
      <c r="F42" s="3145">
        <v>70874.65802967247</v>
      </c>
      <c r="G42" s="3145">
        <v>79739.21078667385</v>
      </c>
      <c r="H42" s="3145">
        <v>86255.7284953404</v>
      </c>
      <c r="I42" s="3145">
        <v>93181.47041900785</v>
      </c>
      <c r="J42" s="3145">
        <v>104423.4955933416</v>
      </c>
      <c r="K42" s="3145">
        <v>91383.39025334163</v>
      </c>
      <c r="L42" s="3145">
        <v>97845.97792134093</v>
      </c>
      <c r="M42" s="3145">
        <v>86917.9130293413</v>
      </c>
      <c r="N42" s="3145">
        <v>112056.66612467708</v>
      </c>
      <c r="O42" s="3145">
        <v>118580.47844267661</v>
      </c>
      <c r="P42" s="3145">
        <v>98735.25943067549</v>
      </c>
      <c r="Q42" s="3145">
        <v>117110.72281001025</v>
      </c>
      <c r="R42" s="3145">
        <v>110686.40262701009</v>
      </c>
      <c r="S42" s="3145">
        <v>144512.79022367904</v>
      </c>
      <c r="T42" s="3145">
        <v>144839.03955834647</v>
      </c>
      <c r="U42" s="3145">
        <v>121957.05999401129</v>
      </c>
      <c r="V42" s="3145">
        <v>101420.24120767572</v>
      </c>
      <c r="W42" s="3145">
        <v>69427.11618600586</v>
      </c>
      <c r="X42" s="3145">
        <v>35298.12981833589</v>
      </c>
      <c r="Y42" s="3145">
        <v>61526.395384338786</v>
      </c>
      <c r="Z42" s="3145">
        <v>57787.157279671665</v>
      </c>
      <c r="AA42" s="3145">
        <v>55411.82681833809</v>
      </c>
      <c r="AB42" s="3145">
        <v>57795.895719337954</v>
      </c>
      <c r="AC42" s="3145">
        <v>53748.278328338376</v>
      </c>
      <c r="AD42" s="3145">
        <v>62419.48716400511</v>
      </c>
      <c r="AE42" s="3145">
        <v>54075.85069300443</v>
      </c>
      <c r="AF42" s="3145">
        <v>51796.232370671765</v>
      </c>
      <c r="AG42" s="3145">
        <v>55561.43111300512</v>
      </c>
      <c r="AH42" s="3145">
        <v>35439.79388533668</v>
      </c>
      <c r="AI42" s="3145">
        <v>35827.11583033684</v>
      </c>
      <c r="AJ42" s="3145">
        <v>28619.33634266888</v>
      </c>
      <c r="AK42" s="3146">
        <v>-63.64886010893147</v>
      </c>
      <c r="AL42" s="2972"/>
    </row>
    <row r="43" ht="18" customHeight="1" x14ac:dyDescent="0.2">
      <c r="B43" s="2627" t="s">
        <v>1462</v>
      </c>
      <c r="C43" s="3145"/>
      <c r="D43" s="3145"/>
      <c r="E43" s="3145">
        <v>5101.399197723526</v>
      </c>
      <c r="F43" s="3145">
        <v>-2323.890904780448</v>
      </c>
      <c r="G43" s="3145">
        <v>414.97186564649746</v>
      </c>
      <c r="H43" s="3145">
        <v>7867.701071480537</v>
      </c>
      <c r="I43" s="3145">
        <v>-5076.49427218729</v>
      </c>
      <c r="J43" s="3145">
        <v>-6676.936360560736</v>
      </c>
      <c r="K43" s="3145">
        <v>-5391.03599603394</v>
      </c>
      <c r="L43" s="3145">
        <v>-8882.60372595428</v>
      </c>
      <c r="M43" s="3145">
        <v>-4780.188243180554</v>
      </c>
      <c r="N43" s="3145">
        <v>-14230.758766881405</v>
      </c>
      <c r="O43" s="3145">
        <v>-16673.648160824963</v>
      </c>
      <c r="P43" s="3145">
        <v>-9728.09248698099</v>
      </c>
      <c r="Q43" s="3145">
        <v>6583.872121283831</v>
      </c>
      <c r="R43" s="3145">
        <v>9548.153580260772</v>
      </c>
      <c r="S43" s="3145">
        <v>-21976.844934378765</v>
      </c>
      <c r="T43" s="3145">
        <v>-20041.179869268588</v>
      </c>
      <c r="U43" s="3145">
        <v>-23770.286690048906</v>
      </c>
      <c r="V43" s="3145">
        <v>-17567.323140571665</v>
      </c>
      <c r="W43" s="3145">
        <v>-19349.997072175167</v>
      </c>
      <c r="X43" s="3145">
        <v>-34280.99063750651</v>
      </c>
      <c r="Y43" s="3145">
        <v>-20550.801019441926</v>
      </c>
      <c r="Z43" s="3145">
        <v>-13563.641912061303</v>
      </c>
      <c r="AA43" s="3145">
        <v>-20841.23827799198</v>
      </c>
      <c r="AB43" s="3145">
        <v>-22041.605610638755</v>
      </c>
      <c r="AC43" s="3145">
        <v>-40242.96497907376</v>
      </c>
      <c r="AD43" s="3145">
        <v>-7965.949263194162</v>
      </c>
      <c r="AE43" s="3145">
        <v>-13468.874139404677</v>
      </c>
      <c r="AF43" s="3145">
        <v>-19092.379389471866</v>
      </c>
      <c r="AG43" s="3145">
        <v>-19150.346417881865</v>
      </c>
      <c r="AH43" s="3145">
        <v>-12712.290252514638</v>
      </c>
      <c r="AI43" s="3145">
        <v>-10714.145360037794</v>
      </c>
      <c r="AJ43" s="3145">
        <v>-14277.223461041467</v>
      </c>
      <c r="AK43" s="3146">
        <v>-379.86877536289666</v>
      </c>
      <c r="AL43" s="2972"/>
    </row>
    <row r="44" ht="18" customHeight="1" x14ac:dyDescent="0.2">
      <c r="B44" s="2627" t="s">
        <v>2981</v>
      </c>
      <c r="C44" s="3145"/>
      <c r="D44" s="3145"/>
      <c r="E44" s="3145" t="s">
        <v>919</v>
      </c>
      <c r="F44" s="3145" t="s">
        <v>919</v>
      </c>
      <c r="G44" s="3145" t="s">
        <v>919</v>
      </c>
      <c r="H44" s="3145" t="s">
        <v>919</v>
      </c>
      <c r="I44" s="3145" t="s">
        <v>919</v>
      </c>
      <c r="J44" s="3145" t="s">
        <v>919</v>
      </c>
      <c r="K44" s="3145" t="s">
        <v>919</v>
      </c>
      <c r="L44" s="3145" t="s">
        <v>919</v>
      </c>
      <c r="M44" s="3145" t="s">
        <v>919</v>
      </c>
      <c r="N44" s="3145" t="s">
        <v>919</v>
      </c>
      <c r="O44" s="3145" t="s">
        <v>919</v>
      </c>
      <c r="P44" s="3145" t="s">
        <v>919</v>
      </c>
      <c r="Q44" s="3145" t="s">
        <v>919</v>
      </c>
      <c r="R44" s="3145" t="s">
        <v>919</v>
      </c>
      <c r="S44" s="3145" t="s">
        <v>919</v>
      </c>
      <c r="T44" s="3145" t="s">
        <v>919</v>
      </c>
      <c r="U44" s="3145" t="s">
        <v>919</v>
      </c>
      <c r="V44" s="3145" t="s">
        <v>919</v>
      </c>
      <c r="W44" s="3145" t="s">
        <v>919</v>
      </c>
      <c r="X44" s="3145" t="s">
        <v>919</v>
      </c>
      <c r="Y44" s="3145" t="s">
        <v>919</v>
      </c>
      <c r="Z44" s="3145" t="s">
        <v>919</v>
      </c>
      <c r="AA44" s="3145" t="s">
        <v>919</v>
      </c>
      <c r="AB44" s="3145" t="s">
        <v>919</v>
      </c>
      <c r="AC44" s="3145" t="s">
        <v>919</v>
      </c>
      <c r="AD44" s="3145" t="s">
        <v>919</v>
      </c>
      <c r="AE44" s="3145" t="s">
        <v>919</v>
      </c>
      <c r="AF44" s="3145" t="s">
        <v>919</v>
      </c>
      <c r="AG44" s="3145" t="s">
        <v>919</v>
      </c>
      <c r="AH44" s="3145" t="s">
        <v>919</v>
      </c>
      <c r="AI44" s="3145" t="s">
        <v>919</v>
      </c>
      <c r="AJ44" s="3145" t="s">
        <v>919</v>
      </c>
      <c r="AK44" s="3146" t="s">
        <v>2533</v>
      </c>
      <c r="AL44" s="2972"/>
    </row>
    <row r="45" ht="18" customHeight="1" x14ac:dyDescent="0.2">
      <c r="B45" s="2627" t="s">
        <v>2278</v>
      </c>
      <c r="C45" s="3145"/>
      <c r="D45" s="3145"/>
      <c r="E45" s="3145">
        <v>7859.041944667316</v>
      </c>
      <c r="F45" s="3145">
        <v>7525.151968333947</v>
      </c>
      <c r="G45" s="3145">
        <v>7308.4184703339215</v>
      </c>
      <c r="H45" s="3145">
        <v>6875.851536667224</v>
      </c>
      <c r="I45" s="3145">
        <v>6576.376048667197</v>
      </c>
      <c r="J45" s="3145">
        <v>6782.685365667213</v>
      </c>
      <c r="K45" s="3145">
        <v>6449.599740000514</v>
      </c>
      <c r="L45" s="3145">
        <v>6234.917472333822</v>
      </c>
      <c r="M45" s="3145">
        <v>6233.921955333804</v>
      </c>
      <c r="N45" s="3145">
        <v>6323.389441333791</v>
      </c>
      <c r="O45" s="3145">
        <v>5692.417620333765</v>
      </c>
      <c r="P45" s="3145">
        <v>5528.15779066708</v>
      </c>
      <c r="Q45" s="3145">
        <v>5483.165567667072</v>
      </c>
      <c r="R45" s="3145">
        <v>5493.671441333725</v>
      </c>
      <c r="S45" s="3145">
        <v>5443.529835333711</v>
      </c>
      <c r="T45" s="3145">
        <v>5294.458235333698</v>
      </c>
      <c r="U45" s="3145">
        <v>5100.81595633369</v>
      </c>
      <c r="V45" s="3145">
        <v>5223.248318333695</v>
      </c>
      <c r="W45" s="3145">
        <v>5154.367990667011</v>
      </c>
      <c r="X45" s="3145">
        <v>5072.751124333675</v>
      </c>
      <c r="Y45" s="3145">
        <v>4917.194759333659</v>
      </c>
      <c r="Z45" s="3145">
        <v>4649.653975666976</v>
      </c>
      <c r="AA45" s="3145">
        <v>4606.122211000305</v>
      </c>
      <c r="AB45" s="3145">
        <v>4756.883705333632</v>
      </c>
      <c r="AC45" s="3145">
        <v>4710.921999333625</v>
      </c>
      <c r="AD45" s="3145">
        <v>4486.092376333617</v>
      </c>
      <c r="AE45" s="3145">
        <v>4579.828820000281</v>
      </c>
      <c r="AF45" s="3145">
        <v>4354.959730666929</v>
      </c>
      <c r="AG45" s="3145">
        <v>4139.889964333583</v>
      </c>
      <c r="AH45" s="3145">
        <v>4173.3053383335755</v>
      </c>
      <c r="AI45" s="3145">
        <v>4150.174296333569</v>
      </c>
      <c r="AJ45" s="3145">
        <v>4571.067463000269</v>
      </c>
      <c r="AK45" s="3146">
        <v>-41.83683589954719</v>
      </c>
      <c r="AL45" s="2972"/>
    </row>
    <row r="46" ht="18" customHeight="1" x14ac:dyDescent="0.2">
      <c r="B46" s="2627" t="s">
        <v>1471</v>
      </c>
      <c r="C46" s="3145"/>
      <c r="D46" s="3145"/>
      <c r="E46" s="3145">
        <v>4772.115359353693</v>
      </c>
      <c r="F46" s="3145">
        <v>4827.8482309003575</v>
      </c>
      <c r="G46" s="3145">
        <v>4508.070859250329</v>
      </c>
      <c r="H46" s="3145">
        <v>4123.873855816968</v>
      </c>
      <c r="I46" s="3145">
        <v>3989.0132295236244</v>
      </c>
      <c r="J46" s="3145">
        <v>3563.489090800253</v>
      </c>
      <c r="K46" s="3145">
        <v>4221.990651513639</v>
      </c>
      <c r="L46" s="3145">
        <v>3946.1455037469464</v>
      </c>
      <c r="M46" s="3145">
        <v>4185.345239246964</v>
      </c>
      <c r="N46" s="3145">
        <v>4122.144502280286</v>
      </c>
      <c r="O46" s="3145">
        <v>4101.752768106955</v>
      </c>
      <c r="P46" s="3145">
        <v>4338.07484692698</v>
      </c>
      <c r="Q46" s="3145">
        <v>4720.521964240329</v>
      </c>
      <c r="R46" s="3145">
        <v>4622.060329940323</v>
      </c>
      <c r="S46" s="3145">
        <v>4962.933864910348</v>
      </c>
      <c r="T46" s="3145">
        <v>4875.502409200344</v>
      </c>
      <c r="U46" s="3145">
        <v>5357.442326193713</v>
      </c>
      <c r="V46" s="3145">
        <v>5266.366022183699</v>
      </c>
      <c r="W46" s="3145">
        <v>5556.562088463723</v>
      </c>
      <c r="X46" s="3145">
        <v>4558.973636573663</v>
      </c>
      <c r="Y46" s="3145">
        <v>4630.2330901469995</v>
      </c>
      <c r="Z46" s="3145">
        <v>4953.365603713695</v>
      </c>
      <c r="AA46" s="3145">
        <v>5411.138275837064</v>
      </c>
      <c r="AB46" s="3145">
        <v>5927.307154240427</v>
      </c>
      <c r="AC46" s="3145">
        <v>6074.938525593769</v>
      </c>
      <c r="AD46" s="3145">
        <v>6051.1797603604455</v>
      </c>
      <c r="AE46" s="3145">
        <v>6077.391149457111</v>
      </c>
      <c r="AF46" s="3145">
        <v>5232.648216513726</v>
      </c>
      <c r="AG46" s="3145">
        <v>4747.855215317024</v>
      </c>
      <c r="AH46" s="3145">
        <v>4818.93196781703</v>
      </c>
      <c r="AI46" s="3145">
        <v>4592.933488393678</v>
      </c>
      <c r="AJ46" s="3145">
        <v>4488.625430003671</v>
      </c>
      <c r="AK46" s="3146">
        <v>-5.940550636404067</v>
      </c>
      <c r="AL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5" t="s">
        <v>114</v>
      </c>
      <c r="AE47" s="3145" t="s">
        <v>114</v>
      </c>
      <c r="AF47" s="3145" t="s">
        <v>114</v>
      </c>
      <c r="AG47" s="3145" t="s">
        <v>114</v>
      </c>
      <c r="AH47" s="3145" t="s">
        <v>114</v>
      </c>
      <c r="AI47" s="3145" t="s">
        <v>114</v>
      </c>
      <c r="AJ47" s="3145" t="s">
        <v>114</v>
      </c>
      <c r="AK47" s="3146" t="s">
        <v>2533</v>
      </c>
      <c r="AL47" s="2972"/>
    </row>
    <row r="48" ht="18" customHeight="1" x14ac:dyDescent="0.2">
      <c r="B48" s="2627" t="s">
        <v>2281</v>
      </c>
      <c r="C48" s="3148"/>
      <c r="D48" s="3148"/>
      <c r="E48" s="3148">
        <v>-38552.83784194333</v>
      </c>
      <c r="F48" s="3148">
        <v>-34295.99751401999</v>
      </c>
      <c r="G48" s="3148">
        <v>-33701.510654570004</v>
      </c>
      <c r="H48" s="3148">
        <v>-35359.385313193336</v>
      </c>
      <c r="I48" s="3148">
        <v>-38588.004201010015</v>
      </c>
      <c r="J48" s="3148">
        <v>-38559.77528586333</v>
      </c>
      <c r="K48" s="3148">
        <v>-38281.90570412999</v>
      </c>
      <c r="L48" s="3148">
        <v>-42940.71603668001</v>
      </c>
      <c r="M48" s="3148">
        <v>-44483.16882782667</v>
      </c>
      <c r="N48" s="3148">
        <v>-56742.240881406666</v>
      </c>
      <c r="O48" s="3148">
        <v>-52407.58338973666</v>
      </c>
      <c r="P48" s="3148">
        <v>-54552.54523282667</v>
      </c>
      <c r="Q48" s="3148">
        <v>-57838.160348613346</v>
      </c>
      <c r="R48" s="3148">
        <v>-57394.07409981667</v>
      </c>
      <c r="S48" s="3148">
        <v>-60676.98671451999</v>
      </c>
      <c r="T48" s="3148">
        <v>-56620.363368653314</v>
      </c>
      <c r="U48" s="3148">
        <v>-51204.24925740667</v>
      </c>
      <c r="V48" s="3148">
        <v>-38753.88869076999</v>
      </c>
      <c r="W48" s="3148">
        <v>-17147.439891999984</v>
      </c>
      <c r="X48" s="3148">
        <v>1043.26990643333</v>
      </c>
      <c r="Y48" s="3148">
        <v>-12322.194551773333</v>
      </c>
      <c r="Z48" s="3148">
        <v>-16020.285186179999</v>
      </c>
      <c r="AA48" s="3148">
        <v>-20616.359433046673</v>
      </c>
      <c r="AB48" s="3148">
        <v>-20674.63590569666</v>
      </c>
      <c r="AC48" s="3148">
        <v>-20347.918567093337</v>
      </c>
      <c r="AD48" s="3148">
        <v>-25957.33812419</v>
      </c>
      <c r="AE48" s="3148">
        <v>-28180.439357546667</v>
      </c>
      <c r="AF48" s="3148">
        <v>-25479.23339804333</v>
      </c>
      <c r="AG48" s="3148">
        <v>-23675.48913205667</v>
      </c>
      <c r="AH48" s="3148">
        <v>-17599.535642956667</v>
      </c>
      <c r="AI48" s="3148">
        <v>-10298.750703706664</v>
      </c>
      <c r="AJ48" s="3148">
        <v>-11311.26537632666</v>
      </c>
      <c r="AK48" s="3149">
        <v>-70.66035599584154</v>
      </c>
      <c r="AL48" s="2972"/>
    </row>
    <row r="49" ht="18" customHeight="1" x14ac:dyDescent="0.25">
      <c r="B49" s="2635" t="s">
        <v>2982</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2" t="s">
        <v>114</v>
      </c>
      <c r="AE49" s="3152" t="s">
        <v>114</v>
      </c>
      <c r="AF49" s="3152" t="s">
        <v>114</v>
      </c>
      <c r="AG49" s="3152" t="s">
        <v>114</v>
      </c>
      <c r="AH49" s="3152" t="s">
        <v>114</v>
      </c>
      <c r="AI49" s="3152" t="s">
        <v>114</v>
      </c>
      <c r="AJ49" s="3152" t="s">
        <v>114</v>
      </c>
      <c r="AK49" s="3153" t="s">
        <v>2533</v>
      </c>
      <c r="AL49" s="2972"/>
    </row>
    <row r="50" ht="18" customHeight="1" x14ac:dyDescent="0.2">
      <c r="B50" s="3154" t="s">
        <v>2243</v>
      </c>
      <c r="C50" s="3143"/>
      <c r="D50" s="3143"/>
      <c r="E50" s="3143">
        <v>217.8201776676555</v>
      </c>
      <c r="F50" s="3143">
        <v>227.38792673494106</v>
      </c>
      <c r="G50" s="3143">
        <v>237.9252956396832</v>
      </c>
      <c r="H50" s="3143">
        <v>245.8521223173928</v>
      </c>
      <c r="I50" s="3143">
        <v>267.69373717099893</v>
      </c>
      <c r="J50" s="3143">
        <v>296.4625171338944</v>
      </c>
      <c r="K50" s="3143">
        <v>272.22365683276394</v>
      </c>
      <c r="L50" s="3143">
        <v>226.71877990933604</v>
      </c>
      <c r="M50" s="3143">
        <v>255.2857767995398</v>
      </c>
      <c r="N50" s="3143">
        <v>231.37039220816473</v>
      </c>
      <c r="O50" s="3143">
        <v>265.0700502964267</v>
      </c>
      <c r="P50" s="3143">
        <v>279.52939494795396</v>
      </c>
      <c r="Q50" s="3143">
        <v>286.01875313907976</v>
      </c>
      <c r="R50" s="3143">
        <v>241.55146489705538</v>
      </c>
      <c r="S50" s="3143">
        <v>256.03082051610323</v>
      </c>
      <c r="T50" s="3143">
        <v>250.4361064021184</v>
      </c>
      <c r="U50" s="3143">
        <v>234.62577840539078</v>
      </c>
      <c r="V50" s="3143">
        <v>220.7339134116862</v>
      </c>
      <c r="W50" s="3143">
        <v>235.54283395526718</v>
      </c>
      <c r="X50" s="3143">
        <v>209.4203812288732</v>
      </c>
      <c r="Y50" s="3143">
        <v>215.39737076168734</v>
      </c>
      <c r="Z50" s="3143">
        <v>201.3428023116427</v>
      </c>
      <c r="AA50" s="3143">
        <v>129.19152502300892</v>
      </c>
      <c r="AB50" s="3143">
        <v>129.6991070122557</v>
      </c>
      <c r="AC50" s="3143">
        <v>108.05185696670176</v>
      </c>
      <c r="AD50" s="3143">
        <v>134.38198512174733</v>
      </c>
      <c r="AE50" s="3143">
        <v>127.422798991788</v>
      </c>
      <c r="AF50" s="3143">
        <v>128.83223473899002</v>
      </c>
      <c r="AG50" s="3143">
        <v>117.0592401856056</v>
      </c>
      <c r="AH50" s="3143">
        <v>114.65565364325512</v>
      </c>
      <c r="AI50" s="3143">
        <v>101.24604216474975</v>
      </c>
      <c r="AJ50" s="3143">
        <v>95.69594589215943</v>
      </c>
      <c r="AK50" s="3144">
        <v>-56.066537583047115</v>
      </c>
      <c r="AL50" s="2972"/>
    </row>
    <row r="51" ht="18" customHeight="1" x14ac:dyDescent="0.2">
      <c r="B51" s="2627" t="s">
        <v>2983</v>
      </c>
      <c r="C51" s="998"/>
      <c r="D51" s="998"/>
      <c r="E51" s="998"/>
      <c r="F51" s="998"/>
      <c r="G51" s="998"/>
      <c r="H51" s="998"/>
      <c r="I51" s="998"/>
      <c r="J51" s="998"/>
      <c r="K51" s="998"/>
      <c r="L51" s="998"/>
      <c r="M51" s="998"/>
      <c r="N51" s="998"/>
      <c r="O51" s="998"/>
      <c r="P51" s="998"/>
      <c r="Q51" s="998"/>
      <c r="R51" s="998"/>
      <c r="S51" s="998"/>
      <c r="T51" s="998"/>
      <c r="U51" s="998"/>
      <c r="V51" s="998"/>
      <c r="W51" s="998"/>
      <c r="X51" s="998"/>
      <c r="Y51" s="998"/>
      <c r="Z51" s="998"/>
      <c r="AA51" s="998"/>
      <c r="AB51" s="998"/>
      <c r="AC51" s="998"/>
      <c r="AD51" s="998"/>
      <c r="AE51" s="998"/>
      <c r="AF51" s="998"/>
      <c r="AG51" s="998"/>
      <c r="AH51" s="998"/>
      <c r="AI51" s="998"/>
      <c r="AJ51" s="998"/>
      <c r="AK51" s="216"/>
      <c r="AL51" s="2972"/>
    </row>
    <row r="52" ht="18" customHeight="1" x14ac:dyDescent="0.2">
      <c r="B52" s="2627" t="s">
        <v>2284</v>
      </c>
      <c r="C52" s="998"/>
      <c r="D52" s="998"/>
      <c r="E52" s="998"/>
      <c r="F52" s="998"/>
      <c r="G52" s="998"/>
      <c r="H52" s="998"/>
      <c r="I52" s="998"/>
      <c r="J52" s="998"/>
      <c r="K52" s="998"/>
      <c r="L52" s="998"/>
      <c r="M52" s="998"/>
      <c r="N52" s="998"/>
      <c r="O52" s="998"/>
      <c r="P52" s="998"/>
      <c r="Q52" s="998"/>
      <c r="R52" s="998"/>
      <c r="S52" s="998"/>
      <c r="T52" s="998"/>
      <c r="U52" s="998"/>
      <c r="V52" s="998"/>
      <c r="W52" s="998"/>
      <c r="X52" s="998"/>
      <c r="Y52" s="998"/>
      <c r="Z52" s="998"/>
      <c r="AA52" s="998"/>
      <c r="AB52" s="998"/>
      <c r="AC52" s="998"/>
      <c r="AD52" s="998"/>
      <c r="AE52" s="998"/>
      <c r="AF52" s="998"/>
      <c r="AG52" s="998"/>
      <c r="AH52" s="998"/>
      <c r="AI52" s="998"/>
      <c r="AJ52" s="998"/>
      <c r="AK52" s="216"/>
      <c r="AL52" s="2972"/>
    </row>
    <row r="53" ht="18" customHeight="1" x14ac:dyDescent="0.2">
      <c r="B53" s="2627" t="s">
        <v>2285</v>
      </c>
      <c r="C53" s="3145"/>
      <c r="D53" s="3145"/>
      <c r="E53" s="3145">
        <v>201.74554188965553</v>
      </c>
      <c r="F53" s="3145">
        <v>211.31329095694105</v>
      </c>
      <c r="G53" s="3145">
        <v>221.8506598616832</v>
      </c>
      <c r="H53" s="3145">
        <v>229.77748653939278</v>
      </c>
      <c r="I53" s="3145">
        <v>251.61910139299894</v>
      </c>
      <c r="J53" s="3145">
        <v>280.38788135589436</v>
      </c>
      <c r="K53" s="3145">
        <v>256.1490210547639</v>
      </c>
      <c r="L53" s="3145">
        <v>210.64414413133605</v>
      </c>
      <c r="M53" s="3145">
        <v>239.21114102153982</v>
      </c>
      <c r="N53" s="3145">
        <v>215.29575643016474</v>
      </c>
      <c r="O53" s="3145">
        <v>248.9954145184267</v>
      </c>
      <c r="P53" s="3145">
        <v>263.45475916995395</v>
      </c>
      <c r="Q53" s="3145">
        <v>269.94411736107975</v>
      </c>
      <c r="R53" s="3145">
        <v>225.0778291190554</v>
      </c>
      <c r="S53" s="3145">
        <v>239.55718473810325</v>
      </c>
      <c r="T53" s="3145">
        <v>233.96247062411842</v>
      </c>
      <c r="U53" s="3145">
        <v>218.1521426273908</v>
      </c>
      <c r="V53" s="3145">
        <v>204.2602776336862</v>
      </c>
      <c r="W53" s="3145">
        <v>219.0691981772672</v>
      </c>
      <c r="X53" s="3145">
        <v>192.9467454508732</v>
      </c>
      <c r="Y53" s="3145">
        <v>199.43936429735402</v>
      </c>
      <c r="Z53" s="3145">
        <v>185.64738716697605</v>
      </c>
      <c r="AA53" s="3145">
        <v>111.84159858000893</v>
      </c>
      <c r="AB53" s="3145">
        <v>113.79467578625568</v>
      </c>
      <c r="AC53" s="3145">
        <v>92.31909224370176</v>
      </c>
      <c r="AD53" s="3145">
        <v>117.50489899774735</v>
      </c>
      <c r="AE53" s="3145">
        <v>112.160924632788</v>
      </c>
      <c r="AF53" s="3145">
        <v>113.86380692199002</v>
      </c>
      <c r="AG53" s="3145">
        <v>102.54540357827227</v>
      </c>
      <c r="AH53" s="3145">
        <v>98.20794411725512</v>
      </c>
      <c r="AI53" s="3145">
        <v>85.34695726208308</v>
      </c>
      <c r="AJ53" s="3145">
        <v>80.22085456015942</v>
      </c>
      <c r="AK53" s="3146">
        <v>-60.23661598230699</v>
      </c>
      <c r="AL53" s="2972"/>
    </row>
    <row r="54" ht="18" customHeight="1" x14ac:dyDescent="0.2">
      <c r="B54" s="2627" t="s">
        <v>2247</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216"/>
      <c r="AL54" s="2972"/>
    </row>
    <row r="55" ht="18" customHeight="1" x14ac:dyDescent="0.25">
      <c r="B55" s="2632" t="s">
        <v>2984</v>
      </c>
      <c r="C55" s="3148"/>
      <c r="D55" s="3148"/>
      <c r="E55" s="3148">
        <v>16.074635778</v>
      </c>
      <c r="F55" s="3148">
        <v>16.074635778</v>
      </c>
      <c r="G55" s="3148">
        <v>16.074635778</v>
      </c>
      <c r="H55" s="3148">
        <v>16.074635778</v>
      </c>
      <c r="I55" s="3148">
        <v>16.074635778</v>
      </c>
      <c r="J55" s="3148">
        <v>16.074635778</v>
      </c>
      <c r="K55" s="3148">
        <v>16.074635778</v>
      </c>
      <c r="L55" s="3148">
        <v>16.074635778</v>
      </c>
      <c r="M55" s="3148">
        <v>16.074635778</v>
      </c>
      <c r="N55" s="3148">
        <v>16.074635778</v>
      </c>
      <c r="O55" s="3148">
        <v>16.074635778</v>
      </c>
      <c r="P55" s="3148">
        <v>16.074635778</v>
      </c>
      <c r="Q55" s="3148">
        <v>16.074635778</v>
      </c>
      <c r="R55" s="3148">
        <v>16.473635778</v>
      </c>
      <c r="S55" s="3148">
        <v>16.473635778</v>
      </c>
      <c r="T55" s="3148">
        <v>16.473635778</v>
      </c>
      <c r="U55" s="3148">
        <v>16.473635778</v>
      </c>
      <c r="V55" s="3148">
        <v>16.473635778</v>
      </c>
      <c r="W55" s="3148">
        <v>16.473635778</v>
      </c>
      <c r="X55" s="3148">
        <v>16.473635778</v>
      </c>
      <c r="Y55" s="3148">
        <v>15.95800646433333</v>
      </c>
      <c r="Z55" s="3148">
        <v>15.69541514466667</v>
      </c>
      <c r="AA55" s="3148">
        <v>17.349926443</v>
      </c>
      <c r="AB55" s="3148">
        <v>15.904431226</v>
      </c>
      <c r="AC55" s="3148">
        <v>15.732764723</v>
      </c>
      <c r="AD55" s="3148">
        <v>16.877086124</v>
      </c>
      <c r="AE55" s="3148">
        <v>15.261874359</v>
      </c>
      <c r="AF55" s="3148">
        <v>14.968427817</v>
      </c>
      <c r="AG55" s="3148">
        <v>14.51383660733333</v>
      </c>
      <c r="AH55" s="3148">
        <v>16.447709526</v>
      </c>
      <c r="AI55" s="3148">
        <v>15.89908490266667</v>
      </c>
      <c r="AJ55" s="3148">
        <v>15.475091332</v>
      </c>
      <c r="AK55" s="3149">
        <v>-3.729754467099946</v>
      </c>
      <c r="AL55" s="2972"/>
    </row>
    <row r="56" ht="18" customHeight="1" x14ac:dyDescent="0.25">
      <c r="B56" s="3155" t="s">
        <v>2994</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6" t="s">
        <v>128</v>
      </c>
      <c r="AE56" s="3156" t="s">
        <v>128</v>
      </c>
      <c r="AF56" s="3156" t="s">
        <v>128</v>
      </c>
      <c r="AG56" s="3156" t="s">
        <v>128</v>
      </c>
      <c r="AH56" s="3156" t="s">
        <v>128</v>
      </c>
      <c r="AI56" s="3156" t="s">
        <v>128</v>
      </c>
      <c r="AJ56" s="3156" t="s">
        <v>128</v>
      </c>
      <c r="AK56" s="3157" t="s">
        <v>2533</v>
      </c>
      <c r="AL56" s="2972"/>
    </row>
    <row r="57" ht="18" customHeight="1" x14ac:dyDescent="0.25">
      <c r="B57" s="3158"/>
      <c r="C57" s="3159"/>
      <c r="D57" s="3159"/>
      <c r="E57" s="3159"/>
      <c r="F57" s="3159"/>
      <c r="G57" s="3159"/>
      <c r="H57" s="3159"/>
      <c r="I57" s="3159"/>
      <c r="J57" s="3159"/>
      <c r="K57" s="3159"/>
      <c r="L57" s="3159"/>
      <c r="M57" s="3159"/>
      <c r="N57" s="3159"/>
      <c r="O57" s="3159"/>
      <c r="P57" s="3159"/>
      <c r="Q57" s="3159"/>
      <c r="R57" s="3159"/>
      <c r="S57" s="3159"/>
      <c r="T57" s="3159"/>
      <c r="U57" s="3159"/>
      <c r="V57" s="3159"/>
      <c r="W57" s="3159"/>
      <c r="X57" s="3159"/>
      <c r="Y57" s="3159"/>
      <c r="Z57" s="3159"/>
      <c r="AA57" s="3159"/>
      <c r="AB57" s="3159"/>
      <c r="AC57" s="3159"/>
      <c r="AD57" s="3159"/>
      <c r="AE57" s="3159"/>
      <c r="AF57" s="3159"/>
      <c r="AG57" s="3159"/>
      <c r="AH57" s="3159"/>
      <c r="AI57" s="3159"/>
      <c r="AJ57" s="3159"/>
      <c r="AK57" s="3159"/>
      <c r="AL57" s="135"/>
    </row>
    <row r="58" ht="18" customHeight="1" x14ac:dyDescent="0.2">
      <c r="B58" s="2716" t="s">
        <v>2985</v>
      </c>
      <c r="C58" s="1035"/>
      <c r="D58" s="1035"/>
      <c r="E58" s="1035"/>
      <c r="F58" s="1035"/>
      <c r="G58" s="1035"/>
      <c r="H58" s="1035"/>
      <c r="I58" s="1035"/>
      <c r="J58" s="1035"/>
      <c r="K58" s="1035"/>
      <c r="L58" s="1035"/>
      <c r="M58" s="1035"/>
      <c r="N58" s="1035"/>
      <c r="O58" s="1035"/>
      <c r="P58" s="1035"/>
      <c r="Q58" s="1035"/>
      <c r="R58" s="1035"/>
      <c r="S58" s="1035"/>
      <c r="T58" s="1035"/>
      <c r="U58" s="1035"/>
      <c r="V58" s="1035"/>
      <c r="W58" s="1035"/>
      <c r="X58" s="1035"/>
      <c r="Y58" s="1035"/>
      <c r="Z58" s="1035"/>
      <c r="AA58" s="1035"/>
      <c r="AB58" s="1035"/>
      <c r="AC58" s="1035"/>
      <c r="AD58" s="1035"/>
      <c r="AE58" s="1035"/>
      <c r="AF58" s="1035"/>
      <c r="AG58" s="1035"/>
      <c r="AH58" s="1035"/>
      <c r="AI58" s="1035"/>
      <c r="AJ58" s="1035"/>
      <c r="AK58" s="3177"/>
      <c r="AL58" s="2972"/>
    </row>
    <row r="59" ht="18" customHeight="1" x14ac:dyDescent="0.2">
      <c r="B59" s="2671" t="s">
        <v>130</v>
      </c>
      <c r="C59" s="3145"/>
      <c r="D59" s="3145"/>
      <c r="E59" s="3145">
        <v>11075.623648830673</v>
      </c>
      <c r="F59" s="3145">
        <v>10908.841687681</v>
      </c>
      <c r="G59" s="3145">
        <v>11369.142545966604</v>
      </c>
      <c r="H59" s="3145">
        <v>10317.905659965965</v>
      </c>
      <c r="I59" s="3145">
        <v>11139.810590033041</v>
      </c>
      <c r="J59" s="3145">
        <v>11293.033401926841</v>
      </c>
      <c r="K59" s="3145">
        <v>12682.64305547391</v>
      </c>
      <c r="L59" s="3145">
        <v>12870.676878800197</v>
      </c>
      <c r="M59" s="3145">
        <v>14214.250005248017</v>
      </c>
      <c r="N59" s="3145">
        <v>13969.003503553868</v>
      </c>
      <c r="O59" s="3145">
        <v>14438.284062845361</v>
      </c>
      <c r="P59" s="3145">
        <v>14213.71571871337</v>
      </c>
      <c r="Q59" s="3145">
        <v>13612.450118234927</v>
      </c>
      <c r="R59" s="3145">
        <v>13936.968251880577</v>
      </c>
      <c r="S59" s="3145">
        <v>15562.012339507033</v>
      </c>
      <c r="T59" s="3145">
        <v>16539.058334108176</v>
      </c>
      <c r="U59" s="3145">
        <v>15480.09130673041</v>
      </c>
      <c r="V59" s="3145">
        <v>16714.929752130713</v>
      </c>
      <c r="W59" s="3145">
        <v>15991.353588696784</v>
      </c>
      <c r="X59" s="3145">
        <v>14570.941726531742</v>
      </c>
      <c r="Y59" s="3145">
        <v>14978.536197323869</v>
      </c>
      <c r="Z59" s="3145">
        <v>14076.62313619458</v>
      </c>
      <c r="AA59" s="3145">
        <v>15347.923524973281</v>
      </c>
      <c r="AB59" s="3145">
        <v>15769.409011718559</v>
      </c>
      <c r="AC59" s="3145">
        <v>15315.214064479824</v>
      </c>
      <c r="AD59" s="3145">
        <v>15067.858488900432</v>
      </c>
      <c r="AE59" s="3145">
        <v>15385.507174733513</v>
      </c>
      <c r="AF59" s="3145">
        <v>16795.526865202315</v>
      </c>
      <c r="AG59" s="3145">
        <v>18867.622952204798</v>
      </c>
      <c r="AH59" s="3145">
        <v>19512.710541715915</v>
      </c>
      <c r="AI59" s="3145">
        <v>10517.16276876901</v>
      </c>
      <c r="AJ59" s="3145">
        <v>10244.804371584058</v>
      </c>
      <c r="AK59" s="3146">
        <v>-7.501331785811723</v>
      </c>
      <c r="AL59" s="2972"/>
    </row>
    <row r="60" ht="18" customHeight="1" x14ac:dyDescent="0.2">
      <c r="B60" s="2589" t="s">
        <v>131</v>
      </c>
      <c r="C60" s="3145"/>
      <c r="D60" s="3145"/>
      <c r="E60" s="3145">
        <v>5751.745759869723</v>
      </c>
      <c r="F60" s="3145">
        <v>5353.154459844001</v>
      </c>
      <c r="G60" s="3145">
        <v>5834.600359833564</v>
      </c>
      <c r="H60" s="3145">
        <v>5683.672386881206</v>
      </c>
      <c r="I60" s="3145">
        <v>5967.61472046966</v>
      </c>
      <c r="J60" s="3145">
        <v>6549.4311563889905</v>
      </c>
      <c r="K60" s="3145">
        <v>7934.467668591705</v>
      </c>
      <c r="L60" s="3145">
        <v>8094.900881543024</v>
      </c>
      <c r="M60" s="3145">
        <v>8478.655382746005</v>
      </c>
      <c r="N60" s="3145">
        <v>8818.948797576117</v>
      </c>
      <c r="O60" s="3145">
        <v>9154.300307941081</v>
      </c>
      <c r="P60" s="3145">
        <v>8296.489622515901</v>
      </c>
      <c r="Q60" s="3145">
        <v>8108.127908683649</v>
      </c>
      <c r="R60" s="3145">
        <v>7825.9570800024085</v>
      </c>
      <c r="S60" s="3145">
        <v>9068.518191005953</v>
      </c>
      <c r="T60" s="3145">
        <v>10019.430733642994</v>
      </c>
      <c r="U60" s="3145">
        <v>9883.537769514493</v>
      </c>
      <c r="V60" s="3145">
        <v>10042.665310348093</v>
      </c>
      <c r="W60" s="3145">
        <v>9335.867206227578</v>
      </c>
      <c r="X60" s="3145">
        <v>8538.210132619459</v>
      </c>
      <c r="Y60" s="3145">
        <v>9049.913750456517</v>
      </c>
      <c r="Z60" s="3145">
        <v>9366.54691144799</v>
      </c>
      <c r="AA60" s="3145">
        <v>10579.220416230175</v>
      </c>
      <c r="AB60" s="3145">
        <v>11039.67283573759</v>
      </c>
      <c r="AC60" s="3145">
        <v>10948.511025565416</v>
      </c>
      <c r="AD60" s="3145">
        <v>11334.224155105627</v>
      </c>
      <c r="AE60" s="3145">
        <v>11926.61862448426</v>
      </c>
      <c r="AF60" s="3145">
        <v>13062.124538914713</v>
      </c>
      <c r="AG60" s="3145">
        <v>14896.302826277903</v>
      </c>
      <c r="AH60" s="3145">
        <v>15051.695152405944</v>
      </c>
      <c r="AI60" s="3145">
        <v>6531.394656944498</v>
      </c>
      <c r="AJ60" s="3145">
        <v>6559.93484647923</v>
      </c>
      <c r="AK60" s="3146">
        <v>14.051196286322169</v>
      </c>
      <c r="AL60" s="2972"/>
    </row>
    <row r="61" ht="18" customHeight="1" x14ac:dyDescent="0.2">
      <c r="B61" s="2589" t="s">
        <v>2251</v>
      </c>
      <c r="C61" s="3145"/>
      <c r="D61" s="3145"/>
      <c r="E61" s="3145">
        <v>5323.87788896095</v>
      </c>
      <c r="F61" s="3145">
        <v>5555.687227837</v>
      </c>
      <c r="G61" s="3145">
        <v>5534.542186133041</v>
      </c>
      <c r="H61" s="3145">
        <v>4634.233273084759</v>
      </c>
      <c r="I61" s="3145">
        <v>5172.19586956338</v>
      </c>
      <c r="J61" s="3145">
        <v>4743.60224553785</v>
      </c>
      <c r="K61" s="3145">
        <v>4748.175386882206</v>
      </c>
      <c r="L61" s="3145">
        <v>4775.775997257172</v>
      </c>
      <c r="M61" s="3145">
        <v>5735.594622502013</v>
      </c>
      <c r="N61" s="3145">
        <v>5150.05470597775</v>
      </c>
      <c r="O61" s="3145">
        <v>5283.98375490428</v>
      </c>
      <c r="P61" s="3145">
        <v>5917.226096197471</v>
      </c>
      <c r="Q61" s="3145">
        <v>5504.322209551278</v>
      </c>
      <c r="R61" s="3145">
        <v>6111.011171878168</v>
      </c>
      <c r="S61" s="3145">
        <v>6493.4941485010795</v>
      </c>
      <c r="T61" s="3145">
        <v>6519.627600465183</v>
      </c>
      <c r="U61" s="3145">
        <v>5596.553537215918</v>
      </c>
      <c r="V61" s="3145">
        <v>6672.2644417826195</v>
      </c>
      <c r="W61" s="3145">
        <v>6655.486382469206</v>
      </c>
      <c r="X61" s="3145">
        <v>6032.731593912284</v>
      </c>
      <c r="Y61" s="3145">
        <v>5928.622446867353</v>
      </c>
      <c r="Z61" s="3145">
        <v>4710.07622474659</v>
      </c>
      <c r="AA61" s="3145">
        <v>4768.703108743105</v>
      </c>
      <c r="AB61" s="3145">
        <v>4729.736175980969</v>
      </c>
      <c r="AC61" s="3145">
        <v>4366.703038914407</v>
      </c>
      <c r="AD61" s="3145">
        <v>3733.6343337948056</v>
      </c>
      <c r="AE61" s="3145">
        <v>3458.888550249253</v>
      </c>
      <c r="AF61" s="3145">
        <v>3733.4023262876035</v>
      </c>
      <c r="AG61" s="3145">
        <v>3971.320125926894</v>
      </c>
      <c r="AH61" s="3145">
        <v>4461.015389309971</v>
      </c>
      <c r="AI61" s="3145">
        <v>3985.7681118245127</v>
      </c>
      <c r="AJ61" s="3145">
        <v>3684.869525104828</v>
      </c>
      <c r="AK61" s="3146">
        <v>-30.785987170265543</v>
      </c>
      <c r="AL61" s="2972"/>
    </row>
    <row r="62" ht="18" customHeight="1" x14ac:dyDescent="0.2">
      <c r="B62" s="2671" t="s">
        <v>133</v>
      </c>
      <c r="C62" s="3145"/>
      <c r="D62" s="3145"/>
      <c r="E62" s="3145" t="s">
        <v>81</v>
      </c>
      <c r="F62" s="3145" t="s">
        <v>81</v>
      </c>
      <c r="G62" s="3145" t="s">
        <v>81</v>
      </c>
      <c r="H62" s="3145" t="s">
        <v>81</v>
      </c>
      <c r="I62" s="3145" t="s">
        <v>81</v>
      </c>
      <c r="J62" s="3145" t="s">
        <v>81</v>
      </c>
      <c r="K62" s="3145" t="s">
        <v>81</v>
      </c>
      <c r="L62" s="3145" t="s">
        <v>81</v>
      </c>
      <c r="M62" s="3145" t="s">
        <v>81</v>
      </c>
      <c r="N62" s="3145" t="s">
        <v>81</v>
      </c>
      <c r="O62" s="3145" t="s">
        <v>81</v>
      </c>
      <c r="P62" s="3145" t="s">
        <v>81</v>
      </c>
      <c r="Q62" s="3145" t="s">
        <v>81</v>
      </c>
      <c r="R62" s="3145" t="s">
        <v>81</v>
      </c>
      <c r="S62" s="3145" t="s">
        <v>81</v>
      </c>
      <c r="T62" s="3145" t="s">
        <v>81</v>
      </c>
      <c r="U62" s="3145" t="s">
        <v>81</v>
      </c>
      <c r="V62" s="3145" t="s">
        <v>81</v>
      </c>
      <c r="W62" s="3145" t="s">
        <v>81</v>
      </c>
      <c r="X62" s="3145" t="s">
        <v>81</v>
      </c>
      <c r="Y62" s="3145" t="s">
        <v>81</v>
      </c>
      <c r="Z62" s="3145" t="s">
        <v>81</v>
      </c>
      <c r="AA62" s="3145" t="s">
        <v>81</v>
      </c>
      <c r="AB62" s="3145" t="s">
        <v>81</v>
      </c>
      <c r="AC62" s="3145" t="s">
        <v>81</v>
      </c>
      <c r="AD62" s="3145" t="s">
        <v>81</v>
      </c>
      <c r="AE62" s="3145" t="s">
        <v>81</v>
      </c>
      <c r="AF62" s="3145" t="s">
        <v>81</v>
      </c>
      <c r="AG62" s="3145" t="s">
        <v>81</v>
      </c>
      <c r="AH62" s="3145" t="s">
        <v>81</v>
      </c>
      <c r="AI62" s="3145" t="s">
        <v>81</v>
      </c>
      <c r="AJ62" s="3145" t="s">
        <v>81</v>
      </c>
      <c r="AK62" s="3146" t="s">
        <v>2533</v>
      </c>
      <c r="AL62" s="2972"/>
    </row>
    <row r="63" ht="18" customHeight="1" x14ac:dyDescent="0.2">
      <c r="B63" s="2671" t="s">
        <v>134</v>
      </c>
      <c r="C63" s="3145"/>
      <c r="D63" s="3145"/>
      <c r="E63" s="3145">
        <v>45480.92429337449</v>
      </c>
      <c r="F63" s="3145">
        <v>45320.9512156947</v>
      </c>
      <c r="G63" s="3145">
        <v>47100.686818620816</v>
      </c>
      <c r="H63" s="3145">
        <v>46923.0193206732</v>
      </c>
      <c r="I63" s="3145">
        <v>53797.92919356375</v>
      </c>
      <c r="J63" s="3145">
        <v>53487.667515917565</v>
      </c>
      <c r="K63" s="3145">
        <v>53811.7686220008</v>
      </c>
      <c r="L63" s="3145">
        <v>53937.61245143252</v>
      </c>
      <c r="M63" s="3145">
        <v>53739.23582018541</v>
      </c>
      <c r="N63" s="3145">
        <v>58504.28225731866</v>
      </c>
      <c r="O63" s="3145">
        <v>58683.47579878861</v>
      </c>
      <c r="P63" s="3145">
        <v>53981.02562193631</v>
      </c>
      <c r="Q63" s="3145">
        <v>57129.94077859688</v>
      </c>
      <c r="R63" s="3145">
        <v>56316.375579187465</v>
      </c>
      <c r="S63" s="3145">
        <v>65656.60577281221</v>
      </c>
      <c r="T63" s="3145">
        <v>65723.60165412875</v>
      </c>
      <c r="U63" s="3145">
        <v>63431.103340252885</v>
      </c>
      <c r="V63" s="3145">
        <v>64470.74221183407</v>
      </c>
      <c r="W63" s="3145">
        <v>59772.191423060496</v>
      </c>
      <c r="X63" s="3145">
        <v>57979.39073388975</v>
      </c>
      <c r="Y63" s="3145">
        <v>56848.906312137995</v>
      </c>
      <c r="Z63" s="3145">
        <v>58041.86167925832</v>
      </c>
      <c r="AA63" s="3145">
        <v>57770.357889968705</v>
      </c>
      <c r="AB63" s="3145">
        <v>63090.3639647344</v>
      </c>
      <c r="AC63" s="3145">
        <v>64757.33436053978</v>
      </c>
      <c r="AD63" s="3145">
        <v>64297.190902512266</v>
      </c>
      <c r="AE63" s="3145">
        <v>59253.857747908776</v>
      </c>
      <c r="AF63" s="3145">
        <v>61689.41365340641</v>
      </c>
      <c r="AG63" s="3145">
        <v>61494.78334906068</v>
      </c>
      <c r="AH63" s="3145">
        <v>59800.029631201905</v>
      </c>
      <c r="AI63" s="3145">
        <v>53600.541543008934</v>
      </c>
      <c r="AJ63" s="3145">
        <v>55777.26364343121</v>
      </c>
      <c r="AK63" s="3146">
        <v>22.63880848955538</v>
      </c>
      <c r="AL63" s="2972"/>
    </row>
    <row r="64" ht="18" customHeight="1" x14ac:dyDescent="0.2">
      <c r="B64" s="2671" t="s">
        <v>2252</v>
      </c>
      <c r="C64" s="3145"/>
      <c r="D64" s="3145"/>
      <c r="E64" s="3145" t="s">
        <v>114</v>
      </c>
      <c r="F64" s="3145" t="s">
        <v>114</v>
      </c>
      <c r="G64" s="3145" t="s">
        <v>114</v>
      </c>
      <c r="H64" s="3145" t="s">
        <v>114</v>
      </c>
      <c r="I64" s="3145" t="s">
        <v>114</v>
      </c>
      <c r="J64" s="3145" t="s">
        <v>114</v>
      </c>
      <c r="K64" s="3145" t="s">
        <v>114</v>
      </c>
      <c r="L64" s="3145" t="s">
        <v>114</v>
      </c>
      <c r="M64" s="3145" t="s">
        <v>114</v>
      </c>
      <c r="N64" s="3145" t="s">
        <v>114</v>
      </c>
      <c r="O64" s="3145" t="s">
        <v>114</v>
      </c>
      <c r="P64" s="3145" t="s">
        <v>114</v>
      </c>
      <c r="Q64" s="3145" t="s">
        <v>114</v>
      </c>
      <c r="R64" s="3145" t="s">
        <v>114</v>
      </c>
      <c r="S64" s="3145" t="s">
        <v>114</v>
      </c>
      <c r="T64" s="3145" t="s">
        <v>114</v>
      </c>
      <c r="U64" s="3145" t="s">
        <v>114</v>
      </c>
      <c r="V64" s="3145" t="s">
        <v>114</v>
      </c>
      <c r="W64" s="3145" t="s">
        <v>114</v>
      </c>
      <c r="X64" s="3145" t="s">
        <v>114</v>
      </c>
      <c r="Y64" s="3145" t="s">
        <v>114</v>
      </c>
      <c r="Z64" s="3145" t="s">
        <v>114</v>
      </c>
      <c r="AA64" s="3145" t="s">
        <v>114</v>
      </c>
      <c r="AB64" s="3145" t="s">
        <v>114</v>
      </c>
      <c r="AC64" s="3145">
        <v>-114</v>
      </c>
      <c r="AD64" s="3145">
        <v>-797.057534316587</v>
      </c>
      <c r="AE64" s="3145">
        <v>-1901.22696587583</v>
      </c>
      <c r="AF64" s="3145">
        <v>-1645.2699296</v>
      </c>
      <c r="AG64" s="3145">
        <v>-1692.1816913</v>
      </c>
      <c r="AH64" s="3145">
        <v>-1744.2786625</v>
      </c>
      <c r="AI64" s="3145">
        <v>-2677.3315058</v>
      </c>
      <c r="AJ64" s="3145">
        <v>-2669.5380681</v>
      </c>
      <c r="AK64" s="3146" t="s">
        <v>2533</v>
      </c>
      <c r="AL64" s="2972"/>
    </row>
    <row r="65" ht="18" customHeight="1" x14ac:dyDescent="0.2">
      <c r="B65" s="2672" t="s">
        <v>2253</v>
      </c>
      <c r="C65" s="3148"/>
      <c r="D65" s="3148"/>
      <c r="E65" s="3148" t="s">
        <v>117</v>
      </c>
      <c r="F65" s="3148" t="s">
        <v>117</v>
      </c>
      <c r="G65" s="3148" t="s">
        <v>117</v>
      </c>
      <c r="H65" s="3148" t="s">
        <v>117</v>
      </c>
      <c r="I65" s="3148" t="s">
        <v>117</v>
      </c>
      <c r="J65" s="3148" t="s">
        <v>117</v>
      </c>
      <c r="K65" s="3148" t="s">
        <v>117</v>
      </c>
      <c r="L65" s="3148" t="s">
        <v>117</v>
      </c>
      <c r="M65" s="3148" t="s">
        <v>117</v>
      </c>
      <c r="N65" s="3148" t="s">
        <v>117</v>
      </c>
      <c r="O65" s="3148" t="s">
        <v>117</v>
      </c>
      <c r="P65" s="3148" t="s">
        <v>117</v>
      </c>
      <c r="Q65" s="3148" t="s">
        <v>117</v>
      </c>
      <c r="R65" s="3148" t="s">
        <v>117</v>
      </c>
      <c r="S65" s="3148" t="s">
        <v>117</v>
      </c>
      <c r="T65" s="3148" t="s">
        <v>117</v>
      </c>
      <c r="U65" s="3148" t="s">
        <v>117</v>
      </c>
      <c r="V65" s="3148" t="s">
        <v>117</v>
      </c>
      <c r="W65" s="3148" t="s">
        <v>117</v>
      </c>
      <c r="X65" s="3148" t="s">
        <v>117</v>
      </c>
      <c r="Y65" s="3148" t="s">
        <v>117</v>
      </c>
      <c r="Z65" s="3148" t="s">
        <v>117</v>
      </c>
      <c r="AA65" s="3148" t="s">
        <v>117</v>
      </c>
      <c r="AB65" s="3148" t="s">
        <v>117</v>
      </c>
      <c r="AC65" s="3148" t="s">
        <v>117</v>
      </c>
      <c r="AD65" s="3148" t="s">
        <v>117</v>
      </c>
      <c r="AE65" s="3148" t="s">
        <v>117</v>
      </c>
      <c r="AF65" s="3148" t="s">
        <v>117</v>
      </c>
      <c r="AG65" s="3148" t="s">
        <v>117</v>
      </c>
      <c r="AH65" s="3148" t="s">
        <v>117</v>
      </c>
      <c r="AI65" s="3148" t="s">
        <v>117</v>
      </c>
      <c r="AJ65" s="3148" t="s">
        <v>117</v>
      </c>
      <c r="AK65" s="3149" t="s">
        <v>2533</v>
      </c>
      <c r="AL65" s="135"/>
    </row>
    <row r="66" ht="18" customHeight="1" x14ac:dyDescent="0.25">
      <c r="B66" s="3164" t="s">
        <v>2995</v>
      </c>
      <c r="C66" s="3178"/>
      <c r="D66" s="3178"/>
      <c r="E66" s="3178"/>
      <c r="F66" s="3178"/>
      <c r="G66" s="3178"/>
      <c r="H66" s="3178"/>
      <c r="I66" s="3178"/>
      <c r="J66" s="3178"/>
      <c r="K66" s="3178"/>
      <c r="L66" s="3178"/>
      <c r="M66" s="3178"/>
      <c r="N66" s="3178"/>
      <c r="O66" s="3178"/>
      <c r="P66" s="3178"/>
      <c r="Q66" s="3178"/>
      <c r="R66" s="3178"/>
      <c r="S66" s="3178"/>
      <c r="T66" s="3178"/>
      <c r="U66" s="3178"/>
      <c r="V66" s="3178"/>
      <c r="W66" s="3178"/>
      <c r="X66" s="3178"/>
      <c r="Y66" s="3178"/>
      <c r="Z66" s="3178"/>
      <c r="AA66" s="3178"/>
      <c r="AB66" s="3178"/>
      <c r="AC66" s="3178"/>
      <c r="AD66" s="3178"/>
      <c r="AE66" s="3178"/>
      <c r="AF66" s="3178"/>
      <c r="AG66" s="3178"/>
      <c r="AH66" s="3178"/>
      <c r="AI66" s="3178"/>
      <c r="AJ66" s="3178"/>
      <c r="AK66" s="217"/>
    </row>
    <row r="67" ht="18" customHeight="1" x14ac:dyDescent="0.25">
      <c r="C67" s="2726"/>
      <c r="D67" s="2726"/>
      <c r="E67" s="2726"/>
      <c r="F67" s="2726"/>
      <c r="G67" s="2726"/>
      <c r="H67" s="2726"/>
      <c r="I67" s="2726"/>
      <c r="J67" s="2726"/>
      <c r="K67" s="2726"/>
      <c r="L67" s="2726"/>
      <c r="M67" s="2726"/>
      <c r="N67" s="2726"/>
      <c r="O67" s="2726"/>
      <c r="P67" s="2726"/>
      <c r="Q67" s="2726"/>
      <c r="R67" s="2726"/>
      <c r="S67" s="2726"/>
      <c r="T67" s="2726"/>
      <c r="U67" s="2726"/>
      <c r="V67" s="2726"/>
      <c r="W67" s="2726"/>
      <c r="X67" s="2726"/>
      <c r="Y67" s="2726"/>
      <c r="Z67" s="2726"/>
      <c r="AA67" s="2726"/>
      <c r="AB67" s="2726"/>
      <c r="AC67" s="2726"/>
      <c r="AD67" s="2726"/>
      <c r="AE67" s="2726"/>
      <c r="AF67" s="2726"/>
      <c r="AG67" s="2726"/>
      <c r="AH67" s="2726"/>
      <c r="AI67" s="2726"/>
      <c r="AJ67" s="2726"/>
      <c r="AK67" s="2726"/>
    </row>
    <row r="68" ht="18" customHeight="1" x14ac:dyDescent="0.25">
      <c r="B68" s="2739" t="s">
        <v>2996</v>
      </c>
      <c r="C68" s="3165"/>
      <c r="D68" s="3165"/>
      <c r="E68" s="3165" t="s">
        <v>128</v>
      </c>
      <c r="F68" s="3165" t="s">
        <v>128</v>
      </c>
      <c r="G68" s="3165" t="s">
        <v>128</v>
      </c>
      <c r="H68" s="3165" t="s">
        <v>128</v>
      </c>
      <c r="I68" s="3165" t="s">
        <v>128</v>
      </c>
      <c r="J68" s="3165" t="s">
        <v>128</v>
      </c>
      <c r="K68" s="3165" t="s">
        <v>128</v>
      </c>
      <c r="L68" s="3165" t="s">
        <v>128</v>
      </c>
      <c r="M68" s="3165" t="s">
        <v>128</v>
      </c>
      <c r="N68" s="3165" t="s">
        <v>128</v>
      </c>
      <c r="O68" s="3165" t="s">
        <v>128</v>
      </c>
      <c r="P68" s="3165" t="s">
        <v>128</v>
      </c>
      <c r="Q68" s="3165" t="s">
        <v>128</v>
      </c>
      <c r="R68" s="3165" t="s">
        <v>128</v>
      </c>
      <c r="S68" s="3165" t="s">
        <v>128</v>
      </c>
      <c r="T68" s="3165" t="s">
        <v>128</v>
      </c>
      <c r="U68" s="3165" t="s">
        <v>128</v>
      </c>
      <c r="V68" s="3165" t="s">
        <v>128</v>
      </c>
      <c r="W68" s="3165" t="s">
        <v>128</v>
      </c>
      <c r="X68" s="3165" t="s">
        <v>128</v>
      </c>
      <c r="Y68" s="3165" t="s">
        <v>128</v>
      </c>
      <c r="Z68" s="3165" t="s">
        <v>128</v>
      </c>
      <c r="AA68" s="3165" t="s">
        <v>128</v>
      </c>
      <c r="AB68" s="3165" t="s">
        <v>128</v>
      </c>
      <c r="AC68" s="3165" t="s">
        <v>128</v>
      </c>
      <c r="AD68" s="3165" t="s">
        <v>128</v>
      </c>
      <c r="AE68" s="3165" t="s">
        <v>128</v>
      </c>
      <c r="AF68" s="3165" t="s">
        <v>128</v>
      </c>
      <c r="AG68" s="3165" t="s">
        <v>128</v>
      </c>
      <c r="AH68" s="3165" t="s">
        <v>128</v>
      </c>
      <c r="AI68" s="3165" t="s">
        <v>128</v>
      </c>
      <c r="AJ68" s="3165" t="s">
        <v>128</v>
      </c>
      <c r="AK68" s="3166" t="s">
        <v>2533</v>
      </c>
    </row>
    <row r="69" ht="18" customHeight="1" x14ac:dyDescent="0.25">
      <c r="C69" s="2726"/>
      <c r="D69" s="2726"/>
      <c r="E69" s="2726"/>
      <c r="F69" s="2726"/>
      <c r="G69" s="2726"/>
      <c r="H69" s="2726"/>
      <c r="I69" s="2726"/>
      <c r="J69" s="2726"/>
      <c r="K69" s="2726"/>
      <c r="L69" s="2726"/>
      <c r="M69" s="2726"/>
      <c r="N69" s="2726"/>
      <c r="O69" s="2726"/>
      <c r="P69" s="2726"/>
      <c r="Q69" s="2726"/>
      <c r="R69" s="2726"/>
      <c r="S69" s="2726"/>
      <c r="T69" s="2726"/>
      <c r="U69" s="2726"/>
      <c r="V69" s="2726"/>
      <c r="W69" s="2726"/>
      <c r="X69" s="2726"/>
      <c r="Y69" s="2726"/>
      <c r="Z69" s="2726"/>
      <c r="AA69" s="2726"/>
      <c r="AB69" s="2726"/>
      <c r="AC69" s="2726"/>
      <c r="AD69" s="2726"/>
      <c r="AE69" s="2726"/>
      <c r="AF69" s="2726"/>
      <c r="AG69" s="2726"/>
      <c r="AH69" s="2726"/>
      <c r="AI69" s="2726"/>
      <c r="AJ69" s="2726"/>
      <c r="AK69" s="3179"/>
    </row>
    <row r="70" ht="18" customHeight="1" x14ac:dyDescent="0.2">
      <c r="B70" s="2716" t="s">
        <v>2997</v>
      </c>
      <c r="C70" s="3168"/>
      <c r="D70" s="3168"/>
      <c r="E70" s="3168">
        <v>459184.8327127242</v>
      </c>
      <c r="F70" s="3168">
        <v>450855.8422941462</v>
      </c>
      <c r="G70" s="3168">
        <v>464605.97722910554</v>
      </c>
      <c r="H70" s="3168">
        <v>465348.03108376724</v>
      </c>
      <c r="I70" s="3168">
        <v>479816.09307892533</v>
      </c>
      <c r="J70" s="3168">
        <v>492316.6816081275</v>
      </c>
      <c r="K70" s="3168">
        <v>509047.14144821756</v>
      </c>
      <c r="L70" s="3168">
        <v>523892.23184276867</v>
      </c>
      <c r="M70" s="3168">
        <v>531796.2711216433</v>
      </c>
      <c r="N70" s="3168">
        <v>545416.6535491365</v>
      </c>
      <c r="O70" s="3168">
        <v>567871.3986314955</v>
      </c>
      <c r="P70" s="3168">
        <v>559847.6507870494</v>
      </c>
      <c r="Q70" s="3168">
        <v>565393.8636818868</v>
      </c>
      <c r="R70" s="3168">
        <v>583034.3323510094</v>
      </c>
      <c r="S70" s="3168">
        <v>578068.4722127684</v>
      </c>
      <c r="T70" s="3168">
        <v>572393.2604752082</v>
      </c>
      <c r="U70" s="3168">
        <v>568252.9853868474</v>
      </c>
      <c r="V70" s="3168">
        <v>592031.4155105448</v>
      </c>
      <c r="W70" s="3168">
        <v>575787.8824939845</v>
      </c>
      <c r="X70" s="3168">
        <v>542378.2806121588</v>
      </c>
      <c r="Y70" s="3168">
        <v>556768.2617267432</v>
      </c>
      <c r="Z70" s="3168">
        <v>563866.204509413</v>
      </c>
      <c r="AA70" s="3168">
        <v>563516.7042423837</v>
      </c>
      <c r="AB70" s="3168">
        <v>568792.4283817324</v>
      </c>
      <c r="AC70" s="3168">
        <v>564887.3244458266</v>
      </c>
      <c r="AD70" s="3168">
        <v>563159.1789400185</v>
      </c>
      <c r="AE70" s="3168">
        <v>554437.3167091843</v>
      </c>
      <c r="AF70" s="3168">
        <v>566619.0421893758</v>
      </c>
      <c r="AG70" s="3168">
        <v>575843.9045184611</v>
      </c>
      <c r="AH70" s="3168">
        <v>578719.3646202603</v>
      </c>
      <c r="AI70" s="3168">
        <v>523540.43589986034</v>
      </c>
      <c r="AJ70" s="3168">
        <v>535827.1895971166</v>
      </c>
      <c r="AK70" s="3169">
        <v>16.69096002836431</v>
      </c>
    </row>
    <row r="71" ht="18" customHeight="1" x14ac:dyDescent="0.2">
      <c r="B71" s="3170" t="s">
        <v>2998</v>
      </c>
      <c r="C71" s="3145"/>
      <c r="D71" s="3145"/>
      <c r="E71" s="3145">
        <v>517094.78219453234</v>
      </c>
      <c r="F71" s="3145">
        <v>497463.6121042525</v>
      </c>
      <c r="G71" s="3145">
        <v>522875.1385564401</v>
      </c>
      <c r="H71" s="3145">
        <v>535111.8007298791</v>
      </c>
      <c r="I71" s="3145">
        <v>539898.4543029267</v>
      </c>
      <c r="J71" s="3145">
        <v>561849.6400115124</v>
      </c>
      <c r="K71" s="3145">
        <v>567429.1803929094</v>
      </c>
      <c r="L71" s="3145">
        <v>580095.952977556</v>
      </c>
      <c r="M71" s="3145">
        <v>579870.0942745581</v>
      </c>
      <c r="N71" s="3145">
        <v>596945.8539691395</v>
      </c>
      <c r="O71" s="3145">
        <v>627164.8159120512</v>
      </c>
      <c r="P71" s="3145">
        <v>604168.5051355113</v>
      </c>
      <c r="Q71" s="3145">
        <v>641453.985796475</v>
      </c>
      <c r="R71" s="3145">
        <v>655990.5462297376</v>
      </c>
      <c r="S71" s="3145">
        <v>650333.8944877927</v>
      </c>
      <c r="T71" s="3145">
        <v>650740.7174401667</v>
      </c>
      <c r="U71" s="3145">
        <v>625693.7677159305</v>
      </c>
      <c r="V71" s="3145">
        <v>647620.0592273963</v>
      </c>
      <c r="W71" s="3145">
        <v>619428.491794946</v>
      </c>
      <c r="X71" s="3145">
        <v>554070.4144603289</v>
      </c>
      <c r="Y71" s="3145">
        <v>594969.0893893474</v>
      </c>
      <c r="Z71" s="3145">
        <v>601672.454270224</v>
      </c>
      <c r="AA71" s="3145">
        <v>587488.1938365205</v>
      </c>
      <c r="AB71" s="3145">
        <v>594556.273444309</v>
      </c>
      <c r="AC71" s="3145">
        <v>568830.5797529252</v>
      </c>
      <c r="AD71" s="3145">
        <v>602192.6508533335</v>
      </c>
      <c r="AE71" s="3145">
        <v>577521.0738746948</v>
      </c>
      <c r="AF71" s="3145">
        <v>583431.269719713</v>
      </c>
      <c r="AG71" s="3145">
        <v>597467.2452611782</v>
      </c>
      <c r="AH71" s="3145">
        <v>592839.5699162763</v>
      </c>
      <c r="AI71" s="3145">
        <v>547097.76345118</v>
      </c>
      <c r="AJ71" s="3145">
        <v>547917.7299954213</v>
      </c>
      <c r="AK71" s="3146">
        <v>5.96079265586038</v>
      </c>
    </row>
    <row r="72" ht="18" customHeight="1" x14ac:dyDescent="0.2">
      <c r="B72" s="3170" t="s">
        <v>2999</v>
      </c>
      <c r="C72" s="3145"/>
      <c r="D72" s="3145"/>
      <c r="E72" s="3145">
        <v>459184.8327127242</v>
      </c>
      <c r="F72" s="3145">
        <v>450855.8422941462</v>
      </c>
      <c r="G72" s="3145">
        <v>464605.97722910554</v>
      </c>
      <c r="H72" s="3145">
        <v>465348.03108376724</v>
      </c>
      <c r="I72" s="3145">
        <v>479816.09307892533</v>
      </c>
      <c r="J72" s="3145">
        <v>492316.6816081275</v>
      </c>
      <c r="K72" s="3145">
        <v>509047.14144821756</v>
      </c>
      <c r="L72" s="3145">
        <v>523892.23184276867</v>
      </c>
      <c r="M72" s="3145">
        <v>531796.2711216433</v>
      </c>
      <c r="N72" s="3145">
        <v>545416.6535491365</v>
      </c>
      <c r="O72" s="3145">
        <v>567871.3986314955</v>
      </c>
      <c r="P72" s="3145">
        <v>559847.6507870494</v>
      </c>
      <c r="Q72" s="3145">
        <v>565393.8636818868</v>
      </c>
      <c r="R72" s="3145">
        <v>583034.3323510094</v>
      </c>
      <c r="S72" s="3145">
        <v>578068.4722127684</v>
      </c>
      <c r="T72" s="3145">
        <v>572393.2604752082</v>
      </c>
      <c r="U72" s="3145">
        <v>568252.9853868474</v>
      </c>
      <c r="V72" s="3145">
        <v>592031.4155105448</v>
      </c>
      <c r="W72" s="3145">
        <v>575787.8824939845</v>
      </c>
      <c r="X72" s="3145">
        <v>542378.2806121588</v>
      </c>
      <c r="Y72" s="3145">
        <v>556768.2617267432</v>
      </c>
      <c r="Z72" s="3145">
        <v>563866.204509413</v>
      </c>
      <c r="AA72" s="3145">
        <v>563516.7042423837</v>
      </c>
      <c r="AB72" s="3145">
        <v>568792.4283817324</v>
      </c>
      <c r="AC72" s="3145">
        <v>564887.3244458266</v>
      </c>
      <c r="AD72" s="3145">
        <v>563159.1789400185</v>
      </c>
      <c r="AE72" s="3145">
        <v>554437.3167091843</v>
      </c>
      <c r="AF72" s="3145">
        <v>566619.0421893758</v>
      </c>
      <c r="AG72" s="3145">
        <v>575843.9045184611</v>
      </c>
      <c r="AH72" s="3145">
        <v>578719.3646202603</v>
      </c>
      <c r="AI72" s="3145">
        <v>523540.43589986034</v>
      </c>
      <c r="AJ72" s="3145">
        <v>535827.1895971166</v>
      </c>
      <c r="AK72" s="3146">
        <v>16.69096002836431</v>
      </c>
    </row>
    <row r="73" ht="18" customHeight="1" x14ac:dyDescent="0.25">
      <c r="B73" s="3171" t="s">
        <v>2989</v>
      </c>
      <c r="C73" s="3152"/>
      <c r="D73" s="3152"/>
      <c r="E73" s="3152">
        <v>517094.78219453234</v>
      </c>
      <c r="F73" s="3152">
        <v>497463.6121042525</v>
      </c>
      <c r="G73" s="3152">
        <v>522875.1385564401</v>
      </c>
      <c r="H73" s="3152">
        <v>535111.8007298791</v>
      </c>
      <c r="I73" s="3152">
        <v>539898.4543029267</v>
      </c>
      <c r="J73" s="3152">
        <v>561849.6400115124</v>
      </c>
      <c r="K73" s="3152">
        <v>567429.1803929094</v>
      </c>
      <c r="L73" s="3152">
        <v>580095.952977556</v>
      </c>
      <c r="M73" s="3152">
        <v>579870.0942745581</v>
      </c>
      <c r="N73" s="3152">
        <v>596945.8539691395</v>
      </c>
      <c r="O73" s="3152">
        <v>627164.8159120512</v>
      </c>
      <c r="P73" s="3152">
        <v>604168.5051355113</v>
      </c>
      <c r="Q73" s="3152">
        <v>641453.985796475</v>
      </c>
      <c r="R73" s="3152">
        <v>655990.5462297376</v>
      </c>
      <c r="S73" s="3152">
        <v>650333.8944877927</v>
      </c>
      <c r="T73" s="3152">
        <v>650740.7174401667</v>
      </c>
      <c r="U73" s="3152">
        <v>625693.7677159305</v>
      </c>
      <c r="V73" s="3152">
        <v>647620.0592273963</v>
      </c>
      <c r="W73" s="3152">
        <v>619428.491794946</v>
      </c>
      <c r="X73" s="3152">
        <v>554070.4144603289</v>
      </c>
      <c r="Y73" s="3152">
        <v>594969.0893893474</v>
      </c>
      <c r="Z73" s="3152">
        <v>601672.454270224</v>
      </c>
      <c r="AA73" s="3152">
        <v>587488.1938365205</v>
      </c>
      <c r="AB73" s="3152">
        <v>594556.273444309</v>
      </c>
      <c r="AC73" s="3152">
        <v>568830.5797529252</v>
      </c>
      <c r="AD73" s="3152">
        <v>602192.6508533335</v>
      </c>
      <c r="AE73" s="3152">
        <v>577521.0738746948</v>
      </c>
      <c r="AF73" s="3152">
        <v>583431.269719713</v>
      </c>
      <c r="AG73" s="3152">
        <v>597467.2452611782</v>
      </c>
      <c r="AH73" s="3152">
        <v>592839.5699162763</v>
      </c>
      <c r="AI73" s="3152">
        <v>547097.76345118</v>
      </c>
      <c r="AJ73" s="3152">
        <v>547917.7299954213</v>
      </c>
      <c r="AK73" s="3153">
        <v>5.96079265586038</v>
      </c>
    </row>
    <row r="74" ht="14.1" customHeight="1" x14ac:dyDescent="0.2">
      <c r="B74" s="154" t="s">
        <v>141</v>
      </c>
    </row>
    <row r="75" ht="14.1" customHeight="1" x14ac:dyDescent="0.2">
      <c r="B75" s="154" t="s">
        <v>2990</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2970</v>
      </c>
      <c r="AK1" s="100" t="s">
        <v>62</v>
      </c>
    </row>
    <row r="2" ht="18.95" customHeight="1" x14ac:dyDescent="0.2">
      <c r="B2" s="5" t="s">
        <v>3000</v>
      </c>
      <c r="AK2" s="100" t="s">
        <v>64</v>
      </c>
    </row>
    <row r="3" ht="18.95" customHeight="1" x14ac:dyDescent="0.2">
      <c r="B3" s="5" t="s">
        <v>3001</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80" t="s">
        <v>67</v>
      </c>
      <c r="C8" s="3133" t="s">
        <v>3002</v>
      </c>
      <c r="D8" s="3133" t="s">
        <v>3003</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2033</v>
      </c>
      <c r="AI8" s="3134" t="s">
        <v>2034</v>
      </c>
      <c r="AJ8" s="3134" t="s">
        <v>62</v>
      </c>
      <c r="AK8" s="3135" t="s">
        <v>2975</v>
      </c>
      <c r="AL8" s="2972"/>
    </row>
    <row r="9" ht="18" customHeight="1" x14ac:dyDescent="0.25">
      <c r="B9" s="3181"/>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8" t="s">
        <v>440</v>
      </c>
      <c r="AJ9" s="3138" t="s">
        <v>440</v>
      </c>
      <c r="AK9" s="3139" t="s">
        <v>1006</v>
      </c>
      <c r="AL9" s="2972"/>
    </row>
    <row r="10" ht="18" customHeight="1" x14ac:dyDescent="0.2">
      <c r="B10" s="3154" t="s">
        <v>2209</v>
      </c>
      <c r="C10" s="3143"/>
      <c r="D10" s="3143"/>
      <c r="E10" s="3143">
        <v>2094.4097980397664</v>
      </c>
      <c r="F10" s="3143">
        <v>2199.6192591800987</v>
      </c>
      <c r="G10" s="3143">
        <v>2335.0865157851135</v>
      </c>
      <c r="H10" s="3143">
        <v>2485.3605993861765</v>
      </c>
      <c r="I10" s="3143">
        <v>2639.1892090585984</v>
      </c>
      <c r="J10" s="3143">
        <v>2788.98137449738</v>
      </c>
      <c r="K10" s="3143">
        <v>2890.524649890684</v>
      </c>
      <c r="L10" s="3143">
        <v>2973.7211636717884</v>
      </c>
      <c r="M10" s="3143">
        <v>2982.8422342345257</v>
      </c>
      <c r="N10" s="3143">
        <v>2926.417893266918</v>
      </c>
      <c r="O10" s="3143">
        <v>3053.4802249259365</v>
      </c>
      <c r="P10" s="3143">
        <v>3095.9297125461326</v>
      </c>
      <c r="Q10" s="3143">
        <v>3112.496592910906</v>
      </c>
      <c r="R10" s="3143">
        <v>3102.5798099333438</v>
      </c>
      <c r="S10" s="3143">
        <v>3190.164804914581</v>
      </c>
      <c r="T10" s="3143">
        <v>3237.4553719796454</v>
      </c>
      <c r="U10" s="3143">
        <v>3345.657315079198</v>
      </c>
      <c r="V10" s="3143">
        <v>3262.666728773437</v>
      </c>
      <c r="W10" s="3143">
        <v>3232.7607411215286</v>
      </c>
      <c r="X10" s="3143">
        <v>3045.1380079298297</v>
      </c>
      <c r="Y10" s="3143">
        <v>3139.067308013649</v>
      </c>
      <c r="Z10" s="3143">
        <v>3191.9100368850663</v>
      </c>
      <c r="AA10" s="3143">
        <v>3289.1041345806307</v>
      </c>
      <c r="AB10" s="3143">
        <v>3293.6368296014075</v>
      </c>
      <c r="AC10" s="3143">
        <v>3366.0557723651787</v>
      </c>
      <c r="AD10" s="3143">
        <v>3205.891238186779</v>
      </c>
      <c r="AE10" s="3143">
        <v>2866.790802179331</v>
      </c>
      <c r="AF10" s="3143">
        <v>2894.544907354245</v>
      </c>
      <c r="AG10" s="3143">
        <v>2858.304042274252</v>
      </c>
      <c r="AH10" s="3143">
        <v>2717.5127101699854</v>
      </c>
      <c r="AI10" s="3143">
        <v>2265.7741396456</v>
      </c>
      <c r="AJ10" s="3143">
        <v>2242.20958567477</v>
      </c>
      <c r="AK10" s="3144">
        <v>7.056870521391506</v>
      </c>
      <c r="AL10" s="2972"/>
    </row>
    <row r="11" ht="18" customHeight="1" x14ac:dyDescent="0.2">
      <c r="B11" s="2584" t="s">
        <v>2210</v>
      </c>
      <c r="C11" s="3145"/>
      <c r="D11" s="3145"/>
      <c r="E11" s="3145">
        <v>170.1792360653214</v>
      </c>
      <c r="F11" s="3145">
        <v>166.81720189071845</v>
      </c>
      <c r="G11" s="3145">
        <v>174.21652618152842</v>
      </c>
      <c r="H11" s="3145">
        <v>176.64698194190748</v>
      </c>
      <c r="I11" s="3145">
        <v>179.57251828645263</v>
      </c>
      <c r="J11" s="3145">
        <v>186.2995070125678</v>
      </c>
      <c r="K11" s="3145">
        <v>193.54046293235922</v>
      </c>
      <c r="L11" s="3145">
        <v>192.43555552360607</v>
      </c>
      <c r="M11" s="3145">
        <v>193.1345696412609</v>
      </c>
      <c r="N11" s="3145">
        <v>227.1496573274972</v>
      </c>
      <c r="O11" s="3145">
        <v>234.6681928182828</v>
      </c>
      <c r="P11" s="3145">
        <v>235.92903983531414</v>
      </c>
      <c r="Q11" s="3145">
        <v>238.74941724335272</v>
      </c>
      <c r="R11" s="3145">
        <v>240.23507627669645</v>
      </c>
      <c r="S11" s="3145">
        <v>236.64827685505463</v>
      </c>
      <c r="T11" s="3145">
        <v>242.64670733128077</v>
      </c>
      <c r="U11" s="3145">
        <v>240.52610407120224</v>
      </c>
      <c r="V11" s="3145">
        <v>249.47147430231513</v>
      </c>
      <c r="W11" s="3145">
        <v>247.86800266640157</v>
      </c>
      <c r="X11" s="3145">
        <v>237.0471563426823</v>
      </c>
      <c r="Y11" s="3145">
        <v>229.44214980451838</v>
      </c>
      <c r="Z11" s="3145">
        <v>228.2920957334249</v>
      </c>
      <c r="AA11" s="3145">
        <v>221.77266576668663</v>
      </c>
      <c r="AB11" s="3145">
        <v>225.7835028164022</v>
      </c>
      <c r="AC11" s="3145">
        <v>231.86946038199247</v>
      </c>
      <c r="AD11" s="3145">
        <v>228.80881051200828</v>
      </c>
      <c r="AE11" s="3145">
        <v>224.52807669883643</v>
      </c>
      <c r="AF11" s="3145">
        <v>221.49510031718583</v>
      </c>
      <c r="AG11" s="3145">
        <v>222.8434748308044</v>
      </c>
      <c r="AH11" s="3145">
        <v>217.44241012125505</v>
      </c>
      <c r="AI11" s="3145">
        <v>201.84584278499727</v>
      </c>
      <c r="AJ11" s="3145">
        <v>199.98503366073632</v>
      </c>
      <c r="AK11" s="3146">
        <v>17.514356207342658</v>
      </c>
      <c r="AL11" s="2972"/>
    </row>
    <row r="12" ht="18" customHeight="1" x14ac:dyDescent="0.2">
      <c r="B12" s="2589" t="s">
        <v>2211</v>
      </c>
      <c r="C12" s="3145"/>
      <c r="D12" s="3145"/>
      <c r="E12" s="3145">
        <v>62.83979919017205</v>
      </c>
      <c r="F12" s="3145">
        <v>59.718901735275274</v>
      </c>
      <c r="G12" s="3145">
        <v>61.486013462798006</v>
      </c>
      <c r="H12" s="3145">
        <v>63.01248225287917</v>
      </c>
      <c r="I12" s="3145">
        <v>65.68696516158991</v>
      </c>
      <c r="J12" s="3145">
        <v>68.49778761936497</v>
      </c>
      <c r="K12" s="3145">
        <v>71.99990077417183</v>
      </c>
      <c r="L12" s="3145">
        <v>68.64466691693956</v>
      </c>
      <c r="M12" s="3145">
        <v>79.39589867117137</v>
      </c>
      <c r="N12" s="3145">
        <v>112.13856043962294</v>
      </c>
      <c r="O12" s="3145">
        <v>120.04714846205984</v>
      </c>
      <c r="P12" s="3145">
        <v>128.52001735023282</v>
      </c>
      <c r="Q12" s="3145">
        <v>131.1486959625352</v>
      </c>
      <c r="R12" s="3145">
        <v>137.67699049786864</v>
      </c>
      <c r="S12" s="3145">
        <v>132.33396117220005</v>
      </c>
      <c r="T12" s="3145">
        <v>136.60371377453959</v>
      </c>
      <c r="U12" s="3145">
        <v>137.4825911706958</v>
      </c>
      <c r="V12" s="3145">
        <v>142.16417436248037</v>
      </c>
      <c r="W12" s="3145">
        <v>143.80962957177329</v>
      </c>
      <c r="X12" s="3145">
        <v>135.34013956085133</v>
      </c>
      <c r="Y12" s="3145">
        <v>131.6814048167845</v>
      </c>
      <c r="Z12" s="3145">
        <v>128.76125924821133</v>
      </c>
      <c r="AA12" s="3145">
        <v>125.44363304666275</v>
      </c>
      <c r="AB12" s="3145">
        <v>123.81413508821187</v>
      </c>
      <c r="AC12" s="3145">
        <v>130.39977554246036</v>
      </c>
      <c r="AD12" s="3145">
        <v>128.81885772202557</v>
      </c>
      <c r="AE12" s="3145">
        <v>126.1744833695126</v>
      </c>
      <c r="AF12" s="3145">
        <v>123.62676571520922</v>
      </c>
      <c r="AG12" s="3145">
        <v>124.21871551774983</v>
      </c>
      <c r="AH12" s="3145">
        <v>121.7438112172435</v>
      </c>
      <c r="AI12" s="3145">
        <v>117.25568224617422</v>
      </c>
      <c r="AJ12" s="3145">
        <v>116.90616537254668</v>
      </c>
      <c r="AK12" s="3146">
        <v>86.03841336086006</v>
      </c>
      <c r="AL12" s="2972"/>
    </row>
    <row r="13" ht="18" customHeight="1" x14ac:dyDescent="0.2">
      <c r="B13" s="2589" t="s">
        <v>2978</v>
      </c>
      <c r="C13" s="3145"/>
      <c r="D13" s="3145"/>
      <c r="E13" s="3145">
        <v>6.769344384863539</v>
      </c>
      <c r="F13" s="3145">
        <v>6.575053312421204</v>
      </c>
      <c r="G13" s="3145">
        <v>6.7345053203145335</v>
      </c>
      <c r="H13" s="3145">
        <v>6.34490056029186</v>
      </c>
      <c r="I13" s="3145">
        <v>6.401515172321551</v>
      </c>
      <c r="J13" s="3145">
        <v>6.829654309458268</v>
      </c>
      <c r="K13" s="3145">
        <v>6.8755637600561</v>
      </c>
      <c r="L13" s="3145">
        <v>7.12451400231637</v>
      </c>
      <c r="M13" s="3145">
        <v>7.593873464187721</v>
      </c>
      <c r="N13" s="3145">
        <v>7.790656927886772</v>
      </c>
      <c r="O13" s="3145">
        <v>7.554604986655075</v>
      </c>
      <c r="P13" s="3145">
        <v>7.458790249178531</v>
      </c>
      <c r="Q13" s="3145">
        <v>7.430703954650103</v>
      </c>
      <c r="R13" s="3145">
        <v>6.760145063303552</v>
      </c>
      <c r="S13" s="3145">
        <v>6.780937154470143</v>
      </c>
      <c r="T13" s="3145">
        <v>6.569139038985771</v>
      </c>
      <c r="U13" s="3145">
        <v>6.497598623767237</v>
      </c>
      <c r="V13" s="3145">
        <v>6.062488954174732</v>
      </c>
      <c r="W13" s="3145">
        <v>5.652033097912417</v>
      </c>
      <c r="X13" s="3145">
        <v>5.269055242152636</v>
      </c>
      <c r="Y13" s="3145">
        <v>6.0619373027092145</v>
      </c>
      <c r="Z13" s="3145">
        <v>6.340008663035315</v>
      </c>
      <c r="AA13" s="3145">
        <v>6.254386908387822</v>
      </c>
      <c r="AB13" s="3145">
        <v>6.28246093885211</v>
      </c>
      <c r="AC13" s="3145">
        <v>5.939291112259257</v>
      </c>
      <c r="AD13" s="3145">
        <v>5.7031376943093495</v>
      </c>
      <c r="AE13" s="3145">
        <v>5.704894347685138</v>
      </c>
      <c r="AF13" s="3145">
        <v>5.826009421581988</v>
      </c>
      <c r="AG13" s="3145">
        <v>5.790068952199036</v>
      </c>
      <c r="AH13" s="3145">
        <v>5.7657736476640835</v>
      </c>
      <c r="AI13" s="3145">
        <v>5.219910513441783</v>
      </c>
      <c r="AJ13" s="3145">
        <v>5.578455037912257</v>
      </c>
      <c r="AK13" s="3146">
        <v>-17.59238826161875</v>
      </c>
      <c r="AL13" s="2972"/>
    </row>
    <row r="14" ht="18" customHeight="1" x14ac:dyDescent="0.2">
      <c r="B14" s="2589" t="s">
        <v>2213</v>
      </c>
      <c r="C14" s="3145"/>
      <c r="D14" s="3145"/>
      <c r="E14" s="3145">
        <v>27.65160138731158</v>
      </c>
      <c r="F14" s="3145">
        <v>27.62936809536341</v>
      </c>
      <c r="G14" s="3145">
        <v>29.998506696135067</v>
      </c>
      <c r="H14" s="3145">
        <v>31.303276616565</v>
      </c>
      <c r="I14" s="3145">
        <v>33.40596397859114</v>
      </c>
      <c r="J14" s="3145">
        <v>36.92331417671558</v>
      </c>
      <c r="K14" s="3145">
        <v>38.933116543181264</v>
      </c>
      <c r="L14" s="3145">
        <v>40.85534213725859</v>
      </c>
      <c r="M14" s="3145">
        <v>42.55994637398882</v>
      </c>
      <c r="N14" s="3145">
        <v>44.83198508310025</v>
      </c>
      <c r="O14" s="3145">
        <v>44.250580687341554</v>
      </c>
      <c r="P14" s="3145">
        <v>43.99939347290535</v>
      </c>
      <c r="Q14" s="3145">
        <v>45.32506229804237</v>
      </c>
      <c r="R14" s="3145">
        <v>43.68069554638752</v>
      </c>
      <c r="S14" s="3145">
        <v>42.91376193263863</v>
      </c>
      <c r="T14" s="3145">
        <v>43.54574521907341</v>
      </c>
      <c r="U14" s="3145">
        <v>41.85554826362926</v>
      </c>
      <c r="V14" s="3145">
        <v>40.18044022071764</v>
      </c>
      <c r="W14" s="3145">
        <v>37.97768882679853</v>
      </c>
      <c r="X14" s="3145">
        <v>35.295124233641246</v>
      </c>
      <c r="Y14" s="3145">
        <v>34.20406216727226</v>
      </c>
      <c r="Z14" s="3145">
        <v>32.46637233706419</v>
      </c>
      <c r="AA14" s="3145">
        <v>32.32386893397251</v>
      </c>
      <c r="AB14" s="3145">
        <v>33.69351315835754</v>
      </c>
      <c r="AC14" s="3145">
        <v>33.94567604067585</v>
      </c>
      <c r="AD14" s="3145">
        <v>34.62198284391083</v>
      </c>
      <c r="AE14" s="3145">
        <v>35.11623033488317</v>
      </c>
      <c r="AF14" s="3145">
        <v>34.44269307709363</v>
      </c>
      <c r="AG14" s="3145">
        <v>34.78991770726472</v>
      </c>
      <c r="AH14" s="3145">
        <v>34.55820936081665</v>
      </c>
      <c r="AI14" s="3145">
        <v>31.05192130908845</v>
      </c>
      <c r="AJ14" s="3145">
        <v>32.17435847369842</v>
      </c>
      <c r="AK14" s="3146">
        <v>16.356221193258577</v>
      </c>
      <c r="AL14" s="2972"/>
    </row>
    <row r="15" ht="18" customHeight="1" x14ac:dyDescent="0.2">
      <c r="B15" s="2589" t="s">
        <v>2214</v>
      </c>
      <c r="C15" s="3145"/>
      <c r="D15" s="3145"/>
      <c r="E15" s="3145">
        <v>72.90230661837336</v>
      </c>
      <c r="F15" s="3145">
        <v>72.8824463200983</v>
      </c>
      <c r="G15" s="3145">
        <v>75.98695794375986</v>
      </c>
      <c r="H15" s="3145">
        <v>75.97864701848812</v>
      </c>
      <c r="I15" s="3145">
        <v>74.07115320234496</v>
      </c>
      <c r="J15" s="3145">
        <v>74.04219285160438</v>
      </c>
      <c r="K15" s="3145">
        <v>75.72535597752685</v>
      </c>
      <c r="L15" s="3145">
        <v>75.80437924434815</v>
      </c>
      <c r="M15" s="3145">
        <v>63.57811656542583</v>
      </c>
      <c r="N15" s="3145">
        <v>62.38349277611047</v>
      </c>
      <c r="O15" s="3145">
        <v>62.80951159388175</v>
      </c>
      <c r="P15" s="3145">
        <v>55.94481803252954</v>
      </c>
      <c r="Q15" s="3145">
        <v>54.838855200180376</v>
      </c>
      <c r="R15" s="3145">
        <v>52.11059165703504</v>
      </c>
      <c r="S15" s="3145">
        <v>54.6136295484129</v>
      </c>
      <c r="T15" s="3145">
        <v>55.92243169172682</v>
      </c>
      <c r="U15" s="3145">
        <v>54.68492830731806</v>
      </c>
      <c r="V15" s="3145">
        <v>61.05697697979479</v>
      </c>
      <c r="W15" s="3145">
        <v>60.42211315247353</v>
      </c>
      <c r="X15" s="3145">
        <v>61.1367733332045</v>
      </c>
      <c r="Y15" s="3145">
        <v>57.48852798755517</v>
      </c>
      <c r="Z15" s="3145">
        <v>60.71942613856295</v>
      </c>
      <c r="AA15" s="3145">
        <v>57.74537875974315</v>
      </c>
      <c r="AB15" s="3145">
        <v>61.98868040170698</v>
      </c>
      <c r="AC15" s="3145">
        <v>61.58053027173876</v>
      </c>
      <c r="AD15" s="3145">
        <v>59.660697607271615</v>
      </c>
      <c r="AE15" s="3145">
        <v>57.526850002825356</v>
      </c>
      <c r="AF15" s="3145">
        <v>57.59471771663646</v>
      </c>
      <c r="AG15" s="3145">
        <v>58.039021474754996</v>
      </c>
      <c r="AH15" s="3145">
        <v>55.36925213882243</v>
      </c>
      <c r="AI15" s="3145">
        <v>48.31336663277274</v>
      </c>
      <c r="AJ15" s="3145">
        <v>45.32095433438652</v>
      </c>
      <c r="AK15" s="3146">
        <v>-37.83330536901776</v>
      </c>
      <c r="AL15" s="2972"/>
    </row>
    <row r="16" ht="18" customHeight="1" x14ac:dyDescent="0.2">
      <c r="B16" s="2589" t="s">
        <v>2215</v>
      </c>
      <c r="C16" s="3145"/>
      <c r="D16" s="3145"/>
      <c r="E16" s="3145">
        <v>0.01618448460086624</v>
      </c>
      <c r="F16" s="3145">
        <v>0.0114324275602434</v>
      </c>
      <c r="G16" s="3145">
        <v>0.010542758520945281</v>
      </c>
      <c r="H16" s="3145">
        <v>0.00767549368330854</v>
      </c>
      <c r="I16" s="3145">
        <v>0.0069207716050663694</v>
      </c>
      <c r="J16" s="3145">
        <v>0.0065580554245848605</v>
      </c>
      <c r="K16" s="3145">
        <v>0.00652587742316215</v>
      </c>
      <c r="L16" s="3145">
        <v>0.006653222743397431</v>
      </c>
      <c r="M16" s="3145">
        <v>0.0067345664871425095</v>
      </c>
      <c r="N16" s="3145">
        <v>0.004962100776776</v>
      </c>
      <c r="O16" s="3145">
        <v>0.00634708834456968</v>
      </c>
      <c r="P16" s="3145">
        <v>0.0060207304679351405</v>
      </c>
      <c r="Q16" s="3145">
        <v>0.00609982794466628</v>
      </c>
      <c r="R16" s="3145">
        <v>0.00665351210171365</v>
      </c>
      <c r="S16" s="3145">
        <v>0.00598704733291581</v>
      </c>
      <c r="T16" s="3145">
        <v>0.005677606955165838</v>
      </c>
      <c r="U16" s="3145">
        <v>0.005437705791887366</v>
      </c>
      <c r="V16" s="3145">
        <v>0.007393785147600905</v>
      </c>
      <c r="W16" s="3145">
        <v>0.006538017443790173</v>
      </c>
      <c r="X16" s="3145">
        <v>0.006063972832603015</v>
      </c>
      <c r="Y16" s="3145">
        <v>0.006217530197262283</v>
      </c>
      <c r="Z16" s="3145">
        <v>0.005029346551083362</v>
      </c>
      <c r="AA16" s="3145">
        <v>0.005398117920382903</v>
      </c>
      <c r="AB16" s="3145">
        <v>0.004713229273754134</v>
      </c>
      <c r="AC16" s="3145">
        <v>0.004187414858254338</v>
      </c>
      <c r="AD16" s="3145">
        <v>0.004134644490921728</v>
      </c>
      <c r="AE16" s="3145">
        <v>0.00561864393015109</v>
      </c>
      <c r="AF16" s="3145">
        <v>0.004914386664588334</v>
      </c>
      <c r="AG16" s="3145">
        <v>0.0057511788357867254</v>
      </c>
      <c r="AH16" s="3145">
        <v>0.005363756708419012</v>
      </c>
      <c r="AI16" s="3145">
        <v>0.004962083520074915</v>
      </c>
      <c r="AJ16" s="3145">
        <v>0.005100442192445237</v>
      </c>
      <c r="AK16" s="3146">
        <v>-68.4856063184598</v>
      </c>
      <c r="AL16" s="2972"/>
    </row>
    <row r="17" ht="18" customHeight="1" x14ac:dyDescent="0.2">
      <c r="B17" s="2584" t="s">
        <v>108</v>
      </c>
      <c r="C17" s="3145"/>
      <c r="D17" s="3145"/>
      <c r="E17" s="3145">
        <v>1924.2305619744452</v>
      </c>
      <c r="F17" s="3145">
        <v>2032.8020572893804</v>
      </c>
      <c r="G17" s="3145">
        <v>2160.869989603585</v>
      </c>
      <c r="H17" s="3145">
        <v>2308.713617444269</v>
      </c>
      <c r="I17" s="3145">
        <v>2459.616690772146</v>
      </c>
      <c r="J17" s="3145">
        <v>2602.6818674848123</v>
      </c>
      <c r="K17" s="3145">
        <v>2696.9841869583247</v>
      </c>
      <c r="L17" s="3145">
        <v>2781.2856081481823</v>
      </c>
      <c r="M17" s="3145">
        <v>2789.707664593265</v>
      </c>
      <c r="N17" s="3145">
        <v>2699.2682359394207</v>
      </c>
      <c r="O17" s="3145">
        <v>2818.8120321076535</v>
      </c>
      <c r="P17" s="3145">
        <v>2860.0006727108184</v>
      </c>
      <c r="Q17" s="3145">
        <v>2873.7471756675536</v>
      </c>
      <c r="R17" s="3145">
        <v>2862.3447336566473</v>
      </c>
      <c r="S17" s="3145">
        <v>2953.5165280595265</v>
      </c>
      <c r="T17" s="3145">
        <v>2994.808664648365</v>
      </c>
      <c r="U17" s="3145">
        <v>3105.1312110079957</v>
      </c>
      <c r="V17" s="3145">
        <v>3013.195254471122</v>
      </c>
      <c r="W17" s="3145">
        <v>2984.892738455127</v>
      </c>
      <c r="X17" s="3145">
        <v>2808.0908515871474</v>
      </c>
      <c r="Y17" s="3145">
        <v>2909.6251582091304</v>
      </c>
      <c r="Z17" s="3145">
        <v>2963.6179411516414</v>
      </c>
      <c r="AA17" s="3145">
        <v>3067.331468813944</v>
      </c>
      <c r="AB17" s="3145">
        <v>3067.8533267850053</v>
      </c>
      <c r="AC17" s="3145">
        <v>3134.186311983186</v>
      </c>
      <c r="AD17" s="3145">
        <v>2977.0824276747708</v>
      </c>
      <c r="AE17" s="3145">
        <v>2642.2627254804947</v>
      </c>
      <c r="AF17" s="3145">
        <v>2673.049807037059</v>
      </c>
      <c r="AG17" s="3145">
        <v>2635.4605674434474</v>
      </c>
      <c r="AH17" s="3145">
        <v>2500.0703000487306</v>
      </c>
      <c r="AI17" s="3145">
        <v>2063.9282968606026</v>
      </c>
      <c r="AJ17" s="3145">
        <v>2042.2245520140336</v>
      </c>
      <c r="AK17" s="3146">
        <v>6.132008937562829</v>
      </c>
      <c r="AL17" s="2972"/>
    </row>
    <row r="18" ht="18" customHeight="1" x14ac:dyDescent="0.2">
      <c r="B18" s="2589" t="s">
        <v>2216</v>
      </c>
      <c r="C18" s="3145"/>
      <c r="D18" s="3145"/>
      <c r="E18" s="3145">
        <v>112.95658507690125</v>
      </c>
      <c r="F18" s="3145">
        <v>115.11383215181176</v>
      </c>
      <c r="G18" s="3145">
        <v>92.25149819190665</v>
      </c>
      <c r="H18" s="3145">
        <v>101.62149292605051</v>
      </c>
      <c r="I18" s="3145">
        <v>100.2550187488077</v>
      </c>
      <c r="J18" s="3145">
        <v>91.809270774695</v>
      </c>
      <c r="K18" s="3145">
        <v>87.46326499053819</v>
      </c>
      <c r="L18" s="3145">
        <v>90.285168963632</v>
      </c>
      <c r="M18" s="3145">
        <v>78.94009795674569</v>
      </c>
      <c r="N18" s="3145">
        <v>66.6297564162675</v>
      </c>
      <c r="O18" s="3145">
        <v>68.90210231596089</v>
      </c>
      <c r="P18" s="3145">
        <v>68.82443419994155</v>
      </c>
      <c r="Q18" s="3145">
        <v>62.2658126309491</v>
      </c>
      <c r="R18" s="3145">
        <v>56.310642446391796</v>
      </c>
      <c r="S18" s="3145">
        <v>59.659199792257894</v>
      </c>
      <c r="T18" s="3145">
        <v>55.344471665420976</v>
      </c>
      <c r="U18" s="3145">
        <v>49.98906264531099</v>
      </c>
      <c r="V18" s="3145">
        <v>53.43177836519492</v>
      </c>
      <c r="W18" s="3145">
        <v>52.35868511022749</v>
      </c>
      <c r="X18" s="3145">
        <v>48.06721981014677</v>
      </c>
      <c r="Y18" s="3145">
        <v>55.23172689125652</v>
      </c>
      <c r="Z18" s="3145">
        <v>54.8709725350829</v>
      </c>
      <c r="AA18" s="3145">
        <v>57.83194879647934</v>
      </c>
      <c r="AB18" s="3145">
        <v>61.35424200399318</v>
      </c>
      <c r="AC18" s="3145">
        <v>54.24737399686629</v>
      </c>
      <c r="AD18" s="3145">
        <v>45.69529481878132</v>
      </c>
      <c r="AE18" s="3145">
        <v>50.45938941183351</v>
      </c>
      <c r="AF18" s="3145">
        <v>48.786260285500624</v>
      </c>
      <c r="AG18" s="3145">
        <v>56.23438327370369</v>
      </c>
      <c r="AH18" s="3145">
        <v>58.00875893955206</v>
      </c>
      <c r="AI18" s="3145">
        <v>49.25042379026125</v>
      </c>
      <c r="AJ18" s="3145">
        <v>51.121466677573224</v>
      </c>
      <c r="AK18" s="3146">
        <v>-54.742375893561636</v>
      </c>
      <c r="AL18" s="2972"/>
    </row>
    <row r="19" ht="18" customHeight="1" x14ac:dyDescent="0.2">
      <c r="B19" s="2589" t="s">
        <v>2217</v>
      </c>
      <c r="C19" s="3145"/>
      <c r="D19" s="3145"/>
      <c r="E19" s="3145">
        <v>1811.273976897544</v>
      </c>
      <c r="F19" s="3145">
        <v>1917.6882251375687</v>
      </c>
      <c r="G19" s="3145">
        <v>2068.6184914116784</v>
      </c>
      <c r="H19" s="3145">
        <v>2207.0921245182185</v>
      </c>
      <c r="I19" s="3145">
        <v>2359.361672023338</v>
      </c>
      <c r="J19" s="3145">
        <v>2510.8725967101173</v>
      </c>
      <c r="K19" s="3145">
        <v>2609.5209219677863</v>
      </c>
      <c r="L19" s="3145">
        <v>2691.0004391845505</v>
      </c>
      <c r="M19" s="3145">
        <v>2710.767566636519</v>
      </c>
      <c r="N19" s="3145">
        <v>2632.6384795231534</v>
      </c>
      <c r="O19" s="3145">
        <v>2749.909929791693</v>
      </c>
      <c r="P19" s="3145">
        <v>2791.176238510877</v>
      </c>
      <c r="Q19" s="3145">
        <v>2811.4813630366043</v>
      </c>
      <c r="R19" s="3145">
        <v>2806.0340912102556</v>
      </c>
      <c r="S19" s="3145">
        <v>2893.8573282672687</v>
      </c>
      <c r="T19" s="3145">
        <v>2939.464192982944</v>
      </c>
      <c r="U19" s="3145">
        <v>3055.1421483626846</v>
      </c>
      <c r="V19" s="3145">
        <v>2959.763476105927</v>
      </c>
      <c r="W19" s="3145">
        <v>2932.5340533449</v>
      </c>
      <c r="X19" s="3145">
        <v>2760.0236317770004</v>
      </c>
      <c r="Y19" s="3145">
        <v>2854.393431317874</v>
      </c>
      <c r="Z19" s="3145">
        <v>2908.7469686165587</v>
      </c>
      <c r="AA19" s="3145">
        <v>3009.4995200174644</v>
      </c>
      <c r="AB19" s="3145">
        <v>3006.4990847810122</v>
      </c>
      <c r="AC19" s="3145">
        <v>3079.9389379863196</v>
      </c>
      <c r="AD19" s="3145">
        <v>2931.3871328559894</v>
      </c>
      <c r="AE19" s="3145">
        <v>2591.8033360686613</v>
      </c>
      <c r="AF19" s="3145">
        <v>2624.2635467515584</v>
      </c>
      <c r="AG19" s="3145">
        <v>2579.2261841697436</v>
      </c>
      <c r="AH19" s="3145">
        <v>2442.0615411091785</v>
      </c>
      <c r="AI19" s="3145">
        <v>2014.6778730703413</v>
      </c>
      <c r="AJ19" s="3145">
        <v>1991.1030853364605</v>
      </c>
      <c r="AK19" s="3146">
        <v>9.928321763167956</v>
      </c>
      <c r="AL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8"/>
      <c r="Z20" s="1408"/>
      <c r="AA20" s="1408"/>
      <c r="AB20" s="1408"/>
      <c r="AC20" s="1408"/>
      <c r="AD20" s="1408"/>
      <c r="AE20" s="1408"/>
      <c r="AF20" s="1408"/>
      <c r="AG20" s="1408"/>
      <c r="AH20" s="1408"/>
      <c r="AI20" s="1408"/>
      <c r="AJ20" s="1408"/>
      <c r="AK20" s="1409"/>
      <c r="AL20" s="2972"/>
    </row>
    <row r="21" ht="18" customHeight="1" x14ac:dyDescent="0.2">
      <c r="B21" s="2716" t="s">
        <v>2219</v>
      </c>
      <c r="C21" s="3150"/>
      <c r="D21" s="3150"/>
      <c r="E21" s="3150">
        <v>5.440659804655871</v>
      </c>
      <c r="F21" s="3150">
        <v>5.0420264435806335</v>
      </c>
      <c r="G21" s="3150">
        <v>4.604134146252654</v>
      </c>
      <c r="H21" s="3150">
        <v>4.502684833933353</v>
      </c>
      <c r="I21" s="3150">
        <v>4.6089894843493475</v>
      </c>
      <c r="J21" s="3150">
        <v>4.822865196200499</v>
      </c>
      <c r="K21" s="3150">
        <v>5.075710285586755</v>
      </c>
      <c r="L21" s="3150">
        <v>4.863543061274766</v>
      </c>
      <c r="M21" s="3150">
        <v>4.6738438396322115</v>
      </c>
      <c r="N21" s="3150">
        <v>5.178267115691799</v>
      </c>
      <c r="O21" s="3150">
        <v>5.550536177090991</v>
      </c>
      <c r="P21" s="3150">
        <v>5.362250755332539</v>
      </c>
      <c r="Q21" s="3150">
        <v>5.4307354491234685</v>
      </c>
      <c r="R21" s="3150">
        <v>5.23218885493795</v>
      </c>
      <c r="S21" s="3150">
        <v>5.989091250903882</v>
      </c>
      <c r="T21" s="3150">
        <v>5.373669954385964</v>
      </c>
      <c r="U21" s="3150">
        <v>5.278265522103952</v>
      </c>
      <c r="V21" s="3150">
        <v>5.578816569021132</v>
      </c>
      <c r="W21" s="3150">
        <v>5.3155164411840286</v>
      </c>
      <c r="X21" s="3150">
        <v>4.747771246140793</v>
      </c>
      <c r="Y21" s="3150">
        <v>4.875267100246306</v>
      </c>
      <c r="Z21" s="3150">
        <v>5.131043944215423</v>
      </c>
      <c r="AA21" s="3150">
        <v>5.239625722893127</v>
      </c>
      <c r="AB21" s="3150">
        <v>5.552013964703031</v>
      </c>
      <c r="AC21" s="3150">
        <v>5.733889495937333</v>
      </c>
      <c r="AD21" s="3150">
        <v>5.450620450797078</v>
      </c>
      <c r="AE21" s="3150">
        <v>5.635075353819332</v>
      </c>
      <c r="AF21" s="3150">
        <v>5.966282318469176</v>
      </c>
      <c r="AG21" s="3150">
        <v>6.031877212926212</v>
      </c>
      <c r="AH21" s="3150">
        <v>5.490448981354878</v>
      </c>
      <c r="AI21" s="3150">
        <v>5.7775819448681</v>
      </c>
      <c r="AJ21" s="3150">
        <v>5.159097818674012</v>
      </c>
      <c r="AK21" s="3151">
        <v>-5.17514412022069</v>
      </c>
      <c r="AL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5" t="s">
        <v>128</v>
      </c>
      <c r="Z22" s="3145" t="s">
        <v>128</v>
      </c>
      <c r="AA22" s="3145" t="s">
        <v>128</v>
      </c>
      <c r="AB22" s="3145" t="s">
        <v>128</v>
      </c>
      <c r="AC22" s="3145" t="s">
        <v>128</v>
      </c>
      <c r="AD22" s="3145" t="s">
        <v>128</v>
      </c>
      <c r="AE22" s="3145" t="s">
        <v>128</v>
      </c>
      <c r="AF22" s="3145" t="s">
        <v>128</v>
      </c>
      <c r="AG22" s="3145" t="s">
        <v>128</v>
      </c>
      <c r="AH22" s="3145" t="s">
        <v>128</v>
      </c>
      <c r="AI22" s="3145" t="s">
        <v>128</v>
      </c>
      <c r="AJ22" s="3145" t="s">
        <v>128</v>
      </c>
      <c r="AK22" s="3146" t="s">
        <v>2533</v>
      </c>
      <c r="AL22" s="2972"/>
    </row>
    <row r="23" ht="18" customHeight="1" x14ac:dyDescent="0.2">
      <c r="B23" s="2584" t="s">
        <v>956</v>
      </c>
      <c r="C23" s="3145"/>
      <c r="D23" s="3145"/>
      <c r="E23" s="3145">
        <v>5.348768528001121</v>
      </c>
      <c r="F23" s="3145">
        <v>4.932409079661984</v>
      </c>
      <c r="G23" s="3145">
        <v>4.490625342016201</v>
      </c>
      <c r="H23" s="3145">
        <v>4.3822876517258</v>
      </c>
      <c r="I23" s="3145">
        <v>4.49714626397419</v>
      </c>
      <c r="J23" s="3145">
        <v>4.715449877789521</v>
      </c>
      <c r="K23" s="3145">
        <v>4.965942108529753</v>
      </c>
      <c r="L23" s="3145">
        <v>4.754945245684336</v>
      </c>
      <c r="M23" s="3145">
        <v>4.5638866788510715</v>
      </c>
      <c r="N23" s="3145">
        <v>5.066092739401863</v>
      </c>
      <c r="O23" s="3145">
        <v>5.439377692574857</v>
      </c>
      <c r="P23" s="3145">
        <v>5.261301507854706</v>
      </c>
      <c r="Q23" s="3145">
        <v>5.327758678792716</v>
      </c>
      <c r="R23" s="3145">
        <v>5.13177009180776</v>
      </c>
      <c r="S23" s="3145">
        <v>5.882080551935782</v>
      </c>
      <c r="T23" s="3145">
        <v>5.270690949137547</v>
      </c>
      <c r="U23" s="3145">
        <v>5.166945040460841</v>
      </c>
      <c r="V23" s="3145">
        <v>5.469752765270252</v>
      </c>
      <c r="W23" s="3145">
        <v>5.207511582376147</v>
      </c>
      <c r="X23" s="3145">
        <v>4.666276771449731</v>
      </c>
      <c r="Y23" s="3145">
        <v>4.780234085362458</v>
      </c>
      <c r="Z23" s="3145">
        <v>5.028704036435919</v>
      </c>
      <c r="AA23" s="3145">
        <v>5.13481370536866</v>
      </c>
      <c r="AB23" s="3145">
        <v>5.465086682203616</v>
      </c>
      <c r="AC23" s="3145">
        <v>5.642041750542768</v>
      </c>
      <c r="AD23" s="3145">
        <v>5.363998732044737</v>
      </c>
      <c r="AE23" s="3145">
        <v>5.542604620191902</v>
      </c>
      <c r="AF23" s="3145">
        <v>5.871708847983649</v>
      </c>
      <c r="AG23" s="3145">
        <v>5.923356351044157</v>
      </c>
      <c r="AH23" s="3145">
        <v>5.390401118463252</v>
      </c>
      <c r="AI23" s="3145">
        <v>5.693868818664582</v>
      </c>
      <c r="AJ23" s="3145">
        <v>5.060699349756208</v>
      </c>
      <c r="AK23" s="3146">
        <v>-5.385710313259097</v>
      </c>
      <c r="AL23" s="2972"/>
    </row>
    <row r="24" ht="18" customHeight="1" x14ac:dyDescent="0.2">
      <c r="B24" s="2584" t="s">
        <v>683</v>
      </c>
      <c r="C24" s="3145"/>
      <c r="D24" s="3145"/>
      <c r="E24" s="3145">
        <v>0.09189127665475018</v>
      </c>
      <c r="F24" s="3145">
        <v>0.10961736391864885</v>
      </c>
      <c r="G24" s="3145">
        <v>0.11350880423645321</v>
      </c>
      <c r="H24" s="3145">
        <v>0.12039718220755273</v>
      </c>
      <c r="I24" s="3145">
        <v>0.11184322037515777</v>
      </c>
      <c r="J24" s="3145">
        <v>0.10741531841097818</v>
      </c>
      <c r="K24" s="3145">
        <v>0.1097681770570021</v>
      </c>
      <c r="L24" s="3145">
        <v>0.10859781559042928</v>
      </c>
      <c r="M24" s="3145">
        <v>0.10995716078114004</v>
      </c>
      <c r="N24" s="3145">
        <v>0.11217437628993666</v>
      </c>
      <c r="O24" s="3145">
        <v>0.11115848451613318</v>
      </c>
      <c r="P24" s="3145">
        <v>0.1009492474778325</v>
      </c>
      <c r="Q24" s="3145">
        <v>0.10297677033075298</v>
      </c>
      <c r="R24" s="3145">
        <v>0.10041876313019</v>
      </c>
      <c r="S24" s="3145">
        <v>0.1070106989681004</v>
      </c>
      <c r="T24" s="3145">
        <v>0.1029790052484166</v>
      </c>
      <c r="U24" s="3145">
        <v>0.11132048164311126</v>
      </c>
      <c r="V24" s="3145">
        <v>0.10906380375087965</v>
      </c>
      <c r="W24" s="3145">
        <v>0.10800485880788178</v>
      </c>
      <c r="X24" s="3145">
        <v>0.08149447469106263</v>
      </c>
      <c r="Y24" s="3145">
        <v>0.09503301488384912</v>
      </c>
      <c r="Z24" s="3145">
        <v>0.10233990777950489</v>
      </c>
      <c r="AA24" s="3145">
        <v>0.1048120175244674</v>
      </c>
      <c r="AB24" s="3145">
        <v>0.08692728249941506</v>
      </c>
      <c r="AC24" s="3145">
        <v>0.09184774539456533</v>
      </c>
      <c r="AD24" s="3145">
        <v>0.08662171875234051</v>
      </c>
      <c r="AE24" s="3145">
        <v>0.09247073362742946</v>
      </c>
      <c r="AF24" s="3145">
        <v>0.09457347048552739</v>
      </c>
      <c r="AG24" s="3145">
        <v>0.10852086188205488</v>
      </c>
      <c r="AH24" s="3145">
        <v>0.1000478628916256</v>
      </c>
      <c r="AI24" s="3145">
        <v>0.08371312620351865</v>
      </c>
      <c r="AJ24" s="3145">
        <v>0.09839846891780435</v>
      </c>
      <c r="AK24" s="3146">
        <v>7.0814036978751576</v>
      </c>
      <c r="AL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5" t="s">
        <v>692</v>
      </c>
      <c r="Z25" s="3145" t="s">
        <v>692</v>
      </c>
      <c r="AA25" s="3145" t="s">
        <v>692</v>
      </c>
      <c r="AB25" s="3145" t="s">
        <v>692</v>
      </c>
      <c r="AC25" s="3145" t="s">
        <v>692</v>
      </c>
      <c r="AD25" s="3145" t="s">
        <v>692</v>
      </c>
      <c r="AE25" s="3145" t="s">
        <v>692</v>
      </c>
      <c r="AF25" s="3145" t="s">
        <v>692</v>
      </c>
      <c r="AG25" s="3145" t="s">
        <v>692</v>
      </c>
      <c r="AH25" s="3145" t="s">
        <v>692</v>
      </c>
      <c r="AI25" s="3145" t="s">
        <v>692</v>
      </c>
      <c r="AJ25" s="3145" t="s">
        <v>692</v>
      </c>
      <c r="AK25" s="3146" t="s">
        <v>2533</v>
      </c>
      <c r="AL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998"/>
      <c r="Z26" s="998"/>
      <c r="AA26" s="998"/>
      <c r="AB26" s="998"/>
      <c r="AC26" s="998"/>
      <c r="AD26" s="998"/>
      <c r="AE26" s="998"/>
      <c r="AF26" s="998"/>
      <c r="AG26" s="998"/>
      <c r="AH26" s="998"/>
      <c r="AI26" s="998"/>
      <c r="AJ26" s="998"/>
      <c r="AK26" s="216"/>
      <c r="AL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998"/>
      <c r="AE27" s="998"/>
      <c r="AF27" s="998"/>
      <c r="AG27" s="998"/>
      <c r="AH27" s="998"/>
      <c r="AI27" s="998"/>
      <c r="AJ27" s="998"/>
      <c r="AK27" s="216"/>
      <c r="AL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5" t="s">
        <v>113</v>
      </c>
      <c r="Z28" s="3145" t="s">
        <v>113</v>
      </c>
      <c r="AA28" s="3145" t="s">
        <v>113</v>
      </c>
      <c r="AB28" s="3145" t="s">
        <v>113</v>
      </c>
      <c r="AC28" s="3145" t="s">
        <v>113</v>
      </c>
      <c r="AD28" s="3145" t="s">
        <v>113</v>
      </c>
      <c r="AE28" s="3145" t="s">
        <v>113</v>
      </c>
      <c r="AF28" s="3145" t="s">
        <v>113</v>
      </c>
      <c r="AG28" s="3145" t="s">
        <v>113</v>
      </c>
      <c r="AH28" s="3145" t="s">
        <v>113</v>
      </c>
      <c r="AI28" s="3145" t="s">
        <v>113</v>
      </c>
      <c r="AJ28" s="3145" t="s">
        <v>113</v>
      </c>
      <c r="AK28" s="3146" t="s">
        <v>2533</v>
      </c>
      <c r="AL28" s="2972"/>
    </row>
    <row r="29" ht="18" customHeight="1" x14ac:dyDescent="0.25">
      <c r="B29" s="2612" t="s">
        <v>2979</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2" t="s">
        <v>128</v>
      </c>
      <c r="AE29" s="3152" t="s">
        <v>128</v>
      </c>
      <c r="AF29" s="3152" t="s">
        <v>128</v>
      </c>
      <c r="AG29" s="3152" t="s">
        <v>128</v>
      </c>
      <c r="AH29" s="3152" t="s">
        <v>128</v>
      </c>
      <c r="AI29" s="3152" t="s">
        <v>128</v>
      </c>
      <c r="AJ29" s="3152" t="s">
        <v>128</v>
      </c>
      <c r="AK29" s="3153" t="s">
        <v>2533</v>
      </c>
      <c r="AL29" s="2972"/>
    </row>
    <row r="30" ht="18" customHeight="1" x14ac:dyDescent="0.2">
      <c r="B30" s="3175" t="s">
        <v>2225</v>
      </c>
      <c r="C30" s="3143"/>
      <c r="D30" s="3143"/>
      <c r="E30" s="3143">
        <v>1006.7979408926229</v>
      </c>
      <c r="F30" s="3143">
        <v>1026.7214164328734</v>
      </c>
      <c r="G30" s="3143">
        <v>1075.4291011540818</v>
      </c>
      <c r="H30" s="3143">
        <v>1094.040626137576</v>
      </c>
      <c r="I30" s="3143">
        <v>1141.3179393477128</v>
      </c>
      <c r="J30" s="3143">
        <v>1202.4558466833787</v>
      </c>
      <c r="K30" s="3143">
        <v>1219.6235466430387</v>
      </c>
      <c r="L30" s="3143">
        <v>1220.041692172278</v>
      </c>
      <c r="M30" s="3143">
        <v>1228.2458288556847</v>
      </c>
      <c r="N30" s="3143">
        <v>1238.4069394929916</v>
      </c>
      <c r="O30" s="3143">
        <v>1266.155538497875</v>
      </c>
      <c r="P30" s="3143">
        <v>1304.423708211429</v>
      </c>
      <c r="Q30" s="3143">
        <v>1312.3748170592519</v>
      </c>
      <c r="R30" s="3143">
        <v>1325.410049284446</v>
      </c>
      <c r="S30" s="3143">
        <v>1369.5963022341582</v>
      </c>
      <c r="T30" s="3143">
        <v>1404.5340041658617</v>
      </c>
      <c r="U30" s="3143">
        <v>1367.8289850433039</v>
      </c>
      <c r="V30" s="3143">
        <v>1320.0267746773093</v>
      </c>
      <c r="W30" s="3143">
        <v>1284.5545904471521</v>
      </c>
      <c r="X30" s="3143">
        <v>1212.8388278656505</v>
      </c>
      <c r="Y30" s="3143">
        <v>1167.3961201269076</v>
      </c>
      <c r="Z30" s="3143">
        <v>1142.0026859297855</v>
      </c>
      <c r="AA30" s="3143">
        <v>1143.928843678711</v>
      </c>
      <c r="AB30" s="3143">
        <v>1144.3327571457362</v>
      </c>
      <c r="AC30" s="3143">
        <v>1128.9918675908727</v>
      </c>
      <c r="AD30" s="3143">
        <v>1123.243340313857</v>
      </c>
      <c r="AE30" s="3143">
        <v>1135.9977171308844</v>
      </c>
      <c r="AF30" s="3143">
        <v>1141.15057864882</v>
      </c>
      <c r="AG30" s="3143">
        <v>1148.7571289631353</v>
      </c>
      <c r="AH30" s="3143">
        <v>1147.6235123017889</v>
      </c>
      <c r="AI30" s="3143">
        <v>1146.762078031113</v>
      </c>
      <c r="AJ30" s="3143">
        <v>1150.82160976103</v>
      </c>
      <c r="AK30" s="3144">
        <v>14.305121516311036</v>
      </c>
      <c r="AL30" s="2972"/>
    </row>
    <row r="31" ht="18" customHeight="1" x14ac:dyDescent="0.2">
      <c r="B31" s="2627" t="s">
        <v>2226</v>
      </c>
      <c r="C31" s="3145"/>
      <c r="D31" s="3145"/>
      <c r="E31" s="3145">
        <v>893.8841573017296</v>
      </c>
      <c r="F31" s="3145">
        <v>914.1023668410176</v>
      </c>
      <c r="G31" s="3145">
        <v>958.7551165825919</v>
      </c>
      <c r="H31" s="3145">
        <v>975.8295573244038</v>
      </c>
      <c r="I31" s="3145">
        <v>1018.9275024093108</v>
      </c>
      <c r="J31" s="3145">
        <v>1072.2966076604673</v>
      </c>
      <c r="K31" s="3145">
        <v>1086.9240000234322</v>
      </c>
      <c r="L31" s="3145">
        <v>1084.0246561626873</v>
      </c>
      <c r="M31" s="3145">
        <v>1086.579216978539</v>
      </c>
      <c r="N31" s="3145">
        <v>1094.2917593761122</v>
      </c>
      <c r="O31" s="3145">
        <v>1116.688893040233</v>
      </c>
      <c r="P31" s="3145">
        <v>1148.5884427822737</v>
      </c>
      <c r="Q31" s="3145">
        <v>1149.7010237176971</v>
      </c>
      <c r="R31" s="3145">
        <v>1159.4733701525217</v>
      </c>
      <c r="S31" s="3145">
        <v>1202.329537517453</v>
      </c>
      <c r="T31" s="3145">
        <v>1232.8301877556212</v>
      </c>
      <c r="U31" s="3145">
        <v>1196.1880496214053</v>
      </c>
      <c r="V31" s="3145">
        <v>1155.0269848815615</v>
      </c>
      <c r="W31" s="3145">
        <v>1121.1656278679466</v>
      </c>
      <c r="X31" s="3145">
        <v>1055.225651770755</v>
      </c>
      <c r="Y31" s="3145">
        <v>1011.132345010797</v>
      </c>
      <c r="Z31" s="3145">
        <v>984.2651081892772</v>
      </c>
      <c r="AA31" s="3145">
        <v>984.8561146505634</v>
      </c>
      <c r="AB31" s="3145">
        <v>982.4976366938728</v>
      </c>
      <c r="AC31" s="3145">
        <v>968.8175659885993</v>
      </c>
      <c r="AD31" s="3145">
        <v>959.9646852908851</v>
      </c>
      <c r="AE31" s="3145">
        <v>968.0363611160819</v>
      </c>
      <c r="AF31" s="3145">
        <v>971.5953378935889</v>
      </c>
      <c r="AG31" s="3145">
        <v>978.8567825922817</v>
      </c>
      <c r="AH31" s="3145">
        <v>976.8622318524344</v>
      </c>
      <c r="AI31" s="3145">
        <v>974.797709628747</v>
      </c>
      <c r="AJ31" s="3145">
        <v>977.9494857901138</v>
      </c>
      <c r="AK31" s="3146">
        <v>9.404499207385335</v>
      </c>
      <c r="AL31" s="2972"/>
    </row>
    <row r="32" ht="18" customHeight="1" x14ac:dyDescent="0.2">
      <c r="B32" s="2627" t="s">
        <v>2227</v>
      </c>
      <c r="C32" s="3145"/>
      <c r="D32" s="3145"/>
      <c r="E32" s="3145">
        <v>106.10832283498749</v>
      </c>
      <c r="F32" s="3145">
        <v>107.12331690232926</v>
      </c>
      <c r="G32" s="3145">
        <v>111.89211923150502</v>
      </c>
      <c r="H32" s="3145">
        <v>112.84788089522893</v>
      </c>
      <c r="I32" s="3145">
        <v>116.78070078109488</v>
      </c>
      <c r="J32" s="3145">
        <v>124.37063271747424</v>
      </c>
      <c r="K32" s="3145">
        <v>127.25333633399833</v>
      </c>
      <c r="L32" s="3145">
        <v>130.27392648486577</v>
      </c>
      <c r="M32" s="3145">
        <v>135.58383253326517</v>
      </c>
      <c r="N32" s="3145">
        <v>139.58236858512424</v>
      </c>
      <c r="O32" s="3145">
        <v>145.4213976649903</v>
      </c>
      <c r="P32" s="3145">
        <v>152.3038341884894</v>
      </c>
      <c r="Q32" s="3145">
        <v>159.11816050926765</v>
      </c>
      <c r="R32" s="3145">
        <v>161.89992458354178</v>
      </c>
      <c r="S32" s="3145">
        <v>166.2183026860219</v>
      </c>
      <c r="T32" s="3145">
        <v>170.4025007224082</v>
      </c>
      <c r="U32" s="3145">
        <v>170.1784546162169</v>
      </c>
      <c r="V32" s="3145">
        <v>163.79116452047396</v>
      </c>
      <c r="W32" s="3145">
        <v>161.83234814244847</v>
      </c>
      <c r="X32" s="3145">
        <v>156.02718939445765</v>
      </c>
      <c r="Y32" s="3145">
        <v>155.21950044660454</v>
      </c>
      <c r="Z32" s="3145">
        <v>156.75463217594404</v>
      </c>
      <c r="AA32" s="3145">
        <v>157.88502191354428</v>
      </c>
      <c r="AB32" s="3145">
        <v>160.21208557449253</v>
      </c>
      <c r="AC32" s="3145">
        <v>158.64474924110763</v>
      </c>
      <c r="AD32" s="3145">
        <v>161.560302969246</v>
      </c>
      <c r="AE32" s="3145">
        <v>166.46917416120107</v>
      </c>
      <c r="AF32" s="3145">
        <v>168.00781682383987</v>
      </c>
      <c r="AG32" s="3145">
        <v>168.38657285606806</v>
      </c>
      <c r="AH32" s="3145">
        <v>169.24036920558365</v>
      </c>
      <c r="AI32" s="3145">
        <v>170.33772707673216</v>
      </c>
      <c r="AJ32" s="3145">
        <v>171.78640566038166</v>
      </c>
      <c r="AK32" s="3146">
        <v>61.89720190708536</v>
      </c>
      <c r="AL32" s="2972"/>
    </row>
    <row r="33" ht="18" customHeight="1" x14ac:dyDescent="0.2">
      <c r="B33" s="2627" t="s">
        <v>2228</v>
      </c>
      <c r="C33" s="3145"/>
      <c r="D33" s="3145"/>
      <c r="E33" s="3145" t="s">
        <v>114</v>
      </c>
      <c r="F33" s="3145" t="s">
        <v>114</v>
      </c>
      <c r="G33" s="3145" t="s">
        <v>114</v>
      </c>
      <c r="H33" s="3145" t="s">
        <v>114</v>
      </c>
      <c r="I33" s="3145" t="s">
        <v>114</v>
      </c>
      <c r="J33" s="3145" t="s">
        <v>114</v>
      </c>
      <c r="K33" s="3145" t="s">
        <v>114</v>
      </c>
      <c r="L33" s="3145" t="s">
        <v>114</v>
      </c>
      <c r="M33" s="3145" t="s">
        <v>114</v>
      </c>
      <c r="N33" s="3145" t="s">
        <v>114</v>
      </c>
      <c r="O33" s="3145" t="s">
        <v>114</v>
      </c>
      <c r="P33" s="3145" t="s">
        <v>114</v>
      </c>
      <c r="Q33" s="3145" t="s">
        <v>114</v>
      </c>
      <c r="R33" s="3145" t="s">
        <v>114</v>
      </c>
      <c r="S33" s="3145" t="s">
        <v>114</v>
      </c>
      <c r="T33" s="3145" t="s">
        <v>114</v>
      </c>
      <c r="U33" s="3145" t="s">
        <v>114</v>
      </c>
      <c r="V33" s="3145" t="s">
        <v>114</v>
      </c>
      <c r="W33" s="3145" t="s">
        <v>114</v>
      </c>
      <c r="X33" s="3145" t="s">
        <v>114</v>
      </c>
      <c r="Y33" s="3145" t="s">
        <v>114</v>
      </c>
      <c r="Z33" s="3145" t="s">
        <v>114</v>
      </c>
      <c r="AA33" s="3145" t="s">
        <v>114</v>
      </c>
      <c r="AB33" s="3145" t="s">
        <v>114</v>
      </c>
      <c r="AC33" s="3145" t="s">
        <v>114</v>
      </c>
      <c r="AD33" s="3145" t="s">
        <v>114</v>
      </c>
      <c r="AE33" s="3145" t="s">
        <v>114</v>
      </c>
      <c r="AF33" s="3145" t="s">
        <v>114</v>
      </c>
      <c r="AG33" s="3145" t="s">
        <v>114</v>
      </c>
      <c r="AH33" s="3145" t="s">
        <v>114</v>
      </c>
      <c r="AI33" s="3145" t="s">
        <v>114</v>
      </c>
      <c r="AJ33" s="3145" t="s">
        <v>114</v>
      </c>
      <c r="AK33" s="3146" t="s">
        <v>2533</v>
      </c>
      <c r="AL33" s="2972"/>
    </row>
    <row r="34" ht="18" customHeight="1" x14ac:dyDescent="0.2">
      <c r="B34" s="2627" t="s">
        <v>2229</v>
      </c>
      <c r="C34" s="3145"/>
      <c r="D34" s="3145"/>
      <c r="E34" s="3145" t="s">
        <v>117</v>
      </c>
      <c r="F34" s="3145" t="s">
        <v>117</v>
      </c>
      <c r="G34" s="3145" t="s">
        <v>117</v>
      </c>
      <c r="H34" s="3145" t="s">
        <v>117</v>
      </c>
      <c r="I34" s="3145" t="s">
        <v>117</v>
      </c>
      <c r="J34" s="3145" t="s">
        <v>117</v>
      </c>
      <c r="K34" s="3145" t="s">
        <v>117</v>
      </c>
      <c r="L34" s="3145" t="s">
        <v>117</v>
      </c>
      <c r="M34" s="3145" t="s">
        <v>117</v>
      </c>
      <c r="N34" s="3145" t="s">
        <v>117</v>
      </c>
      <c r="O34" s="3145" t="s">
        <v>117</v>
      </c>
      <c r="P34" s="3145" t="s">
        <v>117</v>
      </c>
      <c r="Q34" s="3145" t="s">
        <v>117</v>
      </c>
      <c r="R34" s="3145" t="s">
        <v>117</v>
      </c>
      <c r="S34" s="3145" t="s">
        <v>117</v>
      </c>
      <c r="T34" s="3145" t="s">
        <v>117</v>
      </c>
      <c r="U34" s="3145" t="s">
        <v>117</v>
      </c>
      <c r="V34" s="3145" t="s">
        <v>117</v>
      </c>
      <c r="W34" s="3145" t="s">
        <v>117</v>
      </c>
      <c r="X34" s="3145" t="s">
        <v>117</v>
      </c>
      <c r="Y34" s="3145" t="s">
        <v>117</v>
      </c>
      <c r="Z34" s="3145" t="s">
        <v>117</v>
      </c>
      <c r="AA34" s="3145" t="s">
        <v>117</v>
      </c>
      <c r="AB34" s="3145" t="s">
        <v>117</v>
      </c>
      <c r="AC34" s="3145" t="s">
        <v>117</v>
      </c>
      <c r="AD34" s="3145" t="s">
        <v>117</v>
      </c>
      <c r="AE34" s="3145" t="s">
        <v>117</v>
      </c>
      <c r="AF34" s="3145" t="s">
        <v>117</v>
      </c>
      <c r="AG34" s="3145" t="s">
        <v>117</v>
      </c>
      <c r="AH34" s="3145" t="s">
        <v>117</v>
      </c>
      <c r="AI34" s="3145" t="s">
        <v>117</v>
      </c>
      <c r="AJ34" s="3145" t="s">
        <v>117</v>
      </c>
      <c r="AK34" s="3146" t="s">
        <v>2533</v>
      </c>
      <c r="AL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5" t="s">
        <v>114</v>
      </c>
      <c r="Z35" s="3145" t="s">
        <v>114</v>
      </c>
      <c r="AA35" s="3145" t="s">
        <v>114</v>
      </c>
      <c r="AB35" s="3145" t="s">
        <v>114</v>
      </c>
      <c r="AC35" s="3145" t="s">
        <v>114</v>
      </c>
      <c r="AD35" s="3145" t="s">
        <v>114</v>
      </c>
      <c r="AE35" s="3145" t="s">
        <v>114</v>
      </c>
      <c r="AF35" s="3145" t="s">
        <v>114</v>
      </c>
      <c r="AG35" s="3145" t="s">
        <v>114</v>
      </c>
      <c r="AH35" s="3145" t="s">
        <v>114</v>
      </c>
      <c r="AI35" s="3145" t="s">
        <v>114</v>
      </c>
      <c r="AJ35" s="3145" t="s">
        <v>114</v>
      </c>
      <c r="AK35" s="3146" t="s">
        <v>2533</v>
      </c>
      <c r="AL35" s="2972"/>
    </row>
    <row r="36" ht="18" customHeight="1" x14ac:dyDescent="0.2">
      <c r="B36" s="2627" t="s">
        <v>2231</v>
      </c>
      <c r="C36" s="3145"/>
      <c r="D36" s="3145"/>
      <c r="E36" s="3145">
        <v>6.8054607559058296</v>
      </c>
      <c r="F36" s="3145">
        <v>5.495732689526457</v>
      </c>
      <c r="G36" s="3145">
        <v>4.781865339985072</v>
      </c>
      <c r="H36" s="3145">
        <v>5.363187917943394</v>
      </c>
      <c r="I36" s="3145">
        <v>5.6097361573072</v>
      </c>
      <c r="J36" s="3145">
        <v>5.788606305437143</v>
      </c>
      <c r="K36" s="3145">
        <v>5.446210285608308</v>
      </c>
      <c r="L36" s="3145">
        <v>5.743109524725117</v>
      </c>
      <c r="M36" s="3145">
        <v>6.082779343880374</v>
      </c>
      <c r="N36" s="3145">
        <v>4.53281153175515</v>
      </c>
      <c r="O36" s="3145">
        <v>4.045247792651787</v>
      </c>
      <c r="P36" s="3145">
        <v>3.531431240665729</v>
      </c>
      <c r="Q36" s="3145">
        <v>3.5556328322871678</v>
      </c>
      <c r="R36" s="3145">
        <v>4.0367545483823974</v>
      </c>
      <c r="S36" s="3145">
        <v>1.048462030683401</v>
      </c>
      <c r="T36" s="3145">
        <v>1.3013156878323888</v>
      </c>
      <c r="U36" s="3145">
        <v>1.4624808056817826</v>
      </c>
      <c r="V36" s="3145">
        <v>1.208625275273684</v>
      </c>
      <c r="W36" s="3145">
        <v>1.5566144367570849</v>
      </c>
      <c r="X36" s="3145">
        <v>1.585986700438057</v>
      </c>
      <c r="Y36" s="3145">
        <v>1.0442746695060734</v>
      </c>
      <c r="Z36" s="3145">
        <v>0.9829455645643724</v>
      </c>
      <c r="AA36" s="3145">
        <v>1.187707114603239</v>
      </c>
      <c r="AB36" s="3145">
        <v>1.6230348773708507</v>
      </c>
      <c r="AC36" s="3145">
        <v>1.5295523611657205</v>
      </c>
      <c r="AD36" s="3145">
        <v>1.718352053726096</v>
      </c>
      <c r="AE36" s="3145">
        <v>1.4921818536014844</v>
      </c>
      <c r="AF36" s="3145">
        <v>1.547423931391475</v>
      </c>
      <c r="AG36" s="3145">
        <v>1.5137735147854257</v>
      </c>
      <c r="AH36" s="3145">
        <v>1.5209112437708503</v>
      </c>
      <c r="AI36" s="3145">
        <v>1.6266413256340089</v>
      </c>
      <c r="AJ36" s="3145">
        <v>1.085718310534421</v>
      </c>
      <c r="AK36" s="3146">
        <v>-84.04636586005985</v>
      </c>
      <c r="AL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8"/>
      <c r="Z37" s="1408"/>
      <c r="AA37" s="1408"/>
      <c r="AB37" s="1408"/>
      <c r="AC37" s="1408"/>
      <c r="AD37" s="1408"/>
      <c r="AE37" s="1408"/>
      <c r="AF37" s="1408"/>
      <c r="AG37" s="1408"/>
      <c r="AH37" s="1408"/>
      <c r="AI37" s="1408"/>
      <c r="AJ37" s="1408"/>
      <c r="AK37" s="1409"/>
      <c r="AL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8"/>
      <c r="Z38" s="1408"/>
      <c r="AA38" s="1408"/>
      <c r="AB38" s="1408"/>
      <c r="AC38" s="1408"/>
      <c r="AD38" s="1408"/>
      <c r="AE38" s="1408"/>
      <c r="AF38" s="1408"/>
      <c r="AG38" s="1408"/>
      <c r="AH38" s="1408"/>
      <c r="AI38" s="1408"/>
      <c r="AJ38" s="1408"/>
      <c r="AK38" s="1409"/>
      <c r="AL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8"/>
      <c r="Z39" s="1408"/>
      <c r="AA39" s="1408"/>
      <c r="AB39" s="1408"/>
      <c r="AC39" s="1408"/>
      <c r="AD39" s="1408"/>
      <c r="AE39" s="1408"/>
      <c r="AF39" s="1408"/>
      <c r="AG39" s="1408"/>
      <c r="AH39" s="1408"/>
      <c r="AI39" s="1408"/>
      <c r="AJ39" s="1408"/>
      <c r="AK39" s="1409"/>
      <c r="AL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8" t="s">
        <v>114</v>
      </c>
      <c r="AE40" s="3148" t="s">
        <v>114</v>
      </c>
      <c r="AF40" s="3148" t="s">
        <v>114</v>
      </c>
      <c r="AG40" s="3148" t="s">
        <v>114</v>
      </c>
      <c r="AH40" s="3148" t="s">
        <v>114</v>
      </c>
      <c r="AI40" s="3148" t="s">
        <v>114</v>
      </c>
      <c r="AJ40" s="3148" t="s">
        <v>114</v>
      </c>
      <c r="AK40" s="3149" t="s">
        <v>2533</v>
      </c>
      <c r="AL40" s="2972"/>
    </row>
    <row r="41" ht="18" customHeight="1" x14ac:dyDescent="0.2">
      <c r="B41" s="3176" t="s">
        <v>2980</v>
      </c>
      <c r="C41" s="3150"/>
      <c r="D41" s="3150"/>
      <c r="E41" s="3150">
        <v>104.05505500000001</v>
      </c>
      <c r="F41" s="3150">
        <v>130.341218</v>
      </c>
      <c r="G41" s="3150">
        <v>124.252901</v>
      </c>
      <c r="H41" s="3150">
        <v>116.90977700000002</v>
      </c>
      <c r="I41" s="3150">
        <v>108.409222</v>
      </c>
      <c r="J41" s="3150">
        <v>104.1351</v>
      </c>
      <c r="K41" s="3150">
        <v>100.79482300000001</v>
      </c>
      <c r="L41" s="3150">
        <v>96.834876</v>
      </c>
      <c r="M41" s="3150">
        <v>93.69605899999999</v>
      </c>
      <c r="N41" s="3150">
        <v>94.42640000000002</v>
      </c>
      <c r="O41" s="3150">
        <v>89.87673599999998</v>
      </c>
      <c r="P41" s="3150">
        <v>86.19137700000002</v>
      </c>
      <c r="Q41" s="3150">
        <v>87.348116</v>
      </c>
      <c r="R41" s="3150">
        <v>86.62402599999999</v>
      </c>
      <c r="S41" s="3150">
        <v>85.381332</v>
      </c>
      <c r="T41" s="3150">
        <v>85.36898399999998</v>
      </c>
      <c r="U41" s="3150">
        <v>82.65042299999999</v>
      </c>
      <c r="V41" s="3150">
        <v>81.965014</v>
      </c>
      <c r="W41" s="3150">
        <v>80.07034999999999</v>
      </c>
      <c r="X41" s="3150">
        <v>78.00274999999999</v>
      </c>
      <c r="Y41" s="3150">
        <v>79.269283</v>
      </c>
      <c r="Z41" s="3150">
        <v>77.44011400000001</v>
      </c>
      <c r="AA41" s="3150">
        <v>79.635234</v>
      </c>
      <c r="AB41" s="3150">
        <v>79.815452</v>
      </c>
      <c r="AC41" s="3150">
        <v>78.46844399999999</v>
      </c>
      <c r="AD41" s="3150">
        <v>78.872817</v>
      </c>
      <c r="AE41" s="3150">
        <v>79.048806</v>
      </c>
      <c r="AF41" s="3150">
        <v>74.012537</v>
      </c>
      <c r="AG41" s="3150">
        <v>72.12309</v>
      </c>
      <c r="AH41" s="3150">
        <v>70.650834</v>
      </c>
      <c r="AI41" s="3150">
        <v>69.37061299999999</v>
      </c>
      <c r="AJ41" s="3150">
        <v>70.27135899999999</v>
      </c>
      <c r="AK41" s="3151">
        <v>-32.4671357869159</v>
      </c>
      <c r="AL41" s="2972"/>
    </row>
    <row r="42" ht="18" customHeight="1" x14ac:dyDescent="0.2">
      <c r="B42" s="2627" t="s">
        <v>1459</v>
      </c>
      <c r="C42" s="3145"/>
      <c r="D42" s="3145"/>
      <c r="E42" s="3145">
        <v>7.035579</v>
      </c>
      <c r="F42" s="3145">
        <v>36.370028000000005</v>
      </c>
      <c r="G42" s="3145">
        <v>33.128941</v>
      </c>
      <c r="H42" s="3145">
        <v>29.52225</v>
      </c>
      <c r="I42" s="3145">
        <v>23.675863</v>
      </c>
      <c r="J42" s="3145">
        <v>21.775274</v>
      </c>
      <c r="K42" s="3145">
        <v>19.854144</v>
      </c>
      <c r="L42" s="3145">
        <v>16.348632</v>
      </c>
      <c r="M42" s="3145">
        <v>14.720622</v>
      </c>
      <c r="N42" s="3145">
        <v>16.493783</v>
      </c>
      <c r="O42" s="3145">
        <v>14.806828</v>
      </c>
      <c r="P42" s="3145">
        <v>12.816705</v>
      </c>
      <c r="Q42" s="3145">
        <v>13.549495</v>
      </c>
      <c r="R42" s="3145">
        <v>13.845421</v>
      </c>
      <c r="S42" s="3145">
        <v>13.098518</v>
      </c>
      <c r="T42" s="3145">
        <v>14.993002</v>
      </c>
      <c r="U42" s="3145">
        <v>13.525492999999999</v>
      </c>
      <c r="V42" s="3145">
        <v>12.290012</v>
      </c>
      <c r="W42" s="3145">
        <v>11.432471</v>
      </c>
      <c r="X42" s="3145">
        <v>10.854780000000002</v>
      </c>
      <c r="Y42" s="3145">
        <v>13.586674</v>
      </c>
      <c r="Z42" s="3145">
        <v>12.524271</v>
      </c>
      <c r="AA42" s="3145">
        <v>14.225975</v>
      </c>
      <c r="AB42" s="3145">
        <v>13.090375</v>
      </c>
      <c r="AC42" s="3145">
        <v>12.142816</v>
      </c>
      <c r="AD42" s="3145">
        <v>13.865276999999999</v>
      </c>
      <c r="AE42" s="3145">
        <v>14.416187</v>
      </c>
      <c r="AF42" s="3145">
        <v>11.555344999999999</v>
      </c>
      <c r="AG42" s="3145">
        <v>11.235482999999999</v>
      </c>
      <c r="AH42" s="3145">
        <v>9.085208999999999</v>
      </c>
      <c r="AI42" s="3145">
        <v>8.326049000000001</v>
      </c>
      <c r="AJ42" s="3145">
        <v>8.434527</v>
      </c>
      <c r="AK42" s="3146">
        <v>19.88390720934267</v>
      </c>
      <c r="AL42" s="2972"/>
    </row>
    <row r="43" ht="18" customHeight="1" x14ac:dyDescent="0.2">
      <c r="B43" s="2627" t="s">
        <v>1462</v>
      </c>
      <c r="C43" s="3145"/>
      <c r="D43" s="3145"/>
      <c r="E43" s="3145">
        <v>12.164168</v>
      </c>
      <c r="F43" s="3145">
        <v>10.633688</v>
      </c>
      <c r="G43" s="3145">
        <v>9.335134</v>
      </c>
      <c r="H43" s="3145">
        <v>8.011992</v>
      </c>
      <c r="I43" s="3145">
        <v>7.288744</v>
      </c>
      <c r="J43" s="3145">
        <v>5.933363</v>
      </c>
      <c r="K43" s="3145">
        <v>5.342599</v>
      </c>
      <c r="L43" s="3145">
        <v>6.284234</v>
      </c>
      <c r="M43" s="3145">
        <v>5.520934</v>
      </c>
      <c r="N43" s="3145">
        <v>4.863841</v>
      </c>
      <c r="O43" s="3145">
        <v>5.043047</v>
      </c>
      <c r="P43" s="3145">
        <v>4.834417</v>
      </c>
      <c r="Q43" s="3145">
        <v>4.703467</v>
      </c>
      <c r="R43" s="3145">
        <v>4.518133</v>
      </c>
      <c r="S43" s="3145">
        <v>4.580183</v>
      </c>
      <c r="T43" s="3145">
        <v>4.271627</v>
      </c>
      <c r="U43" s="3145">
        <v>3.576986</v>
      </c>
      <c r="V43" s="3145">
        <v>3.330734</v>
      </c>
      <c r="W43" s="3145">
        <v>3.227901</v>
      </c>
      <c r="X43" s="3145">
        <v>2.932128</v>
      </c>
      <c r="Y43" s="3145">
        <v>2.651002</v>
      </c>
      <c r="Z43" s="3145">
        <v>3.226045</v>
      </c>
      <c r="AA43" s="3145">
        <v>3.689776</v>
      </c>
      <c r="AB43" s="3145">
        <v>3.877777</v>
      </c>
      <c r="AC43" s="3145">
        <v>4.215084</v>
      </c>
      <c r="AD43" s="3145">
        <v>4.673174</v>
      </c>
      <c r="AE43" s="3145">
        <v>5.163294</v>
      </c>
      <c r="AF43" s="3145">
        <v>5.748945</v>
      </c>
      <c r="AG43" s="3145">
        <v>5.613455</v>
      </c>
      <c r="AH43" s="3145">
        <v>6.654256</v>
      </c>
      <c r="AI43" s="3145">
        <v>6.862489</v>
      </c>
      <c r="AJ43" s="3145">
        <v>7.32559</v>
      </c>
      <c r="AK43" s="3146">
        <v>-39.77730330590633</v>
      </c>
      <c r="AL43" s="2972"/>
    </row>
    <row r="44" ht="18" customHeight="1" x14ac:dyDescent="0.2">
      <c r="B44" s="2627" t="s">
        <v>2981</v>
      </c>
      <c r="C44" s="3145"/>
      <c r="D44" s="3145"/>
      <c r="E44" s="3145">
        <v>0.019663999999999997</v>
      </c>
      <c r="F44" s="3145">
        <v>0.024622</v>
      </c>
      <c r="G44" s="3145">
        <v>0.037970000000000004</v>
      </c>
      <c r="H44" s="3145">
        <v>0.012562</v>
      </c>
      <c r="I44" s="3145">
        <v>0.029423</v>
      </c>
      <c r="J44" s="3145">
        <v>0.009162</v>
      </c>
      <c r="K44" s="3145">
        <v>0.016502000000000003</v>
      </c>
      <c r="L44" s="3145">
        <v>0.016854</v>
      </c>
      <c r="M44" s="3145">
        <v>0.020391</v>
      </c>
      <c r="N44" s="3145">
        <v>0.023431</v>
      </c>
      <c r="O44" s="3145">
        <v>0.031456</v>
      </c>
      <c r="P44" s="3145">
        <v>0.029902</v>
      </c>
      <c r="Q44" s="3145">
        <v>0.03344</v>
      </c>
      <c r="R44" s="3145">
        <v>0.035925</v>
      </c>
      <c r="S44" s="3145">
        <v>0.027971999999999997</v>
      </c>
      <c r="T44" s="3145">
        <v>0.026019999999999998</v>
      </c>
      <c r="U44" s="3145">
        <v>0.035911</v>
      </c>
      <c r="V44" s="3145">
        <v>0.013107</v>
      </c>
      <c r="W44" s="3145">
        <v>0.014731</v>
      </c>
      <c r="X44" s="3145">
        <v>0.012887</v>
      </c>
      <c r="Y44" s="3145">
        <v>0.009729</v>
      </c>
      <c r="Z44" s="3145">
        <v>0.019281</v>
      </c>
      <c r="AA44" s="3145">
        <v>0.047461</v>
      </c>
      <c r="AB44" s="3145">
        <v>0.058501000000000004</v>
      </c>
      <c r="AC44" s="3145">
        <v>0.025254</v>
      </c>
      <c r="AD44" s="3145">
        <v>0.036413999999999995</v>
      </c>
      <c r="AE44" s="3145">
        <v>0.03787</v>
      </c>
      <c r="AF44" s="3145">
        <v>0.03787</v>
      </c>
      <c r="AG44" s="3145">
        <v>0.03787</v>
      </c>
      <c r="AH44" s="3145">
        <v>0.03787</v>
      </c>
      <c r="AI44" s="3145">
        <v>0.03787</v>
      </c>
      <c r="AJ44" s="3145">
        <v>0.03787</v>
      </c>
      <c r="AK44" s="3146">
        <v>92.58543531326285</v>
      </c>
      <c r="AL44" s="2972"/>
    </row>
    <row r="45" ht="18" customHeight="1" x14ac:dyDescent="0.2">
      <c r="B45" s="2627" t="s">
        <v>2278</v>
      </c>
      <c r="C45" s="3145"/>
      <c r="D45" s="3145"/>
      <c r="E45" s="3145">
        <v>80.598906</v>
      </c>
      <c r="F45" s="3145">
        <v>78.860016</v>
      </c>
      <c r="G45" s="3145">
        <v>77.391893</v>
      </c>
      <c r="H45" s="3145">
        <v>75.17919900000001</v>
      </c>
      <c r="I45" s="3145">
        <v>73.426721</v>
      </c>
      <c r="J45" s="3145">
        <v>72.47832</v>
      </c>
      <c r="K45" s="3145">
        <v>71.152635</v>
      </c>
      <c r="L45" s="3145">
        <v>69.70868899999999</v>
      </c>
      <c r="M45" s="3145">
        <v>68.87276</v>
      </c>
      <c r="N45" s="3145">
        <v>68.184993</v>
      </c>
      <c r="O45" s="3145">
        <v>65.29607999999999</v>
      </c>
      <c r="P45" s="3145">
        <v>63.912722</v>
      </c>
      <c r="Q45" s="3145">
        <v>63.58689100000001</v>
      </c>
      <c r="R45" s="3145">
        <v>62.89975899999999</v>
      </c>
      <c r="S45" s="3145">
        <v>61.952194</v>
      </c>
      <c r="T45" s="3145">
        <v>60.597678999999985</v>
      </c>
      <c r="U45" s="3145">
        <v>59.764457</v>
      </c>
      <c r="V45" s="3145">
        <v>60.737438000000004</v>
      </c>
      <c r="W45" s="3145">
        <v>59.906386999999995</v>
      </c>
      <c r="X45" s="3145">
        <v>59.648159</v>
      </c>
      <c r="Y45" s="3145">
        <v>58.490943</v>
      </c>
      <c r="Z45" s="3145">
        <v>56.963013000000004</v>
      </c>
      <c r="AA45" s="3145">
        <v>56.652243000000006</v>
      </c>
      <c r="AB45" s="3145">
        <v>56.52785299999999</v>
      </c>
      <c r="AC45" s="3145">
        <v>55.647969999999994</v>
      </c>
      <c r="AD45" s="3145">
        <v>54.321918999999994</v>
      </c>
      <c r="AE45" s="3145">
        <v>53.76750699999999</v>
      </c>
      <c r="AF45" s="3145">
        <v>52.50638</v>
      </c>
      <c r="AG45" s="3145">
        <v>51.448189</v>
      </c>
      <c r="AH45" s="3145">
        <v>50.970931</v>
      </c>
      <c r="AI45" s="3145">
        <v>50.220971</v>
      </c>
      <c r="AJ45" s="3145">
        <v>50.739076</v>
      </c>
      <c r="AK45" s="3146">
        <v>-37.04743833619777</v>
      </c>
      <c r="AL45" s="2972"/>
    </row>
    <row r="46" ht="18" customHeight="1" x14ac:dyDescent="0.2">
      <c r="B46" s="2627" t="s">
        <v>1471</v>
      </c>
      <c r="C46" s="3145"/>
      <c r="D46" s="3145"/>
      <c r="E46" s="3145">
        <v>4.236738</v>
      </c>
      <c r="F46" s="3145">
        <v>4.452864</v>
      </c>
      <c r="G46" s="3145">
        <v>4.358963</v>
      </c>
      <c r="H46" s="3145">
        <v>4.183774</v>
      </c>
      <c r="I46" s="3145">
        <v>3.988471</v>
      </c>
      <c r="J46" s="3145">
        <v>3.938981</v>
      </c>
      <c r="K46" s="3145">
        <v>4.428943</v>
      </c>
      <c r="L46" s="3145">
        <v>4.476467</v>
      </c>
      <c r="M46" s="3145">
        <v>4.561352</v>
      </c>
      <c r="N46" s="3145">
        <v>4.860352</v>
      </c>
      <c r="O46" s="3145">
        <v>4.699325</v>
      </c>
      <c r="P46" s="3145">
        <v>4.597631</v>
      </c>
      <c r="Q46" s="3145">
        <v>5.474823</v>
      </c>
      <c r="R46" s="3145">
        <v>5.324788</v>
      </c>
      <c r="S46" s="3145">
        <v>5.722465</v>
      </c>
      <c r="T46" s="3145">
        <v>5.480656</v>
      </c>
      <c r="U46" s="3145">
        <v>5.747576</v>
      </c>
      <c r="V46" s="3145">
        <v>5.593723</v>
      </c>
      <c r="W46" s="3145">
        <v>5.48886</v>
      </c>
      <c r="X46" s="3145">
        <v>4.554796</v>
      </c>
      <c r="Y46" s="3145">
        <v>4.530935</v>
      </c>
      <c r="Z46" s="3145">
        <v>4.707504</v>
      </c>
      <c r="AA46" s="3145">
        <v>5.019779</v>
      </c>
      <c r="AB46" s="3145">
        <v>6.260946</v>
      </c>
      <c r="AC46" s="3145">
        <v>6.43732</v>
      </c>
      <c r="AD46" s="3145">
        <v>5.976033</v>
      </c>
      <c r="AE46" s="3145">
        <v>5.663948</v>
      </c>
      <c r="AF46" s="3145">
        <v>4.163997</v>
      </c>
      <c r="AG46" s="3145">
        <v>3.788093</v>
      </c>
      <c r="AH46" s="3145">
        <v>3.902568</v>
      </c>
      <c r="AI46" s="3145">
        <v>3.923234</v>
      </c>
      <c r="AJ46" s="3145">
        <v>3.734296</v>
      </c>
      <c r="AK46" s="3146">
        <v>-11.859170899876268</v>
      </c>
      <c r="AL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5" t="s">
        <v>114</v>
      </c>
      <c r="AE47" s="3145" t="s">
        <v>114</v>
      </c>
      <c r="AF47" s="3145" t="s">
        <v>114</v>
      </c>
      <c r="AG47" s="3145" t="s">
        <v>114</v>
      </c>
      <c r="AH47" s="3145" t="s">
        <v>114</v>
      </c>
      <c r="AI47" s="3145" t="s">
        <v>114</v>
      </c>
      <c r="AJ47" s="3145" t="s">
        <v>114</v>
      </c>
      <c r="AK47" s="3146" t="s">
        <v>2533</v>
      </c>
      <c r="AL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8"/>
      <c r="Z48" s="1408"/>
      <c r="AA48" s="1408"/>
      <c r="AB48" s="1408"/>
      <c r="AC48" s="1408"/>
      <c r="AD48" s="1408"/>
      <c r="AE48" s="1408"/>
      <c r="AF48" s="1408"/>
      <c r="AG48" s="1408"/>
      <c r="AH48" s="1408"/>
      <c r="AI48" s="1408"/>
      <c r="AJ48" s="1408"/>
      <c r="AK48" s="1409"/>
      <c r="AL48" s="2972"/>
    </row>
    <row r="49" ht="18" customHeight="1" x14ac:dyDescent="0.25">
      <c r="B49" s="2635" t="s">
        <v>2982</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2" t="s">
        <v>114</v>
      </c>
      <c r="AE49" s="3152" t="s">
        <v>114</v>
      </c>
      <c r="AF49" s="3152" t="s">
        <v>114</v>
      </c>
      <c r="AG49" s="3152" t="s">
        <v>114</v>
      </c>
      <c r="AH49" s="3152" t="s">
        <v>114</v>
      </c>
      <c r="AI49" s="3152" t="s">
        <v>114</v>
      </c>
      <c r="AJ49" s="3152" t="s">
        <v>114</v>
      </c>
      <c r="AK49" s="3153" t="s">
        <v>2533</v>
      </c>
      <c r="AL49" s="2972"/>
    </row>
    <row r="50" ht="18" customHeight="1" x14ac:dyDescent="0.2">
      <c r="B50" s="3154" t="s">
        <v>2243</v>
      </c>
      <c r="C50" s="3143"/>
      <c r="D50" s="3143"/>
      <c r="E50" s="3143">
        <v>720.7554789425304</v>
      </c>
      <c r="F50" s="3143">
        <v>718.578533816142</v>
      </c>
      <c r="G50" s="3143">
        <v>720.5856853674545</v>
      </c>
      <c r="H50" s="3143">
        <v>729.3337688323104</v>
      </c>
      <c r="I50" s="3143">
        <v>740.0742805394833</v>
      </c>
      <c r="J50" s="3143">
        <v>737.4107916097669</v>
      </c>
      <c r="K50" s="3143">
        <v>731.8191038132021</v>
      </c>
      <c r="L50" s="3143">
        <v>737.5640450970761</v>
      </c>
      <c r="M50" s="3143">
        <v>755.998231831633</v>
      </c>
      <c r="N50" s="3143">
        <v>778.3946887970335</v>
      </c>
      <c r="O50" s="3143">
        <v>793.1308403422257</v>
      </c>
      <c r="P50" s="3143">
        <v>777.9889006919691</v>
      </c>
      <c r="Q50" s="3143">
        <v>793.2008509198699</v>
      </c>
      <c r="R50" s="3143">
        <v>783.4667577695674</v>
      </c>
      <c r="S50" s="3143">
        <v>779.3683560919794</v>
      </c>
      <c r="T50" s="3143">
        <v>785.8108039594731</v>
      </c>
      <c r="U50" s="3143">
        <v>791.1983713014132</v>
      </c>
      <c r="V50" s="3143">
        <v>774.1777535550456</v>
      </c>
      <c r="W50" s="3143">
        <v>777.7193570661786</v>
      </c>
      <c r="X50" s="3143">
        <v>735.7605722768774</v>
      </c>
      <c r="Y50" s="3143">
        <v>717.3452440830586</v>
      </c>
      <c r="Z50" s="3143">
        <v>714.564084013717</v>
      </c>
      <c r="AA50" s="3143">
        <v>714.7083600634575</v>
      </c>
      <c r="AB50" s="3143">
        <v>724.895082782867</v>
      </c>
      <c r="AC50" s="3143">
        <v>733.3394716876975</v>
      </c>
      <c r="AD50" s="3143">
        <v>736.2682411256958</v>
      </c>
      <c r="AE50" s="3143">
        <v>762.2726130538957</v>
      </c>
      <c r="AF50" s="3143">
        <v>758.352207558967</v>
      </c>
      <c r="AG50" s="3143">
        <v>756.8991438619958</v>
      </c>
      <c r="AH50" s="3143">
        <v>755.2292802004516</v>
      </c>
      <c r="AI50" s="3143">
        <v>755.9611505002729</v>
      </c>
      <c r="AJ50" s="3143">
        <v>762.6303924612166</v>
      </c>
      <c r="AK50" s="3144">
        <v>5.809864058213436</v>
      </c>
      <c r="AL50" s="2972"/>
    </row>
    <row r="51" ht="18" customHeight="1" x14ac:dyDescent="0.2">
      <c r="B51" s="2627" t="s">
        <v>2983</v>
      </c>
      <c r="C51" s="3145"/>
      <c r="D51" s="3145"/>
      <c r="E51" s="3145">
        <v>679.0765969993696</v>
      </c>
      <c r="F51" s="3145">
        <v>676.8258220933666</v>
      </c>
      <c r="G51" s="3145">
        <v>677.6129865245143</v>
      </c>
      <c r="H51" s="3145">
        <v>685.8005226879903</v>
      </c>
      <c r="I51" s="3145">
        <v>696.6029473291113</v>
      </c>
      <c r="J51" s="3145">
        <v>693.2953964268282</v>
      </c>
      <c r="K51" s="3145">
        <v>687.2084971241107</v>
      </c>
      <c r="L51" s="3145">
        <v>692.2346602014918</v>
      </c>
      <c r="M51" s="3145">
        <v>710.5611670737851</v>
      </c>
      <c r="N51" s="3145">
        <v>733.8774788114046</v>
      </c>
      <c r="O51" s="3145">
        <v>748.1479189992333</v>
      </c>
      <c r="P51" s="3145">
        <v>732.531502623419</v>
      </c>
      <c r="Q51" s="3145">
        <v>747.2515825143898</v>
      </c>
      <c r="R51" s="3145">
        <v>736.6980962289358</v>
      </c>
      <c r="S51" s="3145">
        <v>731.9071755086567</v>
      </c>
      <c r="T51" s="3145">
        <v>737.7707146288194</v>
      </c>
      <c r="U51" s="3145">
        <v>743.1638754358503</v>
      </c>
      <c r="V51" s="3145">
        <v>725.4943950812225</v>
      </c>
      <c r="W51" s="3145">
        <v>728.224590070347</v>
      </c>
      <c r="X51" s="3145">
        <v>686.3192916223876</v>
      </c>
      <c r="Y51" s="3145">
        <v>666.5204325089527</v>
      </c>
      <c r="Z51" s="3145">
        <v>662.158219595501</v>
      </c>
      <c r="AA51" s="3145">
        <v>662.7253780371739</v>
      </c>
      <c r="AB51" s="3145">
        <v>673.0119883014006</v>
      </c>
      <c r="AC51" s="3145">
        <v>681.0077465747202</v>
      </c>
      <c r="AD51" s="3145">
        <v>681.4281604899435</v>
      </c>
      <c r="AE51" s="3145">
        <v>707.7506204783385</v>
      </c>
      <c r="AF51" s="3145">
        <v>706.4993739331277</v>
      </c>
      <c r="AG51" s="3145">
        <v>703.7751742754547</v>
      </c>
      <c r="AH51" s="3145">
        <v>703.9064016015722</v>
      </c>
      <c r="AI51" s="3145">
        <v>705.8930830953542</v>
      </c>
      <c r="AJ51" s="3145">
        <v>711.6080163033887</v>
      </c>
      <c r="AK51" s="3146">
        <v>4.790537539913085</v>
      </c>
      <c r="AL51" s="2972"/>
    </row>
    <row r="52" ht="18" customHeight="1" x14ac:dyDescent="0.2">
      <c r="B52" s="2627" t="s">
        <v>2284</v>
      </c>
      <c r="C52" s="3145"/>
      <c r="D52" s="3145"/>
      <c r="E52" s="3145">
        <v>2.432164601470135</v>
      </c>
      <c r="F52" s="3145">
        <v>2.844277018687162</v>
      </c>
      <c r="G52" s="3145">
        <v>3.464464621850136</v>
      </c>
      <c r="H52" s="3145">
        <v>3.746371726905001</v>
      </c>
      <c r="I52" s="3145">
        <v>4.053006773099505</v>
      </c>
      <c r="J52" s="3145">
        <v>4.436723537149865</v>
      </c>
      <c r="K52" s="3145">
        <v>4.844474913075537</v>
      </c>
      <c r="L52" s="3145">
        <v>4.851872668705537</v>
      </c>
      <c r="M52" s="3145">
        <v>5.369334267335537</v>
      </c>
      <c r="N52" s="3145">
        <v>4.724262956938511</v>
      </c>
      <c r="O52" s="3145">
        <v>4.918263602568512</v>
      </c>
      <c r="P52" s="3145">
        <v>5.009552610998512</v>
      </c>
      <c r="Q52" s="3145">
        <v>5.126307981839761</v>
      </c>
      <c r="R52" s="3145">
        <v>5.192823165514761</v>
      </c>
      <c r="S52" s="3145">
        <v>5.500655364780088</v>
      </c>
      <c r="T52" s="3145">
        <v>5.586263347460778</v>
      </c>
      <c r="U52" s="3145">
        <v>5.432152329150571</v>
      </c>
      <c r="V52" s="3145">
        <v>5.942234307978481</v>
      </c>
      <c r="W52" s="3145">
        <v>6.342781040227981</v>
      </c>
      <c r="X52" s="3145">
        <v>6.465453074045279</v>
      </c>
      <c r="Y52" s="3145">
        <v>6.61496925375778</v>
      </c>
      <c r="Z52" s="3145">
        <v>7.495314740097712</v>
      </c>
      <c r="AA52" s="3145">
        <v>7.38730232985246</v>
      </c>
      <c r="AB52" s="3145">
        <v>7.678721993638466</v>
      </c>
      <c r="AC52" s="3145">
        <v>7.966868462056916</v>
      </c>
      <c r="AD52" s="3145">
        <v>8.040474536567414</v>
      </c>
      <c r="AE52" s="3145">
        <v>8.133386040713521</v>
      </c>
      <c r="AF52" s="3145">
        <v>8.362939573081523</v>
      </c>
      <c r="AG52" s="3145">
        <v>9.08805121978752</v>
      </c>
      <c r="AH52" s="3145">
        <v>9.16538417056973</v>
      </c>
      <c r="AI52" s="3145">
        <v>9.353456554369721</v>
      </c>
      <c r="AJ52" s="3145">
        <v>10.93077673794803</v>
      </c>
      <c r="AK52" s="3146">
        <v>349.42586251526166</v>
      </c>
      <c r="AL52" s="2972"/>
    </row>
    <row r="53" ht="18" customHeight="1" x14ac:dyDescent="0.2">
      <c r="B53" s="2627" t="s">
        <v>2285</v>
      </c>
      <c r="C53" s="3145"/>
      <c r="D53" s="3145"/>
      <c r="E53" s="3145">
        <v>0.15249705992476076</v>
      </c>
      <c r="F53" s="3145">
        <v>0.14799913723593366</v>
      </c>
      <c r="G53" s="3145">
        <v>0.1522497235100878</v>
      </c>
      <c r="H53" s="3145">
        <v>0.151847979748872</v>
      </c>
      <c r="I53" s="3145">
        <v>0.15212970489886507</v>
      </c>
      <c r="J53" s="3145">
        <v>0.14530005388777084</v>
      </c>
      <c r="K53" s="3145">
        <v>0.14348953432621286</v>
      </c>
      <c r="L53" s="3145">
        <v>0.143873787598772</v>
      </c>
      <c r="M53" s="3145">
        <v>0.13976072581822552</v>
      </c>
      <c r="N53" s="3145">
        <v>0.14213618748103662</v>
      </c>
      <c r="O53" s="3145">
        <v>0.15078290710012776</v>
      </c>
      <c r="P53" s="3145">
        <v>0.15131453509692833</v>
      </c>
      <c r="Q53" s="3145">
        <v>0.1558186659191775</v>
      </c>
      <c r="R53" s="3145">
        <v>0.15507455708933612</v>
      </c>
      <c r="S53" s="3145">
        <v>0.14538615029827162</v>
      </c>
      <c r="T53" s="3145">
        <v>0.14714660926151674</v>
      </c>
      <c r="U53" s="3145">
        <v>0.1543409719698426</v>
      </c>
      <c r="V53" s="3145">
        <v>0.14667755263471158</v>
      </c>
      <c r="W53" s="3145">
        <v>0.15021815211548134</v>
      </c>
      <c r="X53" s="3145">
        <v>0.1354241896245217</v>
      </c>
      <c r="Y53" s="3145">
        <v>0.13670365671876772</v>
      </c>
      <c r="Z53" s="3145">
        <v>0.13704870142312262</v>
      </c>
      <c r="AA53" s="3145">
        <v>0.12307692904795256</v>
      </c>
      <c r="AB53" s="3145">
        <v>0.13070214904763625</v>
      </c>
      <c r="AC53" s="3145">
        <v>0.14139972827164698</v>
      </c>
      <c r="AD53" s="3145">
        <v>0.16552980340907067</v>
      </c>
      <c r="AE53" s="3145">
        <v>0.1337813517884227</v>
      </c>
      <c r="AF53" s="3145">
        <v>0.1368198751899485</v>
      </c>
      <c r="AG53" s="3145">
        <v>0.15704291481728927</v>
      </c>
      <c r="AH53" s="3145">
        <v>0.15054857973289326</v>
      </c>
      <c r="AI53" s="3145">
        <v>0.1328021665200803</v>
      </c>
      <c r="AJ53" s="3145">
        <v>0.13014127776517773</v>
      </c>
      <c r="AK53" s="3146">
        <v>-14.659811914152943</v>
      </c>
      <c r="AL53" s="2972"/>
    </row>
    <row r="54" ht="18" customHeight="1" x14ac:dyDescent="0.2">
      <c r="B54" s="2627" t="s">
        <v>2247</v>
      </c>
      <c r="C54" s="3145"/>
      <c r="D54" s="3145"/>
      <c r="E54" s="3145">
        <v>39.09422028176594</v>
      </c>
      <c r="F54" s="3145">
        <v>38.76043556685226</v>
      </c>
      <c r="G54" s="3145">
        <v>39.35598449758004</v>
      </c>
      <c r="H54" s="3145">
        <v>39.63502643766627</v>
      </c>
      <c r="I54" s="3145">
        <v>39.2661967323737</v>
      </c>
      <c r="J54" s="3145">
        <v>39.53337159190092</v>
      </c>
      <c r="K54" s="3145">
        <v>39.62264224168959</v>
      </c>
      <c r="L54" s="3145">
        <v>40.333638439280065</v>
      </c>
      <c r="M54" s="3145">
        <v>39.92796976469419</v>
      </c>
      <c r="N54" s="3145">
        <v>39.65081084120942</v>
      </c>
      <c r="O54" s="3145">
        <v>39.91387483332383</v>
      </c>
      <c r="P54" s="3145">
        <v>40.29653092245468</v>
      </c>
      <c r="Q54" s="3145">
        <v>40.66714175772117</v>
      </c>
      <c r="R54" s="3145">
        <v>41.42076381802748</v>
      </c>
      <c r="S54" s="3145">
        <v>41.815139068244406</v>
      </c>
      <c r="T54" s="3145">
        <v>42.30667937393143</v>
      </c>
      <c r="U54" s="3145">
        <v>42.44800256444251</v>
      </c>
      <c r="V54" s="3145">
        <v>42.59444661320984</v>
      </c>
      <c r="W54" s="3145">
        <v>43.00176780348817</v>
      </c>
      <c r="X54" s="3145">
        <v>42.84040339082</v>
      </c>
      <c r="Y54" s="3145">
        <v>44.07313866362934</v>
      </c>
      <c r="Z54" s="3145">
        <v>44.773500976695146</v>
      </c>
      <c r="AA54" s="3145">
        <v>44.4726027673833</v>
      </c>
      <c r="AB54" s="3145">
        <v>44.07367033878034</v>
      </c>
      <c r="AC54" s="3145">
        <v>44.22345692264878</v>
      </c>
      <c r="AD54" s="3145">
        <v>46.634076295775785</v>
      </c>
      <c r="AE54" s="3145">
        <v>46.25482518305523</v>
      </c>
      <c r="AF54" s="3145">
        <v>43.35307417756782</v>
      </c>
      <c r="AG54" s="3145">
        <v>43.87887545193626</v>
      </c>
      <c r="AH54" s="3145">
        <v>42.006945848576834</v>
      </c>
      <c r="AI54" s="3145">
        <v>40.58180868402894</v>
      </c>
      <c r="AJ54" s="3145">
        <v>39.96145814211462</v>
      </c>
      <c r="AK54" s="3146">
        <v>2.2183275535314144</v>
      </c>
      <c r="AL54" s="2972"/>
    </row>
    <row r="55" ht="18" customHeight="1" x14ac:dyDescent="0.25">
      <c r="B55" s="2632" t="s">
        <v>2984</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8" t="s">
        <v>128</v>
      </c>
      <c r="Z55" s="3148" t="s">
        <v>128</v>
      </c>
      <c r="AA55" s="3148" t="s">
        <v>128</v>
      </c>
      <c r="AB55" s="3148" t="s">
        <v>128</v>
      </c>
      <c r="AC55" s="3148" t="s">
        <v>128</v>
      </c>
      <c r="AD55" s="3148" t="s">
        <v>128</v>
      </c>
      <c r="AE55" s="3148" t="s">
        <v>128</v>
      </c>
      <c r="AF55" s="3148" t="s">
        <v>128</v>
      </c>
      <c r="AG55" s="3148" t="s">
        <v>128</v>
      </c>
      <c r="AH55" s="3148" t="s">
        <v>128</v>
      </c>
      <c r="AI55" s="3148" t="s">
        <v>128</v>
      </c>
      <c r="AJ55" s="3148" t="s">
        <v>128</v>
      </c>
      <c r="AK55" s="3149" t="s">
        <v>2533</v>
      </c>
      <c r="AL55" s="2972"/>
    </row>
    <row r="56" ht="18" customHeight="1" x14ac:dyDescent="0.25">
      <c r="B56" s="3155" t="s">
        <v>2348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6" t="s">
        <v>128</v>
      </c>
      <c r="AE56" s="3156" t="s">
        <v>128</v>
      </c>
      <c r="AF56" s="3156" t="s">
        <v>128</v>
      </c>
      <c r="AG56" s="3156" t="s">
        <v>128</v>
      </c>
      <c r="AH56" s="3156" t="s">
        <v>128</v>
      </c>
      <c r="AI56" s="3156" t="s">
        <v>128</v>
      </c>
      <c r="AJ56" s="3156" t="s">
        <v>128</v>
      </c>
      <c r="AK56" s="3157" t="s">
        <v>2533</v>
      </c>
      <c r="AL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3183"/>
      <c r="AA57" s="3183"/>
      <c r="AB57" s="3183"/>
      <c r="AC57" s="3183"/>
      <c r="AD57" s="3183"/>
      <c r="AE57" s="3183"/>
      <c r="AF57" s="3183"/>
      <c r="AG57" s="3183"/>
      <c r="AH57" s="3183"/>
      <c r="AI57" s="3183"/>
      <c r="AJ57" s="3183"/>
      <c r="AK57" s="3183"/>
      <c r="AL57" s="135"/>
    </row>
    <row r="58" ht="18" customHeight="1" x14ac:dyDescent="0.25">
      <c r="B58" s="3173" t="s">
        <v>3004</v>
      </c>
      <c r="C58" s="3184"/>
      <c r="D58" s="3185"/>
      <c r="E58" s="3185">
        <v>3827.4038776795755</v>
      </c>
      <c r="F58" s="3185">
        <v>3949.9612358726945</v>
      </c>
      <c r="G58" s="3185">
        <v>4135.705436452903</v>
      </c>
      <c r="H58" s="3185">
        <v>4313.237679189997</v>
      </c>
      <c r="I58" s="3185">
        <v>4525.190418430144</v>
      </c>
      <c r="J58" s="3185">
        <v>4733.670877986726</v>
      </c>
      <c r="K58" s="3185">
        <v>4847.043010632511</v>
      </c>
      <c r="L58" s="3185">
        <v>4936.190444002417</v>
      </c>
      <c r="M58" s="3185">
        <v>4971.760138761476</v>
      </c>
      <c r="N58" s="3185">
        <v>4948.397788672634</v>
      </c>
      <c r="O58" s="3185">
        <v>5118.317139943128</v>
      </c>
      <c r="P58" s="3185">
        <v>5183.704572204863</v>
      </c>
      <c r="Q58" s="3185">
        <v>5223.502996339152</v>
      </c>
      <c r="R58" s="3185">
        <v>5216.688805842296</v>
      </c>
      <c r="S58" s="3185">
        <v>5345.1185544916225</v>
      </c>
      <c r="T58" s="3185">
        <v>5433.173850059366</v>
      </c>
      <c r="U58" s="3185">
        <v>5509.962936946019</v>
      </c>
      <c r="V58" s="3185">
        <v>5362.450073574812</v>
      </c>
      <c r="W58" s="3185">
        <v>5300.3502050760435</v>
      </c>
      <c r="X58" s="3185">
        <v>4998.485179318499</v>
      </c>
      <c r="Y58" s="3185">
        <v>5028.6839393238615</v>
      </c>
      <c r="Z58" s="3185">
        <v>5053.607850772783</v>
      </c>
      <c r="AA58" s="3185">
        <v>5152.980964045692</v>
      </c>
      <c r="AB58" s="3185">
        <v>5168.416683494714</v>
      </c>
      <c r="AC58" s="3185">
        <v>5234.121001139686</v>
      </c>
      <c r="AD58" s="3185">
        <v>5070.853440077129</v>
      </c>
      <c r="AE58" s="3185">
        <v>4770.6962077179305</v>
      </c>
      <c r="AF58" s="3185">
        <v>4800.013975880501</v>
      </c>
      <c r="AG58" s="3185">
        <v>4769.992192312309</v>
      </c>
      <c r="AH58" s="3185">
        <v>4625.855951653581</v>
      </c>
      <c r="AI58" s="3185">
        <v>4174.274950121854</v>
      </c>
      <c r="AJ58" s="3185">
        <v>4160.820685715691</v>
      </c>
      <c r="AK58" s="3186">
        <v>8.711304547202756</v>
      </c>
      <c r="AL58" s="2972"/>
    </row>
    <row r="59" ht="18" customHeight="1" x14ac:dyDescent="0.25">
      <c r="B59" s="3187" t="s">
        <v>3005</v>
      </c>
      <c r="C59" s="3184"/>
      <c r="D59" s="3185"/>
      <c r="E59" s="3185">
        <v>3931.4589326795754</v>
      </c>
      <c r="F59" s="3185">
        <v>4080.302453872695</v>
      </c>
      <c r="G59" s="3185">
        <v>4259.958337452903</v>
      </c>
      <c r="H59" s="3185">
        <v>4430.147456189996</v>
      </c>
      <c r="I59" s="3185">
        <v>4633.599640430144</v>
      </c>
      <c r="J59" s="3185">
        <v>4837.805977986725</v>
      </c>
      <c r="K59" s="3185">
        <v>4947.837833632511</v>
      </c>
      <c r="L59" s="3185">
        <v>5033.025320002417</v>
      </c>
      <c r="M59" s="3185">
        <v>5065.456197761476</v>
      </c>
      <c r="N59" s="3185">
        <v>5042.824188672635</v>
      </c>
      <c r="O59" s="3185">
        <v>5208.193875943128</v>
      </c>
      <c r="P59" s="3185">
        <v>5269.895949204863</v>
      </c>
      <c r="Q59" s="3185">
        <v>5310.851112339151</v>
      </c>
      <c r="R59" s="3185">
        <v>5303.312831842296</v>
      </c>
      <c r="S59" s="3185">
        <v>5430.499886491623</v>
      </c>
      <c r="T59" s="3185">
        <v>5518.542834059366</v>
      </c>
      <c r="U59" s="3185">
        <v>5592.613359946019</v>
      </c>
      <c r="V59" s="3185">
        <v>5444.415087574813</v>
      </c>
      <c r="W59" s="3185">
        <v>5380.4205550760435</v>
      </c>
      <c r="X59" s="3185">
        <v>5076.487929318499</v>
      </c>
      <c r="Y59" s="3185">
        <v>5107.953222323861</v>
      </c>
      <c r="Z59" s="3185">
        <v>5131.047964772783</v>
      </c>
      <c r="AA59" s="3185">
        <v>5232.616198045693</v>
      </c>
      <c r="AB59" s="3185">
        <v>5248.2321354947135</v>
      </c>
      <c r="AC59" s="3185">
        <v>5312.589445139686</v>
      </c>
      <c r="AD59" s="3185">
        <v>5149.726257077129</v>
      </c>
      <c r="AE59" s="3185">
        <v>4849.74501371793</v>
      </c>
      <c r="AF59" s="3185">
        <v>4874.026512880501</v>
      </c>
      <c r="AG59" s="3185">
        <v>4842.115282312309</v>
      </c>
      <c r="AH59" s="3185">
        <v>4696.506785653581</v>
      </c>
      <c r="AI59" s="3185">
        <v>4243.645563121854</v>
      </c>
      <c r="AJ59" s="3185">
        <v>4231.092044715691</v>
      </c>
      <c r="AK59" s="3186">
        <v>7.621422916197022</v>
      </c>
      <c r="AL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3183"/>
      <c r="AA60" s="3183"/>
      <c r="AB60" s="3183"/>
      <c r="AC60" s="3183"/>
      <c r="AD60" s="3183"/>
      <c r="AE60" s="3183"/>
      <c r="AF60" s="3183"/>
      <c r="AG60" s="3183"/>
      <c r="AH60" s="3183"/>
      <c r="AI60" s="3183"/>
      <c r="AJ60" s="3183"/>
      <c r="AK60" s="3183"/>
      <c r="AL60" s="135"/>
    </row>
    <row r="61" ht="18" customHeight="1" x14ac:dyDescent="0.2">
      <c r="B61" s="3160" t="s">
        <v>2985</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1035"/>
      <c r="Z61" s="1035"/>
      <c r="AA61" s="1035"/>
      <c r="AB61" s="1035"/>
      <c r="AC61" s="1035"/>
      <c r="AD61" s="1035"/>
      <c r="AE61" s="1035"/>
      <c r="AF61" s="1035"/>
      <c r="AG61" s="1035"/>
      <c r="AH61" s="1035"/>
      <c r="AI61" s="1035"/>
      <c r="AJ61" s="1035"/>
      <c r="AK61" s="3177"/>
      <c r="AL61" s="2972"/>
    </row>
    <row r="62" ht="18" customHeight="1" x14ac:dyDescent="0.2">
      <c r="B62" s="2671" t="s">
        <v>130</v>
      </c>
      <c r="C62" s="3145"/>
      <c r="D62" s="3145"/>
      <c r="E62" s="3145">
        <v>0.5637747791939093</v>
      </c>
      <c r="F62" s="3145">
        <v>0.5627832999417666</v>
      </c>
      <c r="G62" s="3145">
        <v>0.5579881332033287</v>
      </c>
      <c r="H62" s="3145">
        <v>0.4729657820331119</v>
      </c>
      <c r="I62" s="3145">
        <v>0.5267717334796175</v>
      </c>
      <c r="J62" s="3145">
        <v>0.49364247196363276</v>
      </c>
      <c r="K62" s="3145">
        <v>0.4972203957940676</v>
      </c>
      <c r="L62" s="3145">
        <v>0.49349004700086097</v>
      </c>
      <c r="M62" s="3145">
        <v>0.5847443093122375</v>
      </c>
      <c r="N62" s="3145">
        <v>0.5358337500799509</v>
      </c>
      <c r="O62" s="3145">
        <v>0.5473805914470375</v>
      </c>
      <c r="P62" s="3145">
        <v>0.5944617262038332</v>
      </c>
      <c r="Q62" s="3145">
        <v>0.5455313625802739</v>
      </c>
      <c r="R62" s="3145">
        <v>0.5960985559938462</v>
      </c>
      <c r="S62" s="3145">
        <v>0.6294916969645649</v>
      </c>
      <c r="T62" s="3145">
        <v>0.6301156018902963</v>
      </c>
      <c r="U62" s="3145">
        <v>0.5447971670556867</v>
      </c>
      <c r="V62" s="3145">
        <v>0.6418162850787079</v>
      </c>
      <c r="W62" s="3145">
        <v>0.6371703460403496</v>
      </c>
      <c r="X62" s="3145">
        <v>0.5773332203667624</v>
      </c>
      <c r="Y62" s="3145">
        <v>0.5694034792783768</v>
      </c>
      <c r="Z62" s="3145">
        <v>0.459471723891762</v>
      </c>
      <c r="AA62" s="3145">
        <v>0.4686733588350623</v>
      </c>
      <c r="AB62" s="3145">
        <v>0.4668154755670677</v>
      </c>
      <c r="AC62" s="3145">
        <v>0.43435234823489066</v>
      </c>
      <c r="AD62" s="3145">
        <v>0.3788377172079482</v>
      </c>
      <c r="AE62" s="3145">
        <v>0.3552926407971423</v>
      </c>
      <c r="AF62" s="3145">
        <v>0.3822592058031105</v>
      </c>
      <c r="AG62" s="3145">
        <v>0.40804876533056617</v>
      </c>
      <c r="AH62" s="3145">
        <v>0.45440105767515715</v>
      </c>
      <c r="AI62" s="3145">
        <v>0.38822051421400794</v>
      </c>
      <c r="AJ62" s="3145">
        <v>0.36127463699525786</v>
      </c>
      <c r="AK62" s="3146">
        <v>-35.91862383205366</v>
      </c>
      <c r="AL62" s="2972"/>
    </row>
    <row r="63" ht="18" customHeight="1" x14ac:dyDescent="0.2">
      <c r="B63" s="2589" t="s">
        <v>131</v>
      </c>
      <c r="C63" s="3145"/>
      <c r="D63" s="3145"/>
      <c r="E63" s="3145">
        <v>0.0768374847468343</v>
      </c>
      <c r="F63" s="3145">
        <v>0.0554142722113196</v>
      </c>
      <c r="G63" s="3145">
        <v>0.05263054478750971</v>
      </c>
      <c r="H63" s="3145">
        <v>0.049701328469439865</v>
      </c>
      <c r="I63" s="3145">
        <v>0.05394915366297753</v>
      </c>
      <c r="J63" s="3145">
        <v>0.05979706230500775</v>
      </c>
      <c r="K63" s="3145">
        <v>0.06270791389924897</v>
      </c>
      <c r="L63" s="3145">
        <v>0.05684691844919722</v>
      </c>
      <c r="M63" s="3145">
        <v>0.06105676599952605</v>
      </c>
      <c r="N63" s="3145">
        <v>0.0648721249196777</v>
      </c>
      <c r="O63" s="3145">
        <v>0.0641026800858285</v>
      </c>
      <c r="P63" s="3145">
        <v>0.053959351605636835</v>
      </c>
      <c r="Q63" s="3145">
        <v>0.04225721274932146</v>
      </c>
      <c r="R63" s="3145">
        <v>0.03865809563532373</v>
      </c>
      <c r="S63" s="3145">
        <v>0.036790454792150755</v>
      </c>
      <c r="T63" s="3145">
        <v>0.03583844725327458</v>
      </c>
      <c r="U63" s="3145">
        <v>0.03386326901377164</v>
      </c>
      <c r="V63" s="3145">
        <v>0.03350997158161356</v>
      </c>
      <c r="W63" s="3145">
        <v>0.030789455456007676</v>
      </c>
      <c r="X63" s="3145">
        <v>0.02923703787911899</v>
      </c>
      <c r="Y63" s="3145">
        <v>0.02908580366534505</v>
      </c>
      <c r="Z63" s="3145">
        <v>0.027762095365021708</v>
      </c>
      <c r="AA63" s="3145">
        <v>0.03213262582749129</v>
      </c>
      <c r="AB63" s="3145">
        <v>0.03279256746631489</v>
      </c>
      <c r="AC63" s="3145">
        <v>0.03208955867729555</v>
      </c>
      <c r="AD63" s="3145">
        <v>0.03289247924223592</v>
      </c>
      <c r="AE63" s="3145">
        <v>0.03411368578416144</v>
      </c>
      <c r="AF63" s="3145">
        <v>0.03603132026285616</v>
      </c>
      <c r="AG63" s="3145">
        <v>0.03995528782164927</v>
      </c>
      <c r="AH63" s="3145">
        <v>0.04070750358113436</v>
      </c>
      <c r="AI63" s="3145">
        <v>0.017132460223569488</v>
      </c>
      <c r="AJ63" s="3145">
        <v>0.01859724433741665</v>
      </c>
      <c r="AK63" s="3146">
        <v>-75.79665133666045</v>
      </c>
      <c r="AL63" s="2972"/>
    </row>
    <row r="64" ht="18" customHeight="1" x14ac:dyDescent="0.2">
      <c r="B64" s="2589" t="s">
        <v>2251</v>
      </c>
      <c r="C64" s="3145"/>
      <c r="D64" s="3145"/>
      <c r="E64" s="3145">
        <v>0.486937294447075</v>
      </c>
      <c r="F64" s="3145">
        <v>0.507369027730447</v>
      </c>
      <c r="G64" s="3145">
        <v>0.505357588415819</v>
      </c>
      <c r="H64" s="3145">
        <v>0.42326445356367204</v>
      </c>
      <c r="I64" s="3145">
        <v>0.47282257981664</v>
      </c>
      <c r="J64" s="3145">
        <v>0.433845409658625</v>
      </c>
      <c r="K64" s="3145">
        <v>0.43451248189481867</v>
      </c>
      <c r="L64" s="3145">
        <v>0.43664312855166376</v>
      </c>
      <c r="M64" s="3145">
        <v>0.5236875433127115</v>
      </c>
      <c r="N64" s="3145">
        <v>0.47096162516027323</v>
      </c>
      <c r="O64" s="3145">
        <v>0.48327791136120907</v>
      </c>
      <c r="P64" s="3145">
        <v>0.5405023745981964</v>
      </c>
      <c r="Q64" s="3145">
        <v>0.5032741498309524</v>
      </c>
      <c r="R64" s="3145">
        <v>0.5574404603585225</v>
      </c>
      <c r="S64" s="3145">
        <v>0.5927012421724142</v>
      </c>
      <c r="T64" s="3145">
        <v>0.5942771546370217</v>
      </c>
      <c r="U64" s="3145">
        <v>0.510933898041915</v>
      </c>
      <c r="V64" s="3145">
        <v>0.6083063134970943</v>
      </c>
      <c r="W64" s="3145">
        <v>0.606380890584342</v>
      </c>
      <c r="X64" s="3145">
        <v>0.5480961824876434</v>
      </c>
      <c r="Y64" s="3145">
        <v>0.5403176756130317</v>
      </c>
      <c r="Z64" s="3145">
        <v>0.4317096285267403</v>
      </c>
      <c r="AA64" s="3145">
        <v>0.436540733007571</v>
      </c>
      <c r="AB64" s="3145">
        <v>0.43402290810075284</v>
      </c>
      <c r="AC64" s="3145">
        <v>0.4022627895575951</v>
      </c>
      <c r="AD64" s="3145">
        <v>0.34594523796571225</v>
      </c>
      <c r="AE64" s="3145">
        <v>0.3211789550129808</v>
      </c>
      <c r="AF64" s="3145">
        <v>0.34622788554025435</v>
      </c>
      <c r="AG64" s="3145">
        <v>0.3680934775089169</v>
      </c>
      <c r="AH64" s="3145">
        <v>0.4136935540940228</v>
      </c>
      <c r="AI64" s="3145">
        <v>0.3710880539904384</v>
      </c>
      <c r="AJ64" s="3145">
        <v>0.3426773926578412</v>
      </c>
      <c r="AK64" s="3146">
        <v>-29.625971030426662</v>
      </c>
      <c r="AL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5" t="s">
        <v>81</v>
      </c>
      <c r="Z65" s="3145" t="s">
        <v>81</v>
      </c>
      <c r="AA65" s="3145" t="s">
        <v>81</v>
      </c>
      <c r="AB65" s="3145" t="s">
        <v>81</v>
      </c>
      <c r="AC65" s="3145" t="s">
        <v>81</v>
      </c>
      <c r="AD65" s="3145" t="s">
        <v>81</v>
      </c>
      <c r="AE65" s="3145" t="s">
        <v>81</v>
      </c>
      <c r="AF65" s="3145" t="s">
        <v>81</v>
      </c>
      <c r="AG65" s="3145" t="s">
        <v>81</v>
      </c>
      <c r="AH65" s="3145" t="s">
        <v>81</v>
      </c>
      <c r="AI65" s="3145" t="s">
        <v>81</v>
      </c>
      <c r="AJ65" s="3145" t="s">
        <v>81</v>
      </c>
      <c r="AK65" s="3146" t="s">
        <v>2533</v>
      </c>
      <c r="AL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998"/>
      <c r="Z66" s="998"/>
      <c r="AA66" s="998"/>
      <c r="AB66" s="998"/>
      <c r="AC66" s="998"/>
      <c r="AD66" s="998"/>
      <c r="AE66" s="998"/>
      <c r="AF66" s="998"/>
      <c r="AG66" s="998"/>
      <c r="AH66" s="998"/>
      <c r="AI66" s="998"/>
      <c r="AJ66" s="998"/>
      <c r="AK66" s="216"/>
      <c r="AL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998"/>
      <c r="Z67" s="998"/>
      <c r="AA67" s="998"/>
      <c r="AB67" s="998"/>
      <c r="AC67" s="998"/>
      <c r="AD67" s="998"/>
      <c r="AE67" s="998"/>
      <c r="AF67" s="998"/>
      <c r="AG67" s="998"/>
      <c r="AH67" s="998"/>
      <c r="AI67" s="998"/>
      <c r="AJ67" s="998"/>
      <c r="AK67" s="216"/>
      <c r="AL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8"/>
      <c r="Z68" s="1408"/>
      <c r="AA68" s="1408"/>
      <c r="AB68" s="1408"/>
      <c r="AC68" s="1408"/>
      <c r="AD68" s="1408"/>
      <c r="AE68" s="1408"/>
      <c r="AF68" s="1408"/>
      <c r="AG68" s="1408"/>
      <c r="AH68" s="1408"/>
      <c r="AI68" s="1408"/>
      <c r="AJ68" s="1408"/>
      <c r="AK68" s="1409"/>
      <c r="AL68" s="135"/>
    </row>
    <row r="69" ht="18" customHeight="1" x14ac:dyDescent="0.25">
      <c r="B69" s="3164" t="s">
        <v>2995</v>
      </c>
      <c r="C69" s="3178"/>
      <c r="D69" s="3178"/>
      <c r="E69" s="3178"/>
      <c r="F69" s="3178"/>
      <c r="G69" s="3178"/>
      <c r="H69" s="3178"/>
      <c r="I69" s="3178"/>
      <c r="J69" s="3178"/>
      <c r="K69" s="3178"/>
      <c r="L69" s="3178"/>
      <c r="M69" s="3178"/>
      <c r="N69" s="3178"/>
      <c r="O69" s="3178"/>
      <c r="P69" s="3178"/>
      <c r="Q69" s="3178"/>
      <c r="R69" s="3178"/>
      <c r="S69" s="3178"/>
      <c r="T69" s="3178"/>
      <c r="U69" s="3178"/>
      <c r="V69" s="3178"/>
      <c r="W69" s="3178"/>
      <c r="X69" s="3178"/>
      <c r="Y69" s="3178"/>
      <c r="Z69" s="3178"/>
      <c r="AA69" s="3178"/>
      <c r="AB69" s="3178"/>
      <c r="AC69" s="3178"/>
      <c r="AD69" s="3178"/>
      <c r="AE69" s="3178"/>
      <c r="AF69" s="3178"/>
      <c r="AG69" s="3178"/>
      <c r="AH69" s="3178"/>
      <c r="AI69" s="3178"/>
      <c r="AJ69" s="3178"/>
      <c r="AK69" s="217"/>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c r="Z70" s="2726"/>
      <c r="AA70" s="2726"/>
      <c r="AB70" s="2726"/>
      <c r="AC70" s="2726"/>
      <c r="AD70" s="2726"/>
      <c r="AE70" s="2726"/>
      <c r="AF70" s="2726"/>
      <c r="AG70" s="2726"/>
      <c r="AH70" s="2726"/>
      <c r="AI70" s="2726"/>
      <c r="AJ70" s="2726"/>
      <c r="AK70" s="2726"/>
    </row>
    <row r="71" ht="18" customHeight="1" x14ac:dyDescent="0.25">
      <c r="B71" s="2739" t="s">
        <v>3006</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8"/>
      <c r="Z71" s="3188"/>
      <c r="AA71" s="3188"/>
      <c r="AB71" s="3188"/>
      <c r="AC71" s="3188"/>
      <c r="AD71" s="3188"/>
      <c r="AE71" s="3188"/>
      <c r="AF71" s="3188"/>
      <c r="AG71" s="3188"/>
      <c r="AH71" s="3188"/>
      <c r="AI71" s="3188"/>
      <c r="AJ71" s="3188"/>
      <c r="AK71" s="3189"/>
    </row>
    <row r="72" ht="14.1" customHeight="1" x14ac:dyDescent="0.2">
      <c r="B72" s="154" t="s">
        <v>141</v>
      </c>
      <c r="G72" s="135"/>
    </row>
    <row r="73" ht="14.1" customHeight="1" x14ac:dyDescent="0.2">
      <c r="B73" s="154" t="s">
        <v>2990</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2970</v>
      </c>
      <c r="AK1" s="100" t="s">
        <v>62</v>
      </c>
    </row>
    <row r="2" ht="18.95" customHeight="1" x14ac:dyDescent="0.2">
      <c r="B2" s="5" t="s">
        <v>3007</v>
      </c>
      <c r="AK2" s="100" t="s">
        <v>64</v>
      </c>
    </row>
    <row r="3" ht="18.95" customHeight="1" x14ac:dyDescent="0.2">
      <c r="B3" s="5" t="s">
        <v>3008</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80" t="s">
        <v>67</v>
      </c>
      <c r="C8" s="3133" t="s">
        <v>3002</v>
      </c>
      <c r="D8" s="3133" t="s">
        <v>3003</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2033</v>
      </c>
      <c r="AI8" s="3134" t="s">
        <v>2034</v>
      </c>
      <c r="AJ8" s="3134" t="s">
        <v>62</v>
      </c>
      <c r="AK8" s="3135" t="s">
        <v>2975</v>
      </c>
      <c r="AL8" s="2972"/>
    </row>
    <row r="9" ht="18" customHeight="1" x14ac:dyDescent="0.25">
      <c r="B9" s="3190"/>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8" t="s">
        <v>440</v>
      </c>
      <c r="AJ9" s="3138" t="s">
        <v>440</v>
      </c>
      <c r="AK9" s="3139" t="s">
        <v>1006</v>
      </c>
      <c r="AL9" s="2972"/>
    </row>
    <row r="10" ht="18" customHeight="1" x14ac:dyDescent="0.2">
      <c r="B10" s="3154" t="s">
        <v>2209</v>
      </c>
      <c r="C10" s="3143"/>
      <c r="D10" s="3143"/>
      <c r="E10" s="3143">
        <v>23.160465389227653</v>
      </c>
      <c r="F10" s="3143">
        <v>23.480043859419528</v>
      </c>
      <c r="G10" s="3143">
        <v>24.986985622165975</v>
      </c>
      <c r="H10" s="3143">
        <v>25.996725143959207</v>
      </c>
      <c r="I10" s="3143">
        <v>27.461439464728656</v>
      </c>
      <c r="J10" s="3143">
        <v>27.776539272002488</v>
      </c>
      <c r="K10" s="3143">
        <v>28.32721713084654</v>
      </c>
      <c r="L10" s="3143">
        <v>28.883247865310526</v>
      </c>
      <c r="M10" s="3143">
        <v>29.387274289184322</v>
      </c>
      <c r="N10" s="3143">
        <v>29.846281882077378</v>
      </c>
      <c r="O10" s="3143">
        <v>30.35252991172505</v>
      </c>
      <c r="P10" s="3143">
        <v>30.28830637041265</v>
      </c>
      <c r="Q10" s="3143">
        <v>30.563776686912103</v>
      </c>
      <c r="R10" s="3143">
        <v>31.268852460037472</v>
      </c>
      <c r="S10" s="3143">
        <v>30.767747889728412</v>
      </c>
      <c r="T10" s="3143">
        <v>29.43687036226152</v>
      </c>
      <c r="U10" s="3143">
        <v>28.29427914404628</v>
      </c>
      <c r="V10" s="3143">
        <v>27.576268837674284</v>
      </c>
      <c r="W10" s="3143">
        <v>25.989707000954777</v>
      </c>
      <c r="X10" s="3143">
        <v>23.981710201537137</v>
      </c>
      <c r="Y10" s="3143">
        <v>23.220749685117834</v>
      </c>
      <c r="Z10" s="3143">
        <v>21.026181887168008</v>
      </c>
      <c r="AA10" s="3143">
        <v>20.333077811417525</v>
      </c>
      <c r="AB10" s="3143">
        <v>19.906779160058207</v>
      </c>
      <c r="AC10" s="3143">
        <v>19.61009197651206</v>
      </c>
      <c r="AD10" s="3143">
        <v>18.832818765214384</v>
      </c>
      <c r="AE10" s="3143">
        <v>17.97014025968183</v>
      </c>
      <c r="AF10" s="3143">
        <v>18.0586619432654</v>
      </c>
      <c r="AG10" s="3143">
        <v>18.084016246245433</v>
      </c>
      <c r="AH10" s="3143">
        <v>17.725619666983867</v>
      </c>
      <c r="AI10" s="3143">
        <v>15.888344895447348</v>
      </c>
      <c r="AJ10" s="3143">
        <v>16.16537154296123</v>
      </c>
      <c r="AK10" s="3144">
        <v>-30.202734395483986</v>
      </c>
      <c r="AL10" s="2972"/>
    </row>
    <row r="11" ht="18" customHeight="1" x14ac:dyDescent="0.2">
      <c r="B11" s="2584" t="s">
        <v>2210</v>
      </c>
      <c r="C11" s="3145"/>
      <c r="D11" s="3145"/>
      <c r="E11" s="3145">
        <v>23.05268651374058</v>
      </c>
      <c r="F11" s="3145">
        <v>23.371563395863003</v>
      </c>
      <c r="G11" s="3145">
        <v>24.761866617846948</v>
      </c>
      <c r="H11" s="3145">
        <v>25.689473020255544</v>
      </c>
      <c r="I11" s="3145">
        <v>27.151571554157233</v>
      </c>
      <c r="J11" s="3145">
        <v>27.468539424845137</v>
      </c>
      <c r="K11" s="3145">
        <v>28.01795390786238</v>
      </c>
      <c r="L11" s="3145">
        <v>28.557344748869305</v>
      </c>
      <c r="M11" s="3145">
        <v>29.05696093791713</v>
      </c>
      <c r="N11" s="3145">
        <v>29.497793242943565</v>
      </c>
      <c r="O11" s="3145">
        <v>30.011041863618928</v>
      </c>
      <c r="P11" s="3145">
        <v>29.938787825320453</v>
      </c>
      <c r="Q11" s="3145">
        <v>30.234141659216952</v>
      </c>
      <c r="R11" s="3145">
        <v>30.918990886075168</v>
      </c>
      <c r="S11" s="3145">
        <v>30.434756218243045</v>
      </c>
      <c r="T11" s="3145">
        <v>29.096176566928143</v>
      </c>
      <c r="U11" s="3145">
        <v>27.587516966667064</v>
      </c>
      <c r="V11" s="3145">
        <v>27.249201379957775</v>
      </c>
      <c r="W11" s="3145">
        <v>25.632983561264787</v>
      </c>
      <c r="X11" s="3145">
        <v>23.614581490924856</v>
      </c>
      <c r="Y11" s="3145">
        <v>22.876392224669146</v>
      </c>
      <c r="Z11" s="3145">
        <v>20.672091418178034</v>
      </c>
      <c r="AA11" s="3145">
        <v>19.95269418481669</v>
      </c>
      <c r="AB11" s="3145">
        <v>19.560467850816686</v>
      </c>
      <c r="AC11" s="3145">
        <v>19.143244890964922</v>
      </c>
      <c r="AD11" s="3145">
        <v>18.47203065188022</v>
      </c>
      <c r="AE11" s="3145">
        <v>17.602463524160243</v>
      </c>
      <c r="AF11" s="3145">
        <v>17.702119016215082</v>
      </c>
      <c r="AG11" s="3145">
        <v>17.701493571749392</v>
      </c>
      <c r="AH11" s="3145">
        <v>17.34427967051895</v>
      </c>
      <c r="AI11" s="3145">
        <v>15.547964983919536</v>
      </c>
      <c r="AJ11" s="3145">
        <v>15.759289807073616</v>
      </c>
      <c r="AK11" s="3146">
        <v>-31.637946849794385</v>
      </c>
      <c r="AL11" s="2972"/>
    </row>
    <row r="12" ht="18" customHeight="1" x14ac:dyDescent="0.2">
      <c r="B12" s="2589" t="s">
        <v>2211</v>
      </c>
      <c r="C12" s="3145"/>
      <c r="D12" s="3145"/>
      <c r="E12" s="3145">
        <v>2.4818031686485393</v>
      </c>
      <c r="F12" s="3145">
        <v>2.4480638697840926</v>
      </c>
      <c r="G12" s="3145">
        <v>2.6086961613840356</v>
      </c>
      <c r="H12" s="3145">
        <v>2.575716052726028</v>
      </c>
      <c r="I12" s="3145">
        <v>2.6199210387584166</v>
      </c>
      <c r="J12" s="3145">
        <v>2.7258046429949814</v>
      </c>
      <c r="K12" s="3145">
        <v>2.7338207081312005</v>
      </c>
      <c r="L12" s="3145">
        <v>2.912347668921709</v>
      </c>
      <c r="M12" s="3145">
        <v>3.215984150795463</v>
      </c>
      <c r="N12" s="3145">
        <v>3.4511126016346143</v>
      </c>
      <c r="O12" s="3145">
        <v>3.7772819823914974</v>
      </c>
      <c r="P12" s="3145">
        <v>3.786741038950679</v>
      </c>
      <c r="Q12" s="3145">
        <v>3.7725247456215327</v>
      </c>
      <c r="R12" s="3145">
        <v>4.097594494430686</v>
      </c>
      <c r="S12" s="3145">
        <v>3.9849073595028197</v>
      </c>
      <c r="T12" s="3145">
        <v>3.9375109062629847</v>
      </c>
      <c r="U12" s="3145">
        <v>3.8907437825558486</v>
      </c>
      <c r="V12" s="3145">
        <v>4.101507262451225</v>
      </c>
      <c r="W12" s="3145">
        <v>4.052690632745788</v>
      </c>
      <c r="X12" s="3145">
        <v>3.747834938722959</v>
      </c>
      <c r="Y12" s="3145">
        <v>3.7532576520991006</v>
      </c>
      <c r="Z12" s="3145">
        <v>3.7409562899922157</v>
      </c>
      <c r="AA12" s="3145">
        <v>3.794317930450034</v>
      </c>
      <c r="AB12" s="3145">
        <v>3.707394521537012</v>
      </c>
      <c r="AC12" s="3145">
        <v>3.736046956304349</v>
      </c>
      <c r="AD12" s="3145">
        <v>3.7816587097228567</v>
      </c>
      <c r="AE12" s="3145">
        <v>3.6528359988780696</v>
      </c>
      <c r="AF12" s="3145">
        <v>3.7265886704521143</v>
      </c>
      <c r="AG12" s="3145">
        <v>3.723889641588847</v>
      </c>
      <c r="AH12" s="3145">
        <v>3.719889977903284</v>
      </c>
      <c r="AI12" s="3145">
        <v>3.4604998324000813</v>
      </c>
      <c r="AJ12" s="3145">
        <v>3.5025525872558023</v>
      </c>
      <c r="AK12" s="3146">
        <v>41.129346255251576</v>
      </c>
      <c r="AL12" s="2972"/>
    </row>
    <row r="13" ht="18" customHeight="1" x14ac:dyDescent="0.2">
      <c r="B13" s="2589" t="s">
        <v>2978</v>
      </c>
      <c r="C13" s="3145"/>
      <c r="D13" s="3145"/>
      <c r="E13" s="3145">
        <v>1.8128194346606434</v>
      </c>
      <c r="F13" s="3145">
        <v>1.7727765992485085</v>
      </c>
      <c r="G13" s="3145">
        <v>1.816337505137251</v>
      </c>
      <c r="H13" s="3145">
        <v>1.7339684806826945</v>
      </c>
      <c r="I13" s="3145">
        <v>1.8903391296111316</v>
      </c>
      <c r="J13" s="3145">
        <v>1.9231594124610374</v>
      </c>
      <c r="K13" s="3145">
        <v>1.9788461074082382</v>
      </c>
      <c r="L13" s="3145">
        <v>1.9844803217992624</v>
      </c>
      <c r="M13" s="3145">
        <v>2.0149804359900307</v>
      </c>
      <c r="N13" s="3145">
        <v>2.0517551460219425</v>
      </c>
      <c r="O13" s="3145">
        <v>2.058507784861312</v>
      </c>
      <c r="P13" s="3145">
        <v>2.0099042995028955</v>
      </c>
      <c r="Q13" s="3145">
        <v>2.0857885613641534</v>
      </c>
      <c r="R13" s="3145">
        <v>2.0168927511002783</v>
      </c>
      <c r="S13" s="3145">
        <v>2.183378385007476</v>
      </c>
      <c r="T13" s="3145">
        <v>2.1561092348442426</v>
      </c>
      <c r="U13" s="3145">
        <v>2.165933194130042</v>
      </c>
      <c r="V13" s="3145">
        <v>2.109218192075547</v>
      </c>
      <c r="W13" s="3145">
        <v>1.9737690880779521</v>
      </c>
      <c r="X13" s="3145">
        <v>1.7874620422413203</v>
      </c>
      <c r="Y13" s="3145">
        <v>1.8777122099600119</v>
      </c>
      <c r="Z13" s="3145">
        <v>1.9715094166485918</v>
      </c>
      <c r="AA13" s="3145">
        <v>2.043339569587971</v>
      </c>
      <c r="AB13" s="3145">
        <v>2.170830312541937</v>
      </c>
      <c r="AC13" s="3145">
        <v>2.2637311891558287</v>
      </c>
      <c r="AD13" s="3145">
        <v>2.3067803078931233</v>
      </c>
      <c r="AE13" s="3145">
        <v>2.2082400166929608</v>
      </c>
      <c r="AF13" s="3145">
        <v>2.4429438933969596</v>
      </c>
      <c r="AG13" s="3145">
        <v>2.5616061245355315</v>
      </c>
      <c r="AH13" s="3145">
        <v>2.5937933645820106</v>
      </c>
      <c r="AI13" s="3145">
        <v>2.3855829932706323</v>
      </c>
      <c r="AJ13" s="3145">
        <v>2.5862070235334174</v>
      </c>
      <c r="AK13" s="3146">
        <v>42.662141307942825</v>
      </c>
      <c r="AL13" s="2972"/>
    </row>
    <row r="14" ht="18" customHeight="1" x14ac:dyDescent="0.2">
      <c r="B14" s="2589" t="s">
        <v>2213</v>
      </c>
      <c r="C14" s="3145"/>
      <c r="D14" s="3145"/>
      <c r="E14" s="3145">
        <v>16.749057220726677</v>
      </c>
      <c r="F14" s="3145">
        <v>17.122977972428085</v>
      </c>
      <c r="G14" s="3145">
        <v>18.240270510134696</v>
      </c>
      <c r="H14" s="3145">
        <v>19.251577258970826</v>
      </c>
      <c r="I14" s="3145">
        <v>20.493487410795442</v>
      </c>
      <c r="J14" s="3145">
        <v>20.60344740550345</v>
      </c>
      <c r="K14" s="3145">
        <v>21.017270701848965</v>
      </c>
      <c r="L14" s="3145">
        <v>21.38527716107945</v>
      </c>
      <c r="M14" s="3145">
        <v>21.81678494581962</v>
      </c>
      <c r="N14" s="3145">
        <v>21.921437618858448</v>
      </c>
      <c r="O14" s="3145">
        <v>21.97885329421945</v>
      </c>
      <c r="P14" s="3145">
        <v>22.068354424215862</v>
      </c>
      <c r="Q14" s="3145">
        <v>22.24635204848047</v>
      </c>
      <c r="R14" s="3145">
        <v>22.65913307519312</v>
      </c>
      <c r="S14" s="3145">
        <v>22.13098279608641</v>
      </c>
      <c r="T14" s="3145">
        <v>20.872024087200366</v>
      </c>
      <c r="U14" s="3145">
        <v>19.488153592827214</v>
      </c>
      <c r="V14" s="3145">
        <v>18.796043544732438</v>
      </c>
      <c r="W14" s="3145">
        <v>17.359428283355907</v>
      </c>
      <c r="X14" s="3145">
        <v>15.87476869578281</v>
      </c>
      <c r="Y14" s="3145">
        <v>15.080081437614675</v>
      </c>
      <c r="Z14" s="3145">
        <v>12.585560161187345</v>
      </c>
      <c r="AA14" s="3145">
        <v>11.80043326215398</v>
      </c>
      <c r="AB14" s="3145">
        <v>11.253633806898685</v>
      </c>
      <c r="AC14" s="3145">
        <v>10.645952895055283</v>
      </c>
      <c r="AD14" s="3145">
        <v>9.855082227112831</v>
      </c>
      <c r="AE14" s="3145">
        <v>9.104114157815758</v>
      </c>
      <c r="AF14" s="3145">
        <v>8.691004918911606</v>
      </c>
      <c r="AG14" s="3145">
        <v>8.495733798575504</v>
      </c>
      <c r="AH14" s="3145">
        <v>8.068881786781143</v>
      </c>
      <c r="AI14" s="3145">
        <v>6.946663695310228</v>
      </c>
      <c r="AJ14" s="3145">
        <v>6.9395232426587805</v>
      </c>
      <c r="AK14" s="3146">
        <v>-58.56767845970915</v>
      </c>
      <c r="AL14" s="2972"/>
    </row>
    <row r="15" ht="18" customHeight="1" x14ac:dyDescent="0.2">
      <c r="B15" s="2589" t="s">
        <v>2214</v>
      </c>
      <c r="C15" s="3145"/>
      <c r="D15" s="3145"/>
      <c r="E15" s="3145">
        <v>2.001737236257178</v>
      </c>
      <c r="F15" s="3145">
        <v>2.0208712042758883</v>
      </c>
      <c r="G15" s="3145">
        <v>2.0894873770567557</v>
      </c>
      <c r="H15" s="3145">
        <v>2.121759118295655</v>
      </c>
      <c r="I15" s="3145">
        <v>2.1411808222980486</v>
      </c>
      <c r="J15" s="3145">
        <v>2.2089592728127716</v>
      </c>
      <c r="K15" s="3145">
        <v>2.280387495305729</v>
      </c>
      <c r="L15" s="3145">
        <v>2.2676307440923456</v>
      </c>
      <c r="M15" s="3145">
        <v>2.0018750026564476</v>
      </c>
      <c r="N15" s="3145">
        <v>2.0668892934689365</v>
      </c>
      <c r="O15" s="3145">
        <v>2.1883317400170985</v>
      </c>
      <c r="P15" s="3145">
        <v>2.067315850088658</v>
      </c>
      <c r="Q15" s="3145">
        <v>2.1214176827368747</v>
      </c>
      <c r="R15" s="3145">
        <v>2.136114275343827</v>
      </c>
      <c r="S15" s="3145">
        <v>2.1264095137181327</v>
      </c>
      <c r="T15" s="3145">
        <v>2.1226115886255648</v>
      </c>
      <c r="U15" s="3145">
        <v>2.03538507311461</v>
      </c>
      <c r="V15" s="3145">
        <v>2.2332424317378625</v>
      </c>
      <c r="W15" s="3145">
        <v>2.238154794825884</v>
      </c>
      <c r="X15" s="3145">
        <v>2.1964108404771236</v>
      </c>
      <c r="Y15" s="3145">
        <v>2.1574879693971862</v>
      </c>
      <c r="Z15" s="3145">
        <v>2.3671255521586803</v>
      </c>
      <c r="AA15" s="3145">
        <v>2.3073111757112352</v>
      </c>
      <c r="AB15" s="3145">
        <v>2.422241300043189</v>
      </c>
      <c r="AC15" s="3145">
        <v>2.4914517758011674</v>
      </c>
      <c r="AD15" s="3145">
        <v>2.521695467443571</v>
      </c>
      <c r="AE15" s="3145">
        <v>2.6295297077091524</v>
      </c>
      <c r="AF15" s="3145">
        <v>2.8347149753783363</v>
      </c>
      <c r="AG15" s="3145">
        <v>2.912987892617151</v>
      </c>
      <c r="AH15" s="3145">
        <v>2.9545258627426856</v>
      </c>
      <c r="AI15" s="3145">
        <v>2.7495179988360436</v>
      </c>
      <c r="AJ15" s="3145">
        <v>2.7248601067477174</v>
      </c>
      <c r="AK15" s="3146">
        <v>36.12476489884481</v>
      </c>
      <c r="AL15" s="2972"/>
    </row>
    <row r="16" ht="18" customHeight="1" x14ac:dyDescent="0.2">
      <c r="B16" s="2589" t="s">
        <v>2215</v>
      </c>
      <c r="C16" s="3145"/>
      <c r="D16" s="3145"/>
      <c r="E16" s="3145">
        <v>0.007269453447544779</v>
      </c>
      <c r="F16" s="3145">
        <v>0.006873750126430382</v>
      </c>
      <c r="G16" s="3145">
        <v>0.0070750641342095435</v>
      </c>
      <c r="H16" s="3145">
        <v>0.0064521095803331974</v>
      </c>
      <c r="I16" s="3145">
        <v>0.0066431526941908205</v>
      </c>
      <c r="J16" s="3145">
        <v>0.007168691072899862</v>
      </c>
      <c r="K16" s="3145">
        <v>0.007628895168251797</v>
      </c>
      <c r="L16" s="3145">
        <v>0.007608852976537144</v>
      </c>
      <c r="M16" s="3145">
        <v>0.0073364026555629985</v>
      </c>
      <c r="N16" s="3145">
        <v>0.00659858295961772</v>
      </c>
      <c r="O16" s="3145">
        <v>0.008067062129569242</v>
      </c>
      <c r="P16" s="3145">
        <v>0.00647221256235907</v>
      </c>
      <c r="Q16" s="3145">
        <v>0.008058621013921156</v>
      </c>
      <c r="R16" s="3145">
        <v>0.009256290007258017</v>
      </c>
      <c r="S16" s="3145">
        <v>0.009078163928202328</v>
      </c>
      <c r="T16" s="3145">
        <v>0.007920749994986202</v>
      </c>
      <c r="U16" s="3145">
        <v>0.007301324039344478</v>
      </c>
      <c r="V16" s="3145">
        <v>0.009189948960702453</v>
      </c>
      <c r="W16" s="3145">
        <v>0.008940762259256774</v>
      </c>
      <c r="X16" s="3145">
        <v>0.008104973700640776</v>
      </c>
      <c r="Y16" s="3145">
        <v>0.007852955598175488</v>
      </c>
      <c r="Z16" s="3145">
        <v>0.006939998191202395</v>
      </c>
      <c r="AA16" s="3145">
        <v>0.0072922469134686415</v>
      </c>
      <c r="AB16" s="3145">
        <v>0.006367909795862138</v>
      </c>
      <c r="AC16" s="3145">
        <v>0.006062074648296243</v>
      </c>
      <c r="AD16" s="3145">
        <v>0.006813939707841017</v>
      </c>
      <c r="AE16" s="3145">
        <v>0.007743643064299732</v>
      </c>
      <c r="AF16" s="3145">
        <v>0.006866558076068545</v>
      </c>
      <c r="AG16" s="3145">
        <v>0.007276114432357997</v>
      </c>
      <c r="AH16" s="3145">
        <v>0.007188678509826432</v>
      </c>
      <c r="AI16" s="3145">
        <v>0.005700464102549993</v>
      </c>
      <c r="AJ16" s="3145">
        <v>0.006146846877899602</v>
      </c>
      <c r="AK16" s="3146">
        <v>-15.442791920269219</v>
      </c>
      <c r="AL16" s="2972"/>
    </row>
    <row r="17" ht="18" customHeight="1" x14ac:dyDescent="0.2">
      <c r="B17" s="2584" t="s">
        <v>108</v>
      </c>
      <c r="C17" s="3145"/>
      <c r="D17" s="3145"/>
      <c r="E17" s="3145">
        <v>0.10777887548707558</v>
      </c>
      <c r="F17" s="3145">
        <v>0.10848046355652585</v>
      </c>
      <c r="G17" s="3145">
        <v>0.2251190043190268</v>
      </c>
      <c r="H17" s="3145">
        <v>0.30725212370366206</v>
      </c>
      <c r="I17" s="3145">
        <v>0.30986791057142155</v>
      </c>
      <c r="J17" s="3145">
        <v>0.3079998471573514</v>
      </c>
      <c r="K17" s="3145">
        <v>0.30926322298416176</v>
      </c>
      <c r="L17" s="3145">
        <v>0.32590311644122244</v>
      </c>
      <c r="M17" s="3145">
        <v>0.33031335126719463</v>
      </c>
      <c r="N17" s="3145">
        <v>0.3484886391338106</v>
      </c>
      <c r="O17" s="3145">
        <v>0.3414880481061225</v>
      </c>
      <c r="P17" s="3145">
        <v>0.34951854509219615</v>
      </c>
      <c r="Q17" s="3145">
        <v>0.32963502769514935</v>
      </c>
      <c r="R17" s="3145">
        <v>0.34986157396230466</v>
      </c>
      <c r="S17" s="3145">
        <v>0.33299167148536846</v>
      </c>
      <c r="T17" s="3145">
        <v>0.3406937953333765</v>
      </c>
      <c r="U17" s="3145">
        <v>0.7067621773792165</v>
      </c>
      <c r="V17" s="3145">
        <v>0.3270674577165089</v>
      </c>
      <c r="W17" s="3145">
        <v>0.35672343968999154</v>
      </c>
      <c r="X17" s="3145">
        <v>0.36712871061228125</v>
      </c>
      <c r="Y17" s="3145">
        <v>0.34435746044868865</v>
      </c>
      <c r="Z17" s="3145">
        <v>0.35409046898997487</v>
      </c>
      <c r="AA17" s="3145">
        <v>0.3803836266008368</v>
      </c>
      <c r="AB17" s="3145">
        <v>0.3463113092415197</v>
      </c>
      <c r="AC17" s="3145">
        <v>0.4668470855471356</v>
      </c>
      <c r="AD17" s="3145">
        <v>0.3607881133341633</v>
      </c>
      <c r="AE17" s="3145">
        <v>0.3676767355215896</v>
      </c>
      <c r="AF17" s="3145">
        <v>0.35654292705031754</v>
      </c>
      <c r="AG17" s="3145">
        <v>0.3825226744960418</v>
      </c>
      <c r="AH17" s="3145">
        <v>0.381339996464916</v>
      </c>
      <c r="AI17" s="3145">
        <v>0.34037991152781116</v>
      </c>
      <c r="AJ17" s="3145">
        <v>0.4060817358876126</v>
      </c>
      <c r="AK17" s="3146">
        <v>276.7730309417714</v>
      </c>
      <c r="AL17" s="2972"/>
    </row>
    <row r="18" ht="18" customHeight="1" x14ac:dyDescent="0.2">
      <c r="B18" s="2589" t="s">
        <v>2216</v>
      </c>
      <c r="C18" s="3145"/>
      <c r="D18" s="3145"/>
      <c r="E18" s="3145" t="s">
        <v>111</v>
      </c>
      <c r="F18" s="3145" t="s">
        <v>111</v>
      </c>
      <c r="G18" s="3145" t="s">
        <v>111</v>
      </c>
      <c r="H18" s="3145" t="s">
        <v>111</v>
      </c>
      <c r="I18" s="3145" t="s">
        <v>111</v>
      </c>
      <c r="J18" s="3145" t="s">
        <v>111</v>
      </c>
      <c r="K18" s="3145" t="s">
        <v>111</v>
      </c>
      <c r="L18" s="3145" t="s">
        <v>111</v>
      </c>
      <c r="M18" s="3145" t="s">
        <v>111</v>
      </c>
      <c r="N18" s="3145" t="s">
        <v>111</v>
      </c>
      <c r="O18" s="3145" t="s">
        <v>111</v>
      </c>
      <c r="P18" s="3145" t="s">
        <v>111</v>
      </c>
      <c r="Q18" s="3145" t="s">
        <v>111</v>
      </c>
      <c r="R18" s="3145" t="s">
        <v>111</v>
      </c>
      <c r="S18" s="3145" t="s">
        <v>111</v>
      </c>
      <c r="T18" s="3145" t="s">
        <v>111</v>
      </c>
      <c r="U18" s="3145" t="s">
        <v>111</v>
      </c>
      <c r="V18" s="3145" t="s">
        <v>111</v>
      </c>
      <c r="W18" s="3145" t="s">
        <v>111</v>
      </c>
      <c r="X18" s="3145" t="s">
        <v>111</v>
      </c>
      <c r="Y18" s="3145" t="s">
        <v>111</v>
      </c>
      <c r="Z18" s="3145" t="s">
        <v>111</v>
      </c>
      <c r="AA18" s="3145" t="s">
        <v>111</v>
      </c>
      <c r="AB18" s="3145" t="s">
        <v>111</v>
      </c>
      <c r="AC18" s="3145" t="s">
        <v>111</v>
      </c>
      <c r="AD18" s="3145" t="s">
        <v>111</v>
      </c>
      <c r="AE18" s="3145" t="s">
        <v>111</v>
      </c>
      <c r="AF18" s="3145" t="s">
        <v>111</v>
      </c>
      <c r="AG18" s="3145" t="s">
        <v>111</v>
      </c>
      <c r="AH18" s="3145" t="s">
        <v>111</v>
      </c>
      <c r="AI18" s="3145" t="s">
        <v>111</v>
      </c>
      <c r="AJ18" s="3145" t="s">
        <v>111</v>
      </c>
      <c r="AK18" s="3146" t="s">
        <v>2533</v>
      </c>
      <c r="AL18" s="2972"/>
    </row>
    <row r="19" ht="18" customHeight="1" x14ac:dyDescent="0.2">
      <c r="B19" s="2589" t="s">
        <v>2217</v>
      </c>
      <c r="C19" s="3145"/>
      <c r="D19" s="3145"/>
      <c r="E19" s="3145">
        <v>0.10777887548707558</v>
      </c>
      <c r="F19" s="3145">
        <v>0.10848046355652585</v>
      </c>
      <c r="G19" s="3145">
        <v>0.2251190043190268</v>
      </c>
      <c r="H19" s="3145">
        <v>0.30725212370366206</v>
      </c>
      <c r="I19" s="3145">
        <v>0.30986791057142155</v>
      </c>
      <c r="J19" s="3145">
        <v>0.3079998471573514</v>
      </c>
      <c r="K19" s="3145">
        <v>0.30926322298416176</v>
      </c>
      <c r="L19" s="3145">
        <v>0.32590311644122244</v>
      </c>
      <c r="M19" s="3145">
        <v>0.33031335126719463</v>
      </c>
      <c r="N19" s="3145">
        <v>0.3484886391338106</v>
      </c>
      <c r="O19" s="3145">
        <v>0.3414880481061225</v>
      </c>
      <c r="P19" s="3145">
        <v>0.34951854509219615</v>
      </c>
      <c r="Q19" s="3145">
        <v>0.32963502769514935</v>
      </c>
      <c r="R19" s="3145">
        <v>0.34986157396230466</v>
      </c>
      <c r="S19" s="3145">
        <v>0.33299167148536846</v>
      </c>
      <c r="T19" s="3145">
        <v>0.3406937953333765</v>
      </c>
      <c r="U19" s="3145">
        <v>0.7067621773792165</v>
      </c>
      <c r="V19" s="3145">
        <v>0.3270674577165089</v>
      </c>
      <c r="W19" s="3145">
        <v>0.35672343968999154</v>
      </c>
      <c r="X19" s="3145">
        <v>0.36712871061228125</v>
      </c>
      <c r="Y19" s="3145">
        <v>0.34435746044868865</v>
      </c>
      <c r="Z19" s="3145">
        <v>0.35409046898997487</v>
      </c>
      <c r="AA19" s="3145">
        <v>0.3803836266008368</v>
      </c>
      <c r="AB19" s="3145">
        <v>0.3463113092415197</v>
      </c>
      <c r="AC19" s="3145">
        <v>0.4668470855471356</v>
      </c>
      <c r="AD19" s="3145">
        <v>0.3607881133341633</v>
      </c>
      <c r="AE19" s="3145">
        <v>0.3676767355215896</v>
      </c>
      <c r="AF19" s="3145">
        <v>0.35654292705031754</v>
      </c>
      <c r="AG19" s="3145">
        <v>0.3825226744960418</v>
      </c>
      <c r="AH19" s="3145">
        <v>0.381339996464916</v>
      </c>
      <c r="AI19" s="3145">
        <v>0.34037991152781116</v>
      </c>
      <c r="AJ19" s="3145">
        <v>0.4060817358876126</v>
      </c>
      <c r="AK19" s="3146">
        <v>276.7730309417714</v>
      </c>
      <c r="AL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8"/>
      <c r="Z20" s="1408"/>
      <c r="AA20" s="1408"/>
      <c r="AB20" s="1408"/>
      <c r="AC20" s="1408"/>
      <c r="AD20" s="1408"/>
      <c r="AE20" s="1408"/>
      <c r="AF20" s="1408"/>
      <c r="AG20" s="1408"/>
      <c r="AH20" s="1408"/>
      <c r="AI20" s="1408"/>
      <c r="AJ20" s="1408"/>
      <c r="AK20" s="1409"/>
      <c r="AL20" s="2972"/>
    </row>
    <row r="21" ht="18" customHeight="1" x14ac:dyDescent="0.2">
      <c r="B21" s="2716" t="s">
        <v>2219</v>
      </c>
      <c r="C21" s="3150"/>
      <c r="D21" s="3150"/>
      <c r="E21" s="3150">
        <v>38.46620708610194</v>
      </c>
      <c r="F21" s="3150">
        <v>36.28081235624922</v>
      </c>
      <c r="G21" s="3150">
        <v>36.06118346000733</v>
      </c>
      <c r="H21" s="3150">
        <v>33.22727038208784</v>
      </c>
      <c r="I21" s="3150">
        <v>39.06283491080894</v>
      </c>
      <c r="J21" s="3150">
        <v>38.518934157650364</v>
      </c>
      <c r="K21" s="3150">
        <v>41.31577739166923</v>
      </c>
      <c r="L21" s="3150">
        <v>36.081007938770966</v>
      </c>
      <c r="M21" s="3150">
        <v>20.749921566766826</v>
      </c>
      <c r="N21" s="3150">
        <v>10.768248660845597</v>
      </c>
      <c r="O21" s="3150">
        <v>8.303732584190003</v>
      </c>
      <c r="P21" s="3150">
        <v>8.18489636248956</v>
      </c>
      <c r="Q21" s="3150">
        <v>9.435810625323452</v>
      </c>
      <c r="R21" s="3150">
        <v>8.97142948309853</v>
      </c>
      <c r="S21" s="3150">
        <v>15.371649388226997</v>
      </c>
      <c r="T21" s="3150">
        <v>13.892305367527872</v>
      </c>
      <c r="U21" s="3150">
        <v>9.064844692869315</v>
      </c>
      <c r="V21" s="3150">
        <v>9.557199349357882</v>
      </c>
      <c r="W21" s="3150">
        <v>11.498398113845914</v>
      </c>
      <c r="X21" s="3150">
        <v>4.665220306515527</v>
      </c>
      <c r="Y21" s="3150">
        <v>2.4507396060684323</v>
      </c>
      <c r="Z21" s="3150">
        <v>2.4203386978926735</v>
      </c>
      <c r="AA21" s="3150">
        <v>2.1386581558334576</v>
      </c>
      <c r="AB21" s="3150">
        <v>2.1001037923948687</v>
      </c>
      <c r="AC21" s="3150">
        <v>1.826873906517283</v>
      </c>
      <c r="AD21" s="3150">
        <v>1.9430414880361027</v>
      </c>
      <c r="AE21" s="3150">
        <v>2.2344912221322772</v>
      </c>
      <c r="AF21" s="3150">
        <v>2.466320679557688</v>
      </c>
      <c r="AG21" s="3150">
        <v>2.696452346183534</v>
      </c>
      <c r="AH21" s="3150">
        <v>2.633296355650075</v>
      </c>
      <c r="AI21" s="3150">
        <v>2.4817357119036902</v>
      </c>
      <c r="AJ21" s="3150">
        <v>2.6097239838577906</v>
      </c>
      <c r="AK21" s="3151">
        <v>-93.21554116833968</v>
      </c>
      <c r="AL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5" t="s">
        <v>128</v>
      </c>
      <c r="Z22" s="3145" t="s">
        <v>128</v>
      </c>
      <c r="AA22" s="3145" t="s">
        <v>128</v>
      </c>
      <c r="AB22" s="3145" t="s">
        <v>128</v>
      </c>
      <c r="AC22" s="3145" t="s">
        <v>128</v>
      </c>
      <c r="AD22" s="3145" t="s">
        <v>128</v>
      </c>
      <c r="AE22" s="3145" t="s">
        <v>128</v>
      </c>
      <c r="AF22" s="3145" t="s">
        <v>128</v>
      </c>
      <c r="AG22" s="3145" t="s">
        <v>128</v>
      </c>
      <c r="AH22" s="3145" t="s">
        <v>128</v>
      </c>
      <c r="AI22" s="3145" t="s">
        <v>128</v>
      </c>
      <c r="AJ22" s="3145" t="s">
        <v>128</v>
      </c>
      <c r="AK22" s="3146" t="s">
        <v>2533</v>
      </c>
      <c r="AL22" s="2972"/>
    </row>
    <row r="23" ht="18" customHeight="1" x14ac:dyDescent="0.2">
      <c r="B23" s="2584" t="s">
        <v>956</v>
      </c>
      <c r="C23" s="3145"/>
      <c r="D23" s="3145"/>
      <c r="E23" s="3145">
        <v>37.8897262169931</v>
      </c>
      <c r="F23" s="3145">
        <v>35.718472464599564</v>
      </c>
      <c r="G23" s="3145">
        <v>35.55843449681005</v>
      </c>
      <c r="H23" s="3145">
        <v>32.741525815666066</v>
      </c>
      <c r="I23" s="3145">
        <v>38.52284039051642</v>
      </c>
      <c r="J23" s="3145">
        <v>37.89316286716057</v>
      </c>
      <c r="K23" s="3145">
        <v>40.62347934336311</v>
      </c>
      <c r="L23" s="3145">
        <v>35.360440112269835</v>
      </c>
      <c r="M23" s="3145">
        <v>19.731280570843925</v>
      </c>
      <c r="N23" s="3145">
        <v>9.46020348642383</v>
      </c>
      <c r="O23" s="3145">
        <v>6.918024622285242</v>
      </c>
      <c r="P23" s="3145">
        <v>6.783086093101807</v>
      </c>
      <c r="Q23" s="3145">
        <v>8.137309568452704</v>
      </c>
      <c r="R23" s="3145">
        <v>7.631012891142234</v>
      </c>
      <c r="S23" s="3145">
        <v>13.995975940650291</v>
      </c>
      <c r="T23" s="3145">
        <v>12.625521787273962</v>
      </c>
      <c r="U23" s="3145">
        <v>7.923949397980454</v>
      </c>
      <c r="V23" s="3145">
        <v>8.49965294978985</v>
      </c>
      <c r="W23" s="3145">
        <v>10.421065970607005</v>
      </c>
      <c r="X23" s="3145">
        <v>3.694073366256258</v>
      </c>
      <c r="Y23" s="3145">
        <v>1.6403337131210676</v>
      </c>
      <c r="Z23" s="3145">
        <v>1.6310411016756898</v>
      </c>
      <c r="AA23" s="3145">
        <v>1.2393962961268525</v>
      </c>
      <c r="AB23" s="3145">
        <v>1.0784525518193875</v>
      </c>
      <c r="AC23" s="3145">
        <v>0.7562402542431259</v>
      </c>
      <c r="AD23" s="3145">
        <v>0.7970178253793397</v>
      </c>
      <c r="AE23" s="3145">
        <v>0.9208710170215155</v>
      </c>
      <c r="AF23" s="3145">
        <v>0.8616484081455489</v>
      </c>
      <c r="AG23" s="3145">
        <v>0.9567529040275772</v>
      </c>
      <c r="AH23" s="3145">
        <v>0.8952290659396459</v>
      </c>
      <c r="AI23" s="3145">
        <v>0.6770809447053022</v>
      </c>
      <c r="AJ23" s="3145">
        <v>0.7624686413093353</v>
      </c>
      <c r="AK23" s="3146">
        <v>-97.98766389352433</v>
      </c>
      <c r="AL23" s="2972"/>
    </row>
    <row r="24" ht="18" customHeight="1" x14ac:dyDescent="0.2">
      <c r="B24" s="2584" t="s">
        <v>683</v>
      </c>
      <c r="C24" s="3145"/>
      <c r="D24" s="3145"/>
      <c r="E24" s="3145" t="s">
        <v>114</v>
      </c>
      <c r="F24" s="3145" t="s">
        <v>114</v>
      </c>
      <c r="G24" s="3145" t="s">
        <v>114</v>
      </c>
      <c r="H24" s="3145" t="s">
        <v>114</v>
      </c>
      <c r="I24" s="3145" t="s">
        <v>114</v>
      </c>
      <c r="J24" s="3145" t="s">
        <v>114</v>
      </c>
      <c r="K24" s="3145" t="s">
        <v>114</v>
      </c>
      <c r="L24" s="3145" t="s">
        <v>114</v>
      </c>
      <c r="M24" s="3145" t="s">
        <v>114</v>
      </c>
      <c r="N24" s="3145" t="s">
        <v>114</v>
      </c>
      <c r="O24" s="3145" t="s">
        <v>114</v>
      </c>
      <c r="P24" s="3145" t="s">
        <v>114</v>
      </c>
      <c r="Q24" s="3145" t="s">
        <v>114</v>
      </c>
      <c r="R24" s="3145" t="s">
        <v>114</v>
      </c>
      <c r="S24" s="3145" t="s">
        <v>114</v>
      </c>
      <c r="T24" s="3145" t="s">
        <v>114</v>
      </c>
      <c r="U24" s="3145" t="s">
        <v>114</v>
      </c>
      <c r="V24" s="3145" t="s">
        <v>114</v>
      </c>
      <c r="W24" s="3145" t="s">
        <v>114</v>
      </c>
      <c r="X24" s="3145" t="s">
        <v>114</v>
      </c>
      <c r="Y24" s="3145" t="s">
        <v>114</v>
      </c>
      <c r="Z24" s="3145" t="s">
        <v>114</v>
      </c>
      <c r="AA24" s="3145" t="s">
        <v>114</v>
      </c>
      <c r="AB24" s="3145" t="s">
        <v>114</v>
      </c>
      <c r="AC24" s="3145" t="s">
        <v>114</v>
      </c>
      <c r="AD24" s="3145" t="s">
        <v>114</v>
      </c>
      <c r="AE24" s="3145" t="s">
        <v>114</v>
      </c>
      <c r="AF24" s="3145" t="s">
        <v>114</v>
      </c>
      <c r="AG24" s="3145" t="s">
        <v>114</v>
      </c>
      <c r="AH24" s="3145" t="s">
        <v>114</v>
      </c>
      <c r="AI24" s="3145" t="s">
        <v>114</v>
      </c>
      <c r="AJ24" s="3145" t="s">
        <v>114</v>
      </c>
      <c r="AK24" s="3146" t="s">
        <v>2533</v>
      </c>
      <c r="AL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5" t="s">
        <v>692</v>
      </c>
      <c r="Z25" s="3145" t="s">
        <v>692</v>
      </c>
      <c r="AA25" s="3145" t="s">
        <v>692</v>
      </c>
      <c r="AB25" s="3145" t="s">
        <v>692</v>
      </c>
      <c r="AC25" s="3145" t="s">
        <v>692</v>
      </c>
      <c r="AD25" s="3145" t="s">
        <v>692</v>
      </c>
      <c r="AE25" s="3145" t="s">
        <v>692</v>
      </c>
      <c r="AF25" s="3145" t="s">
        <v>692</v>
      </c>
      <c r="AG25" s="3145" t="s">
        <v>692</v>
      </c>
      <c r="AH25" s="3145" t="s">
        <v>692</v>
      </c>
      <c r="AI25" s="3145" t="s">
        <v>692</v>
      </c>
      <c r="AJ25" s="3145" t="s">
        <v>692</v>
      </c>
      <c r="AK25" s="3146" t="s">
        <v>2533</v>
      </c>
      <c r="AL25" s="2972"/>
    </row>
    <row r="26" ht="18" customHeight="1" x14ac:dyDescent="0.2">
      <c r="B26" s="2584" t="s">
        <v>2222</v>
      </c>
      <c r="C26" s="3145"/>
      <c r="D26" s="3145"/>
      <c r="E26" s="3145" t="s">
        <v>113</v>
      </c>
      <c r="F26" s="3145" t="s">
        <v>113</v>
      </c>
      <c r="G26" s="3145" t="s">
        <v>113</v>
      </c>
      <c r="H26" s="3145" t="s">
        <v>113</v>
      </c>
      <c r="I26" s="3145" t="s">
        <v>113</v>
      </c>
      <c r="J26" s="3145" t="s">
        <v>113</v>
      </c>
      <c r="K26" s="3145" t="s">
        <v>113</v>
      </c>
      <c r="L26" s="3145" t="s">
        <v>113</v>
      </c>
      <c r="M26" s="3145" t="s">
        <v>113</v>
      </c>
      <c r="N26" s="3145" t="s">
        <v>113</v>
      </c>
      <c r="O26" s="3145" t="s">
        <v>113</v>
      </c>
      <c r="P26" s="3145" t="s">
        <v>113</v>
      </c>
      <c r="Q26" s="3145" t="s">
        <v>113</v>
      </c>
      <c r="R26" s="3145" t="s">
        <v>113</v>
      </c>
      <c r="S26" s="3145" t="s">
        <v>113</v>
      </c>
      <c r="T26" s="3145" t="s">
        <v>113</v>
      </c>
      <c r="U26" s="3145" t="s">
        <v>113</v>
      </c>
      <c r="V26" s="3145" t="s">
        <v>113</v>
      </c>
      <c r="W26" s="3145" t="s">
        <v>113</v>
      </c>
      <c r="X26" s="3145" t="s">
        <v>113</v>
      </c>
      <c r="Y26" s="3145" t="s">
        <v>113</v>
      </c>
      <c r="Z26" s="3145" t="s">
        <v>113</v>
      </c>
      <c r="AA26" s="3145" t="s">
        <v>113</v>
      </c>
      <c r="AB26" s="3145" t="s">
        <v>113</v>
      </c>
      <c r="AC26" s="3145" t="s">
        <v>113</v>
      </c>
      <c r="AD26" s="3145" t="s">
        <v>113</v>
      </c>
      <c r="AE26" s="3145" t="s">
        <v>113</v>
      </c>
      <c r="AF26" s="3145" t="s">
        <v>113</v>
      </c>
      <c r="AG26" s="3145" t="s">
        <v>113</v>
      </c>
      <c r="AH26" s="3145" t="s">
        <v>113</v>
      </c>
      <c r="AI26" s="3145" t="s">
        <v>113</v>
      </c>
      <c r="AJ26" s="3145" t="s">
        <v>113</v>
      </c>
      <c r="AK26" s="3146" t="s">
        <v>2533</v>
      </c>
      <c r="AL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998"/>
      <c r="AE27" s="998"/>
      <c r="AF27" s="998"/>
      <c r="AG27" s="998"/>
      <c r="AH27" s="998"/>
      <c r="AI27" s="998"/>
      <c r="AJ27" s="998"/>
      <c r="AK27" s="216"/>
      <c r="AL27" s="2972"/>
    </row>
    <row r="28" ht="18" customHeight="1" x14ac:dyDescent="0.2">
      <c r="B28" s="2584" t="s">
        <v>709</v>
      </c>
      <c r="C28" s="3145"/>
      <c r="D28" s="3145"/>
      <c r="E28" s="3145">
        <v>0.5764808691088433</v>
      </c>
      <c r="F28" s="3145">
        <v>0.5623398916496598</v>
      </c>
      <c r="G28" s="3145">
        <v>0.5027489631972791</v>
      </c>
      <c r="H28" s="3145">
        <v>0.485744566421769</v>
      </c>
      <c r="I28" s="3145">
        <v>0.5399945202925169</v>
      </c>
      <c r="J28" s="3145">
        <v>0.6257712904897962</v>
      </c>
      <c r="K28" s="3145">
        <v>0.6922980483061223</v>
      </c>
      <c r="L28" s="3145">
        <v>0.7205678265011339</v>
      </c>
      <c r="M28" s="3145">
        <v>1.018640995922902</v>
      </c>
      <c r="N28" s="3145">
        <v>1.308045174421768</v>
      </c>
      <c r="O28" s="3145">
        <v>1.385707961904761</v>
      </c>
      <c r="P28" s="3145">
        <v>1.401810269387754</v>
      </c>
      <c r="Q28" s="3145">
        <v>1.2985010568707471</v>
      </c>
      <c r="R28" s="3145">
        <v>1.340416591956296</v>
      </c>
      <c r="S28" s="3145">
        <v>1.3756734475767058</v>
      </c>
      <c r="T28" s="3145">
        <v>1.26678358025391</v>
      </c>
      <c r="U28" s="3145">
        <v>1.1408952948888609</v>
      </c>
      <c r="V28" s="3145">
        <v>1.057546399568033</v>
      </c>
      <c r="W28" s="3145">
        <v>1.0773321432389091</v>
      </c>
      <c r="X28" s="3145">
        <v>0.971146940259269</v>
      </c>
      <c r="Y28" s="3145">
        <v>0.810405892947365</v>
      </c>
      <c r="Z28" s="3145">
        <v>0.7892975962169839</v>
      </c>
      <c r="AA28" s="3145">
        <v>0.899261859706605</v>
      </c>
      <c r="AB28" s="3145">
        <v>1.021651240575481</v>
      </c>
      <c r="AC28" s="3145">
        <v>1.070633652274157</v>
      </c>
      <c r="AD28" s="3145">
        <v>1.146023662656763</v>
      </c>
      <c r="AE28" s="3145">
        <v>1.313620205110762</v>
      </c>
      <c r="AF28" s="3145">
        <v>1.604672271412139</v>
      </c>
      <c r="AG28" s="3145">
        <v>1.739699442155957</v>
      </c>
      <c r="AH28" s="3145">
        <v>1.738067289710429</v>
      </c>
      <c r="AI28" s="3145">
        <v>1.8046547671983881</v>
      </c>
      <c r="AJ28" s="3145">
        <v>1.847255342548455</v>
      </c>
      <c r="AK28" s="3146">
        <v>220.43653858003074</v>
      </c>
      <c r="AL28" s="2972"/>
    </row>
    <row r="29" ht="18" customHeight="1" x14ac:dyDescent="0.25">
      <c r="B29" s="2612" t="s">
        <v>2979</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2" t="s">
        <v>128</v>
      </c>
      <c r="AE29" s="3152" t="s">
        <v>128</v>
      </c>
      <c r="AF29" s="3152" t="s">
        <v>128</v>
      </c>
      <c r="AG29" s="3152" t="s">
        <v>128</v>
      </c>
      <c r="AH29" s="3152" t="s">
        <v>128</v>
      </c>
      <c r="AI29" s="3152" t="s">
        <v>128</v>
      </c>
      <c r="AJ29" s="3152" t="s">
        <v>128</v>
      </c>
      <c r="AK29" s="3153" t="s">
        <v>2533</v>
      </c>
      <c r="AL29" s="2972"/>
    </row>
    <row r="30" ht="18" customHeight="1" x14ac:dyDescent="0.2">
      <c r="B30" s="3175" t="s">
        <v>2225</v>
      </c>
      <c r="C30" s="3143"/>
      <c r="D30" s="3143"/>
      <c r="E30" s="3143">
        <v>50.58577120604706</v>
      </c>
      <c r="F30" s="3143">
        <v>49.444856233322895</v>
      </c>
      <c r="G30" s="3143">
        <v>51.640639566436576</v>
      </c>
      <c r="H30" s="3143">
        <v>55.05046957965132</v>
      </c>
      <c r="I30" s="3143">
        <v>55.42788481993969</v>
      </c>
      <c r="J30" s="3143">
        <v>56.46902871228822</v>
      </c>
      <c r="K30" s="3143">
        <v>58.895284918608425</v>
      </c>
      <c r="L30" s="3143">
        <v>59.33322919814203</v>
      </c>
      <c r="M30" s="3143">
        <v>60.578642643758506</v>
      </c>
      <c r="N30" s="3143">
        <v>60.149935910509065</v>
      </c>
      <c r="O30" s="3143">
        <v>60.3556647408041</v>
      </c>
      <c r="P30" s="3143">
        <v>59.897470630106305</v>
      </c>
      <c r="Q30" s="3143">
        <v>58.9952494198885</v>
      </c>
      <c r="R30" s="3143">
        <v>62.55361250733263</v>
      </c>
      <c r="S30" s="3143">
        <v>61.23776917933767</v>
      </c>
      <c r="T30" s="3143">
        <v>60.58372680063221</v>
      </c>
      <c r="U30" s="3143">
        <v>60.80017099739091</v>
      </c>
      <c r="V30" s="3143">
        <v>62.2773878413567</v>
      </c>
      <c r="W30" s="3143">
        <v>63.95567336065093</v>
      </c>
      <c r="X30" s="3143">
        <v>63.01196590599193</v>
      </c>
      <c r="Y30" s="3143">
        <v>63.835083615789294</v>
      </c>
      <c r="Z30" s="3143">
        <v>63.79136412475819</v>
      </c>
      <c r="AA30" s="3143">
        <v>68.88433599521936</v>
      </c>
      <c r="AB30" s="3143">
        <v>73.01074129547938</v>
      </c>
      <c r="AC30" s="3143">
        <v>70.37349231452076</v>
      </c>
      <c r="AD30" s="3143">
        <v>74.27842920409425</v>
      </c>
      <c r="AE30" s="3143">
        <v>75.28592879465202</v>
      </c>
      <c r="AF30" s="3143">
        <v>72.08776890119043</v>
      </c>
      <c r="AG30" s="3143">
        <v>75.66093493649801</v>
      </c>
      <c r="AH30" s="3143">
        <v>75.87993815891487</v>
      </c>
      <c r="AI30" s="3143">
        <v>81.30184059935424</v>
      </c>
      <c r="AJ30" s="3143">
        <v>77.19035159734413</v>
      </c>
      <c r="AK30" s="3144">
        <v>52.59301134884494</v>
      </c>
      <c r="AL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998"/>
      <c r="Z31" s="998"/>
      <c r="AA31" s="998"/>
      <c r="AB31" s="998"/>
      <c r="AC31" s="998"/>
      <c r="AD31" s="998"/>
      <c r="AE31" s="998"/>
      <c r="AF31" s="998"/>
      <c r="AG31" s="998"/>
      <c r="AH31" s="998"/>
      <c r="AI31" s="998"/>
      <c r="AJ31" s="998"/>
      <c r="AK31" s="216"/>
      <c r="AL31" s="2972"/>
    </row>
    <row r="32" ht="18" customHeight="1" x14ac:dyDescent="0.2">
      <c r="B32" s="2627" t="s">
        <v>2227</v>
      </c>
      <c r="C32" s="3145"/>
      <c r="D32" s="3145"/>
      <c r="E32" s="3145">
        <v>12.173855140680729</v>
      </c>
      <c r="F32" s="3145">
        <v>12.391365346857349</v>
      </c>
      <c r="G32" s="3145">
        <v>13.021546804406062</v>
      </c>
      <c r="H32" s="3145">
        <v>13.231858918676444</v>
      </c>
      <c r="I32" s="3145">
        <v>13.75602298074889</v>
      </c>
      <c r="J32" s="3145">
        <v>14.376813962214474</v>
      </c>
      <c r="K32" s="3145">
        <v>14.526271673069667</v>
      </c>
      <c r="L32" s="3145">
        <v>14.560321527541</v>
      </c>
      <c r="M32" s="3145">
        <v>14.774597196438103</v>
      </c>
      <c r="N32" s="3145">
        <v>14.980772447761051</v>
      </c>
      <c r="O32" s="3145">
        <v>15.33714944699344</v>
      </c>
      <c r="P32" s="3145">
        <v>15.798721212729651</v>
      </c>
      <c r="Q32" s="3145">
        <v>15.68833016884131</v>
      </c>
      <c r="R32" s="3145">
        <v>15.75859766636073</v>
      </c>
      <c r="S32" s="3145">
        <v>15.949508595732045</v>
      </c>
      <c r="T32" s="3145">
        <v>16.137843066876925</v>
      </c>
      <c r="U32" s="3145">
        <v>15.59052374286718</v>
      </c>
      <c r="V32" s="3145">
        <v>15.154936699427443</v>
      </c>
      <c r="W32" s="3145">
        <v>14.815150755606393</v>
      </c>
      <c r="X32" s="3145">
        <v>14.118673050508548</v>
      </c>
      <c r="Y32" s="3145">
        <v>13.670578669049094</v>
      </c>
      <c r="Z32" s="3145">
        <v>13.344089614341216</v>
      </c>
      <c r="AA32" s="3145">
        <v>13.427804920489718</v>
      </c>
      <c r="AB32" s="3145">
        <v>13.378058533707861</v>
      </c>
      <c r="AC32" s="3145">
        <v>13.264756477861896</v>
      </c>
      <c r="AD32" s="3145">
        <v>13.33336671011046</v>
      </c>
      <c r="AE32" s="3145">
        <v>13.432736390866083</v>
      </c>
      <c r="AF32" s="3145">
        <v>13.39104398048368</v>
      </c>
      <c r="AG32" s="3145">
        <v>13.389608517332132</v>
      </c>
      <c r="AH32" s="3145">
        <v>13.29483376347156</v>
      </c>
      <c r="AI32" s="3145">
        <v>13.226951931606408</v>
      </c>
      <c r="AJ32" s="3145">
        <v>13.212395694109553</v>
      </c>
      <c r="AK32" s="3146">
        <v>8.53090940731164</v>
      </c>
      <c r="AL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998"/>
      <c r="Z33" s="998"/>
      <c r="AA33" s="998"/>
      <c r="AB33" s="998"/>
      <c r="AC33" s="998"/>
      <c r="AD33" s="998"/>
      <c r="AE33" s="998"/>
      <c r="AF33" s="998"/>
      <c r="AG33" s="998"/>
      <c r="AH33" s="998"/>
      <c r="AI33" s="998"/>
      <c r="AJ33" s="998"/>
      <c r="AK33" s="216"/>
      <c r="AL33" s="2972"/>
    </row>
    <row r="34" ht="18" customHeight="1" x14ac:dyDescent="0.2">
      <c r="B34" s="2627" t="s">
        <v>2229</v>
      </c>
      <c r="C34" s="3145"/>
      <c r="D34" s="3145"/>
      <c r="E34" s="3145">
        <v>38.235478193916926</v>
      </c>
      <c r="F34" s="3145">
        <v>36.911008927848194</v>
      </c>
      <c r="G34" s="3145">
        <v>38.495118475438304</v>
      </c>
      <c r="H34" s="3145">
        <v>41.67956504828746</v>
      </c>
      <c r="I34" s="3145">
        <v>41.52642423511247</v>
      </c>
      <c r="J34" s="3145">
        <v>41.94213977178463</v>
      </c>
      <c r="K34" s="3145">
        <v>44.227815201097066</v>
      </c>
      <c r="L34" s="3145">
        <v>44.62401223847853</v>
      </c>
      <c r="M34" s="3145">
        <v>45.64634376062721</v>
      </c>
      <c r="N34" s="3145">
        <v>45.05164612673954</v>
      </c>
      <c r="O34" s="3145">
        <v>44.91363849918636</v>
      </c>
      <c r="P34" s="3145">
        <v>44.00719379261865</v>
      </c>
      <c r="Q34" s="3145">
        <v>43.214736177617525</v>
      </c>
      <c r="R34" s="3145">
        <v>46.6903582415694</v>
      </c>
      <c r="S34" s="3145">
        <v>45.26107823466198</v>
      </c>
      <c r="T34" s="3145">
        <v>44.4121459196263</v>
      </c>
      <c r="U34" s="3145">
        <v>45.17173108548754</v>
      </c>
      <c r="V34" s="3145">
        <v>47.09111641257031</v>
      </c>
      <c r="W34" s="3145">
        <v>49.10016593446195</v>
      </c>
      <c r="X34" s="3145">
        <v>48.85217468176832</v>
      </c>
      <c r="Y34" s="3145">
        <v>50.137431159012266</v>
      </c>
      <c r="Z34" s="3145">
        <v>50.42179073652086</v>
      </c>
      <c r="AA34" s="3145">
        <v>55.425738668054734</v>
      </c>
      <c r="AB34" s="3145">
        <v>59.590604079765605</v>
      </c>
      <c r="AC34" s="3145">
        <v>57.069080775443446</v>
      </c>
      <c r="AD34" s="3145">
        <v>60.900512625924236</v>
      </c>
      <c r="AE34" s="3145">
        <v>61.814506207581466</v>
      </c>
      <c r="AF34" s="3145">
        <v>58.65660652248549</v>
      </c>
      <c r="AG34" s="3145">
        <v>62.23208043915293</v>
      </c>
      <c r="AH34" s="3145">
        <v>62.545673363197395</v>
      </c>
      <c r="AI34" s="3145">
        <v>68.03271648523139</v>
      </c>
      <c r="AJ34" s="3145">
        <v>63.94980765073924</v>
      </c>
      <c r="AK34" s="3146">
        <v>67.25253788224711</v>
      </c>
      <c r="AL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5" t="s">
        <v>114</v>
      </c>
      <c r="Z35" s="3145" t="s">
        <v>114</v>
      </c>
      <c r="AA35" s="3145" t="s">
        <v>114</v>
      </c>
      <c r="AB35" s="3145" t="s">
        <v>114</v>
      </c>
      <c r="AC35" s="3145" t="s">
        <v>114</v>
      </c>
      <c r="AD35" s="3145" t="s">
        <v>114</v>
      </c>
      <c r="AE35" s="3145" t="s">
        <v>114</v>
      </c>
      <c r="AF35" s="3145" t="s">
        <v>114</v>
      </c>
      <c r="AG35" s="3145" t="s">
        <v>114</v>
      </c>
      <c r="AH35" s="3145" t="s">
        <v>114</v>
      </c>
      <c r="AI35" s="3145" t="s">
        <v>114</v>
      </c>
      <c r="AJ35" s="3145" t="s">
        <v>114</v>
      </c>
      <c r="AK35" s="3146" t="s">
        <v>2533</v>
      </c>
      <c r="AL35" s="2972"/>
    </row>
    <row r="36" ht="18" customHeight="1" x14ac:dyDescent="0.2">
      <c r="B36" s="2627" t="s">
        <v>2231</v>
      </c>
      <c r="C36" s="3145"/>
      <c r="D36" s="3145"/>
      <c r="E36" s="3145">
        <v>0.1764378714494103</v>
      </c>
      <c r="F36" s="3145">
        <v>0.14248195861735263</v>
      </c>
      <c r="G36" s="3145">
        <v>0.12397428659220558</v>
      </c>
      <c r="H36" s="3145">
        <v>0.1390456126874212</v>
      </c>
      <c r="I36" s="3145">
        <v>0.14543760407833475</v>
      </c>
      <c r="J36" s="3145">
        <v>0.1500749782891111</v>
      </c>
      <c r="K36" s="3145">
        <v>0.14119804444169684</v>
      </c>
      <c r="L36" s="3145">
        <v>0.14889543212250297</v>
      </c>
      <c r="M36" s="3145">
        <v>0.15770168669319495</v>
      </c>
      <c r="N36" s="3145">
        <v>0.11751733600846685</v>
      </c>
      <c r="O36" s="3145">
        <v>0.1048767946243056</v>
      </c>
      <c r="P36" s="3145">
        <v>0.09155562475800036</v>
      </c>
      <c r="Q36" s="3145">
        <v>0.09218307342966729</v>
      </c>
      <c r="R36" s="3145">
        <v>0.10465659940250656</v>
      </c>
      <c r="S36" s="3145">
        <v>0.027182348943643714</v>
      </c>
      <c r="T36" s="3145">
        <v>0.03373781412898785</v>
      </c>
      <c r="U36" s="3145">
        <v>0.03791616903619434</v>
      </c>
      <c r="V36" s="3145">
        <v>0.03133472935894736</v>
      </c>
      <c r="W36" s="3145">
        <v>0.04035667058259111</v>
      </c>
      <c r="X36" s="3145">
        <v>0.04111817371506073</v>
      </c>
      <c r="Y36" s="3145">
        <v>0.027073787727935214</v>
      </c>
      <c r="Z36" s="3145">
        <v>0.025483773896113344</v>
      </c>
      <c r="AA36" s="3145">
        <v>0.03079240667489877</v>
      </c>
      <c r="AB36" s="3145">
        <v>0.04207868200591092</v>
      </c>
      <c r="AC36" s="3145">
        <v>0.039655061215407586</v>
      </c>
      <c r="AD36" s="3145">
        <v>0.04454986805956548</v>
      </c>
      <c r="AE36" s="3145">
        <v>0.03868619620448292</v>
      </c>
      <c r="AF36" s="3145">
        <v>0.04011839822126047</v>
      </c>
      <c r="AG36" s="3145">
        <v>0.03924598001295546</v>
      </c>
      <c r="AH36" s="3145">
        <v>0.03943103224591093</v>
      </c>
      <c r="AI36" s="3145">
        <v>0.042172182516437236</v>
      </c>
      <c r="AJ36" s="3145">
        <v>0.028148252495336833</v>
      </c>
      <c r="AK36" s="3146">
        <v>-84.04636586005985</v>
      </c>
      <c r="AL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8"/>
      <c r="Z37" s="1408"/>
      <c r="AA37" s="1408"/>
      <c r="AB37" s="1408"/>
      <c r="AC37" s="1408"/>
      <c r="AD37" s="1408"/>
      <c r="AE37" s="1408"/>
      <c r="AF37" s="1408"/>
      <c r="AG37" s="1408"/>
      <c r="AH37" s="1408"/>
      <c r="AI37" s="1408"/>
      <c r="AJ37" s="1408"/>
      <c r="AK37" s="1409"/>
      <c r="AL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8"/>
      <c r="Z38" s="1408"/>
      <c r="AA38" s="1408"/>
      <c r="AB38" s="1408"/>
      <c r="AC38" s="1408"/>
      <c r="AD38" s="1408"/>
      <c r="AE38" s="1408"/>
      <c r="AF38" s="1408"/>
      <c r="AG38" s="1408"/>
      <c r="AH38" s="1408"/>
      <c r="AI38" s="1408"/>
      <c r="AJ38" s="1408"/>
      <c r="AK38" s="1409"/>
      <c r="AL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8"/>
      <c r="Z39" s="1408"/>
      <c r="AA39" s="1408"/>
      <c r="AB39" s="1408"/>
      <c r="AC39" s="1408"/>
      <c r="AD39" s="1408"/>
      <c r="AE39" s="1408"/>
      <c r="AF39" s="1408"/>
      <c r="AG39" s="1408"/>
      <c r="AH39" s="1408"/>
      <c r="AI39" s="1408"/>
      <c r="AJ39" s="1408"/>
      <c r="AK39" s="1409"/>
      <c r="AL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8" t="s">
        <v>114</v>
      </c>
      <c r="AE40" s="3148" t="s">
        <v>114</v>
      </c>
      <c r="AF40" s="3148" t="s">
        <v>114</v>
      </c>
      <c r="AG40" s="3148" t="s">
        <v>114</v>
      </c>
      <c r="AH40" s="3148" t="s">
        <v>114</v>
      </c>
      <c r="AI40" s="3148" t="s">
        <v>114</v>
      </c>
      <c r="AJ40" s="3148" t="s">
        <v>114</v>
      </c>
      <c r="AK40" s="3149" t="s">
        <v>2533</v>
      </c>
      <c r="AL40" s="2972"/>
    </row>
    <row r="41" ht="18" customHeight="1" x14ac:dyDescent="0.2">
      <c r="B41" s="3176" t="s">
        <v>2980</v>
      </c>
      <c r="C41" s="3150"/>
      <c r="D41" s="3150"/>
      <c r="E41" s="3150">
        <v>1.023758</v>
      </c>
      <c r="F41" s="3150">
        <v>2.189695</v>
      </c>
      <c r="G41" s="3150">
        <v>2.068453</v>
      </c>
      <c r="H41" s="3150">
        <v>1.842061</v>
      </c>
      <c r="I41" s="3150">
        <v>1.5464600000000002</v>
      </c>
      <c r="J41" s="3150">
        <v>1.383794</v>
      </c>
      <c r="K41" s="3150">
        <v>1.320507</v>
      </c>
      <c r="L41" s="3150">
        <v>1.224733</v>
      </c>
      <c r="M41" s="3150">
        <v>1.170239</v>
      </c>
      <c r="N41" s="3150">
        <v>1.267825</v>
      </c>
      <c r="O41" s="3150">
        <v>1.139906</v>
      </c>
      <c r="P41" s="3150">
        <v>1.043237</v>
      </c>
      <c r="Q41" s="3150">
        <v>1.11466</v>
      </c>
      <c r="R41" s="3150">
        <v>1.1208870000000002</v>
      </c>
      <c r="S41" s="3150">
        <v>1.136476</v>
      </c>
      <c r="T41" s="3150">
        <v>1.194952</v>
      </c>
      <c r="U41" s="3150">
        <v>1.0914840000000001</v>
      </c>
      <c r="V41" s="3150">
        <v>1.041465</v>
      </c>
      <c r="W41" s="3150">
        <v>1.010575</v>
      </c>
      <c r="X41" s="3150">
        <v>0.9061470000000001</v>
      </c>
      <c r="Y41" s="3150">
        <v>0.9827419999999999</v>
      </c>
      <c r="Z41" s="3150">
        <v>0.9926849999999999</v>
      </c>
      <c r="AA41" s="3150">
        <v>1.0564010000000001</v>
      </c>
      <c r="AB41" s="3150">
        <v>1.133597</v>
      </c>
      <c r="AC41" s="3150">
        <v>1.101732</v>
      </c>
      <c r="AD41" s="3150">
        <v>1.148691</v>
      </c>
      <c r="AE41" s="3150">
        <v>1.1521780000000001</v>
      </c>
      <c r="AF41" s="3150">
        <v>1.0758210000000001</v>
      </c>
      <c r="AG41" s="3150">
        <v>1.026097</v>
      </c>
      <c r="AH41" s="3150">
        <v>1.000078</v>
      </c>
      <c r="AI41" s="3150">
        <v>0.9754240000000001</v>
      </c>
      <c r="AJ41" s="3150">
        <v>0.990257</v>
      </c>
      <c r="AK41" s="3151">
        <v>-3.2723553808614825</v>
      </c>
      <c r="AL41" s="2972"/>
    </row>
    <row r="42" ht="18" customHeight="1" x14ac:dyDescent="0.2">
      <c r="B42" s="2627" t="s">
        <v>1459</v>
      </c>
      <c r="C42" s="3145"/>
      <c r="D42" s="3145"/>
      <c r="E42" s="3145">
        <v>0.250471</v>
      </c>
      <c r="F42" s="3145">
        <v>1.477063</v>
      </c>
      <c r="G42" s="3145">
        <v>1.4200819999999998</v>
      </c>
      <c r="H42" s="3145">
        <v>1.290329</v>
      </c>
      <c r="I42" s="3145">
        <v>1.05023</v>
      </c>
      <c r="J42" s="3145">
        <v>0.9553470000000001</v>
      </c>
      <c r="K42" s="3145">
        <v>0.914161</v>
      </c>
      <c r="L42" s="3145">
        <v>0.774329</v>
      </c>
      <c r="M42" s="3145">
        <v>0.717118</v>
      </c>
      <c r="N42" s="3145">
        <v>0.797659</v>
      </c>
      <c r="O42" s="3145">
        <v>0.734453</v>
      </c>
      <c r="P42" s="3145">
        <v>0.650559</v>
      </c>
      <c r="Q42" s="3145">
        <v>0.6944539999999999</v>
      </c>
      <c r="R42" s="3145">
        <v>0.690995</v>
      </c>
      <c r="S42" s="3145">
        <v>0.681586</v>
      </c>
      <c r="T42" s="3145">
        <v>0.758526</v>
      </c>
      <c r="U42" s="3145">
        <v>0.694843</v>
      </c>
      <c r="V42" s="3145">
        <v>0.642576</v>
      </c>
      <c r="W42" s="3145">
        <v>0.604538</v>
      </c>
      <c r="X42" s="3145">
        <v>0.5645560000000001</v>
      </c>
      <c r="Y42" s="3145">
        <v>0.652363</v>
      </c>
      <c r="Z42" s="3145">
        <v>0.652514</v>
      </c>
      <c r="AA42" s="3145">
        <v>0.6842010000000001</v>
      </c>
      <c r="AB42" s="3145">
        <v>0.687847</v>
      </c>
      <c r="AC42" s="3145">
        <v>0.636658</v>
      </c>
      <c r="AD42" s="3145">
        <v>0.706895</v>
      </c>
      <c r="AE42" s="3145">
        <v>0.667346</v>
      </c>
      <c r="AF42" s="3145">
        <v>0.621528</v>
      </c>
      <c r="AG42" s="3145">
        <v>0.609418</v>
      </c>
      <c r="AH42" s="3145">
        <v>0.519668</v>
      </c>
      <c r="AI42" s="3145">
        <v>0.487639</v>
      </c>
      <c r="AJ42" s="3145">
        <v>0.49163999999999997</v>
      </c>
      <c r="AK42" s="3146">
        <v>96.28619680521896</v>
      </c>
      <c r="AL42" s="2972"/>
    </row>
    <row r="43" ht="18" customHeight="1" x14ac:dyDescent="0.2">
      <c r="B43" s="2627" t="s">
        <v>1462</v>
      </c>
      <c r="C43" s="3145"/>
      <c r="D43" s="3145"/>
      <c r="E43" s="3145">
        <v>0.613007</v>
      </c>
      <c r="F43" s="3145">
        <v>0.5330779999999999</v>
      </c>
      <c r="G43" s="3145">
        <v>0.464943</v>
      </c>
      <c r="H43" s="3145">
        <v>0.398928</v>
      </c>
      <c r="I43" s="3145">
        <v>0.355508</v>
      </c>
      <c r="J43" s="3145">
        <v>0.288782</v>
      </c>
      <c r="K43" s="3145">
        <v>0.25125600000000003</v>
      </c>
      <c r="L43" s="3145">
        <v>0.289684</v>
      </c>
      <c r="M43" s="3145">
        <v>0.25618799999999997</v>
      </c>
      <c r="N43" s="3145">
        <v>0.227445</v>
      </c>
      <c r="O43" s="3145">
        <v>0.23419099999999998</v>
      </c>
      <c r="P43" s="3145">
        <v>0.226079</v>
      </c>
      <c r="Q43" s="3145">
        <v>0.221396</v>
      </c>
      <c r="R43" s="3145">
        <v>0.212416</v>
      </c>
      <c r="S43" s="3145">
        <v>0.215666</v>
      </c>
      <c r="T43" s="3145">
        <v>0.204461</v>
      </c>
      <c r="U43" s="3145">
        <v>0.17516600000000002</v>
      </c>
      <c r="V43" s="3145">
        <v>0.164988</v>
      </c>
      <c r="W43" s="3145">
        <v>0.16018000000000002</v>
      </c>
      <c r="X43" s="3145">
        <v>0.147764</v>
      </c>
      <c r="Y43" s="3145">
        <v>0.136299</v>
      </c>
      <c r="Z43" s="3145">
        <v>0.160704</v>
      </c>
      <c r="AA43" s="3145">
        <v>0.18161000000000002</v>
      </c>
      <c r="AB43" s="3145">
        <v>0.19009600000000001</v>
      </c>
      <c r="AC43" s="3145">
        <v>0.204281</v>
      </c>
      <c r="AD43" s="3145">
        <v>0.225131</v>
      </c>
      <c r="AE43" s="3145">
        <v>0.247588</v>
      </c>
      <c r="AF43" s="3145">
        <v>0.272905</v>
      </c>
      <c r="AG43" s="3145">
        <v>0.266641</v>
      </c>
      <c r="AH43" s="3145">
        <v>0.30959499999999995</v>
      </c>
      <c r="AI43" s="3145">
        <v>0.317681</v>
      </c>
      <c r="AJ43" s="3145">
        <v>0.33534800000000003</v>
      </c>
      <c r="AK43" s="3146">
        <v>-45.294588805674316</v>
      </c>
      <c r="AL43" s="2972"/>
    </row>
    <row r="44" ht="18" customHeight="1" x14ac:dyDescent="0.2">
      <c r="B44" s="2627" t="s">
        <v>2981</v>
      </c>
      <c r="C44" s="3145"/>
      <c r="D44" s="3145"/>
      <c r="E44" s="3145">
        <v>0.00051</v>
      </c>
      <c r="F44" s="3145">
        <v>0.000639</v>
      </c>
      <c r="G44" s="3145">
        <v>0.000985</v>
      </c>
      <c r="H44" s="3145">
        <v>0.000325</v>
      </c>
      <c r="I44" s="3145">
        <v>0.000763</v>
      </c>
      <c r="J44" s="3145">
        <v>0.000238</v>
      </c>
      <c r="K44" s="3145">
        <v>0.00042699999999999997</v>
      </c>
      <c r="L44" s="3145">
        <v>0.000437</v>
      </c>
      <c r="M44" s="3145">
        <v>0.000529</v>
      </c>
      <c r="N44" s="3145">
        <v>0.0006079999999999999</v>
      </c>
      <c r="O44" s="3145">
        <v>0.0008139999999999999</v>
      </c>
      <c r="P44" s="3145">
        <v>0.000775</v>
      </c>
      <c r="Q44" s="3145">
        <v>0.000866</v>
      </c>
      <c r="R44" s="3145">
        <v>0.0009320000000000001</v>
      </c>
      <c r="S44" s="3145">
        <v>0.000725</v>
      </c>
      <c r="T44" s="3145">
        <v>0.000675</v>
      </c>
      <c r="U44" s="3145">
        <v>0.000931</v>
      </c>
      <c r="V44" s="3145">
        <v>0.00034</v>
      </c>
      <c r="W44" s="3145">
        <v>0.00038100000000000005</v>
      </c>
      <c r="X44" s="3145">
        <v>0.000334</v>
      </c>
      <c r="Y44" s="3145">
        <v>0.000253</v>
      </c>
      <c r="Z44" s="3145">
        <v>0.0005</v>
      </c>
      <c r="AA44" s="3145">
        <v>0.001229</v>
      </c>
      <c r="AB44" s="3145">
        <v>0.001517</v>
      </c>
      <c r="AC44" s="3145">
        <v>0.0006540000000000001</v>
      </c>
      <c r="AD44" s="3145">
        <v>0.0009440000000000001</v>
      </c>
      <c r="AE44" s="3145">
        <v>0.000982</v>
      </c>
      <c r="AF44" s="3145">
        <v>0.000982</v>
      </c>
      <c r="AG44" s="3145">
        <v>0.000982</v>
      </c>
      <c r="AH44" s="3145">
        <v>0.000982</v>
      </c>
      <c r="AI44" s="3145">
        <v>0.000982</v>
      </c>
      <c r="AJ44" s="3145">
        <v>0.000982</v>
      </c>
      <c r="AK44" s="3146">
        <v>92.54901960784314</v>
      </c>
      <c r="AL44" s="2972"/>
    </row>
    <row r="45" ht="18" customHeight="1" x14ac:dyDescent="0.2">
      <c r="B45" s="2627" t="s">
        <v>2278</v>
      </c>
      <c r="C45" s="3145"/>
      <c r="D45" s="3145"/>
      <c r="E45" s="3145">
        <v>0.019188</v>
      </c>
      <c r="F45" s="3145">
        <v>0.025624</v>
      </c>
      <c r="G45" s="3145">
        <v>0.033142</v>
      </c>
      <c r="H45" s="3145">
        <v>0.013522</v>
      </c>
      <c r="I45" s="3145">
        <v>0.00747</v>
      </c>
      <c r="J45" s="3145">
        <v>0.008177</v>
      </c>
      <c r="K45" s="3145">
        <v>0.008052</v>
      </c>
      <c r="L45" s="3145">
        <v>0.012708</v>
      </c>
      <c r="M45" s="3145">
        <v>0.041061999999999994</v>
      </c>
      <c r="N45" s="3145">
        <v>0.074652</v>
      </c>
      <c r="O45" s="3145">
        <v>0.009201</v>
      </c>
      <c r="P45" s="3145">
        <v>0.00954</v>
      </c>
      <c r="Q45" s="3145">
        <v>0.00984</v>
      </c>
      <c r="R45" s="3145">
        <v>0.033472</v>
      </c>
      <c r="S45" s="3145">
        <v>0.043465000000000004</v>
      </c>
      <c r="T45" s="3145">
        <v>0.038556</v>
      </c>
      <c r="U45" s="3145">
        <v>0.015294</v>
      </c>
      <c r="V45" s="3145">
        <v>0.024687</v>
      </c>
      <c r="W45" s="3145">
        <v>0.040121000000000004</v>
      </c>
      <c r="X45" s="3145">
        <v>0.029829</v>
      </c>
      <c r="Y45" s="3145">
        <v>0.029248999999999997</v>
      </c>
      <c r="Z45" s="3145">
        <v>0.011781999999999999</v>
      </c>
      <c r="AA45" s="3145">
        <v>0.01236</v>
      </c>
      <c r="AB45" s="3145">
        <v>0.04514</v>
      </c>
      <c r="AC45" s="3145">
        <v>0.048546</v>
      </c>
      <c r="AD45" s="3145">
        <v>0.020198</v>
      </c>
      <c r="AE45" s="3145">
        <v>0.038287</v>
      </c>
      <c r="AF45" s="3145">
        <v>0.028401</v>
      </c>
      <c r="AG45" s="3145">
        <v>0.014207999999999998</v>
      </c>
      <c r="AH45" s="3145">
        <v>0.029634</v>
      </c>
      <c r="AI45" s="3145">
        <v>0.030142000000000002</v>
      </c>
      <c r="AJ45" s="3145">
        <v>0.030515</v>
      </c>
      <c r="AK45" s="3146">
        <v>59.031686470710866</v>
      </c>
      <c r="AL45" s="2972"/>
    </row>
    <row r="46" ht="18" customHeight="1" x14ac:dyDescent="0.2">
      <c r="B46" s="2627" t="s">
        <v>1471</v>
      </c>
      <c r="C46" s="3145"/>
      <c r="D46" s="3145"/>
      <c r="E46" s="3145">
        <v>0.140582</v>
      </c>
      <c r="F46" s="3145">
        <v>0.153291</v>
      </c>
      <c r="G46" s="3145">
        <v>0.149301</v>
      </c>
      <c r="H46" s="3145">
        <v>0.138957</v>
      </c>
      <c r="I46" s="3145">
        <v>0.132489</v>
      </c>
      <c r="J46" s="3145">
        <v>0.13125</v>
      </c>
      <c r="K46" s="3145">
        <v>0.146611</v>
      </c>
      <c r="L46" s="3145">
        <v>0.147575</v>
      </c>
      <c r="M46" s="3145">
        <v>0.155342</v>
      </c>
      <c r="N46" s="3145">
        <v>0.167461</v>
      </c>
      <c r="O46" s="3145">
        <v>0.161247</v>
      </c>
      <c r="P46" s="3145">
        <v>0.156284</v>
      </c>
      <c r="Q46" s="3145">
        <v>0.188104</v>
      </c>
      <c r="R46" s="3145">
        <v>0.183072</v>
      </c>
      <c r="S46" s="3145">
        <v>0.195034</v>
      </c>
      <c r="T46" s="3145">
        <v>0.192734</v>
      </c>
      <c r="U46" s="3145">
        <v>0.20525</v>
      </c>
      <c r="V46" s="3145">
        <v>0.208874</v>
      </c>
      <c r="W46" s="3145">
        <v>0.205355</v>
      </c>
      <c r="X46" s="3145">
        <v>0.163664</v>
      </c>
      <c r="Y46" s="3145">
        <v>0.164578</v>
      </c>
      <c r="Z46" s="3145">
        <v>0.167185</v>
      </c>
      <c r="AA46" s="3145">
        <v>0.177001</v>
      </c>
      <c r="AB46" s="3145">
        <v>0.208997</v>
      </c>
      <c r="AC46" s="3145">
        <v>0.211593</v>
      </c>
      <c r="AD46" s="3145">
        <v>0.195523</v>
      </c>
      <c r="AE46" s="3145">
        <v>0.197975</v>
      </c>
      <c r="AF46" s="3145">
        <v>0.152005</v>
      </c>
      <c r="AG46" s="3145">
        <v>0.134848</v>
      </c>
      <c r="AH46" s="3145">
        <v>0.140199</v>
      </c>
      <c r="AI46" s="3145">
        <v>0.13898</v>
      </c>
      <c r="AJ46" s="3145">
        <v>0.131772</v>
      </c>
      <c r="AK46" s="3146">
        <v>-6.266805138637956</v>
      </c>
      <c r="AL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5" t="s">
        <v>114</v>
      </c>
      <c r="AE47" s="3145" t="s">
        <v>114</v>
      </c>
      <c r="AF47" s="3145" t="s">
        <v>114</v>
      </c>
      <c r="AG47" s="3145" t="s">
        <v>114</v>
      </c>
      <c r="AH47" s="3145" t="s">
        <v>114</v>
      </c>
      <c r="AI47" s="3145" t="s">
        <v>114</v>
      </c>
      <c r="AJ47" s="3145" t="s">
        <v>114</v>
      </c>
      <c r="AK47" s="3146" t="s">
        <v>2533</v>
      </c>
      <c r="AL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8"/>
      <c r="Z48" s="1408"/>
      <c r="AA48" s="1408"/>
      <c r="AB48" s="1408"/>
      <c r="AC48" s="1408"/>
      <c r="AD48" s="1408"/>
      <c r="AE48" s="1408"/>
      <c r="AF48" s="1408"/>
      <c r="AG48" s="1408"/>
      <c r="AH48" s="1408"/>
      <c r="AI48" s="1408"/>
      <c r="AJ48" s="1408"/>
      <c r="AK48" s="1409"/>
      <c r="AL48" s="2972"/>
    </row>
    <row r="49" ht="18" customHeight="1" x14ac:dyDescent="0.25">
      <c r="B49" s="2635" t="s">
        <v>2982</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2" t="s">
        <v>114</v>
      </c>
      <c r="AE49" s="3152" t="s">
        <v>114</v>
      </c>
      <c r="AF49" s="3152" t="s">
        <v>114</v>
      </c>
      <c r="AG49" s="3152" t="s">
        <v>114</v>
      </c>
      <c r="AH49" s="3152" t="s">
        <v>114</v>
      </c>
      <c r="AI49" s="3152" t="s">
        <v>114</v>
      </c>
      <c r="AJ49" s="3152" t="s">
        <v>114</v>
      </c>
      <c r="AK49" s="3153" t="s">
        <v>2533</v>
      </c>
      <c r="AL49" s="2972"/>
    </row>
    <row r="50" ht="18" customHeight="1" x14ac:dyDescent="0.2">
      <c r="B50" s="3154" t="s">
        <v>2243</v>
      </c>
      <c r="C50" s="3143"/>
      <c r="D50" s="3143"/>
      <c r="E50" s="3143">
        <v>3.353287589096958</v>
      </c>
      <c r="F50" s="3143">
        <v>3.5210965887015133</v>
      </c>
      <c r="G50" s="3143">
        <v>3.6472698429431736</v>
      </c>
      <c r="H50" s="3143">
        <v>3.7169633231137587</v>
      </c>
      <c r="I50" s="3143">
        <v>4.01906430359335</v>
      </c>
      <c r="J50" s="3143">
        <v>4.09123597510989</v>
      </c>
      <c r="K50" s="3143">
        <v>4.19846727706617</v>
      </c>
      <c r="L50" s="3143">
        <v>4.231529082972155</v>
      </c>
      <c r="M50" s="3143">
        <v>4.4310633297487065</v>
      </c>
      <c r="N50" s="3143">
        <v>4.522399493108576</v>
      </c>
      <c r="O50" s="3143">
        <v>4.560477422449381</v>
      </c>
      <c r="P50" s="3143">
        <v>4.600631419553517</v>
      </c>
      <c r="Q50" s="3143">
        <v>4.6500933902498085</v>
      </c>
      <c r="R50" s="3143">
        <v>4.620117526074426</v>
      </c>
      <c r="S50" s="3143">
        <v>4.701498777372316</v>
      </c>
      <c r="T50" s="3143">
        <v>4.65812694344063</v>
      </c>
      <c r="U50" s="3143">
        <v>4.720604854722467</v>
      </c>
      <c r="V50" s="3143">
        <v>4.869981457861309</v>
      </c>
      <c r="W50" s="3143">
        <v>4.964494219704088</v>
      </c>
      <c r="X50" s="3143">
        <v>4.950729428211837</v>
      </c>
      <c r="Y50" s="3143">
        <v>5.283888122419693</v>
      </c>
      <c r="Z50" s="3143">
        <v>5.363160001653299</v>
      </c>
      <c r="AA50" s="3143">
        <v>5.301580860923106</v>
      </c>
      <c r="AB50" s="3143">
        <v>5.36350602079772</v>
      </c>
      <c r="AC50" s="3143">
        <v>5.489523541788554</v>
      </c>
      <c r="AD50" s="3143">
        <v>5.553298526222082</v>
      </c>
      <c r="AE50" s="3143">
        <v>5.972080467030773</v>
      </c>
      <c r="AF50" s="3143">
        <v>6.114237977089368</v>
      </c>
      <c r="AG50" s="3143">
        <v>6.433118528509761</v>
      </c>
      <c r="AH50" s="3143">
        <v>6.4938087142365095</v>
      </c>
      <c r="AI50" s="3143">
        <v>6.545912375371907</v>
      </c>
      <c r="AJ50" s="3143">
        <v>6.652462119444311</v>
      </c>
      <c r="AK50" s="3144">
        <v>98.38626848095134</v>
      </c>
      <c r="AL50" s="2972"/>
    </row>
    <row r="51" ht="18" customHeight="1" x14ac:dyDescent="0.2">
      <c r="B51" s="2627" t="s">
        <v>2983</v>
      </c>
      <c r="C51" s="998"/>
      <c r="D51" s="998"/>
      <c r="E51" s="998"/>
      <c r="F51" s="998"/>
      <c r="G51" s="998"/>
      <c r="H51" s="998"/>
      <c r="I51" s="998"/>
      <c r="J51" s="998"/>
      <c r="K51" s="998"/>
      <c r="L51" s="998"/>
      <c r="M51" s="998"/>
      <c r="N51" s="998"/>
      <c r="O51" s="998"/>
      <c r="P51" s="998"/>
      <c r="Q51" s="998"/>
      <c r="R51" s="998"/>
      <c r="S51" s="998"/>
      <c r="T51" s="998"/>
      <c r="U51" s="998"/>
      <c r="V51" s="998"/>
      <c r="W51" s="998"/>
      <c r="X51" s="998"/>
      <c r="Y51" s="998"/>
      <c r="Z51" s="998"/>
      <c r="AA51" s="998"/>
      <c r="AB51" s="998"/>
      <c r="AC51" s="998"/>
      <c r="AD51" s="998"/>
      <c r="AE51" s="998"/>
      <c r="AF51" s="998"/>
      <c r="AG51" s="998"/>
      <c r="AH51" s="998"/>
      <c r="AI51" s="998"/>
      <c r="AJ51" s="998"/>
      <c r="AK51" s="216"/>
      <c r="AL51" s="2972"/>
    </row>
    <row r="52" ht="18" customHeight="1" x14ac:dyDescent="0.2">
      <c r="B52" s="2627" t="s">
        <v>2284</v>
      </c>
      <c r="C52" s="3145"/>
      <c r="D52" s="3145"/>
      <c r="E52" s="3145">
        <v>0.3056826560869836</v>
      </c>
      <c r="F52" s="3145">
        <v>0.3598062902173986</v>
      </c>
      <c r="G52" s="3145">
        <v>0.4040366063748407</v>
      </c>
      <c r="H52" s="3145">
        <v>0.4317378260457963</v>
      </c>
      <c r="I52" s="3145">
        <v>0.4670069766041393</v>
      </c>
      <c r="J52" s="3145">
        <v>0.5142385873877071</v>
      </c>
      <c r="K52" s="3145">
        <v>0.5495036097810471</v>
      </c>
      <c r="L52" s="3145">
        <v>0.5518672632564042</v>
      </c>
      <c r="M52" s="3145">
        <v>0.6150285437317612</v>
      </c>
      <c r="N52" s="3145">
        <v>0.5462733347476588</v>
      </c>
      <c r="O52" s="3145">
        <v>0.566271848223016</v>
      </c>
      <c r="P52" s="3145">
        <v>0.5778897766983732</v>
      </c>
      <c r="Q52" s="3145">
        <v>0.589147455036766</v>
      </c>
      <c r="R52" s="3145">
        <v>0.5978710033751587</v>
      </c>
      <c r="S52" s="3145">
        <v>0.6314974357391562</v>
      </c>
      <c r="T52" s="3145">
        <v>0.6463473060461129</v>
      </c>
      <c r="U52" s="3145">
        <v>0.6281904370552024</v>
      </c>
      <c r="V52" s="3145">
        <v>0.6941399847099442</v>
      </c>
      <c r="W52" s="3145">
        <v>0.7243608118693191</v>
      </c>
      <c r="X52" s="3145">
        <v>0.7371067349286942</v>
      </c>
      <c r="Y52" s="3145">
        <v>0.7497734841880692</v>
      </c>
      <c r="Z52" s="3145">
        <v>0.8215424328663631</v>
      </c>
      <c r="AA52" s="3145">
        <v>0.8004691258223355</v>
      </c>
      <c r="AB52" s="3145">
        <v>0.8122360342993892</v>
      </c>
      <c r="AC52" s="3145">
        <v>0.8159932064764428</v>
      </c>
      <c r="AD52" s="3145">
        <v>0.8270874197334962</v>
      </c>
      <c r="AE52" s="3145">
        <v>0.8312221997105499</v>
      </c>
      <c r="AF52" s="3145">
        <v>0.8511641087164428</v>
      </c>
      <c r="AG52" s="3145">
        <v>0.9281739910352297</v>
      </c>
      <c r="AH52" s="3145">
        <v>0.9358856238611226</v>
      </c>
      <c r="AI52" s="3145">
        <v>0.9410742417870155</v>
      </c>
      <c r="AJ52" s="3145">
        <v>1.12351038539161</v>
      </c>
      <c r="AK52" s="3146">
        <v>267.54142344010165</v>
      </c>
      <c r="AL52" s="2972"/>
    </row>
    <row r="53" ht="18" customHeight="1" x14ac:dyDescent="0.2">
      <c r="B53" s="2627" t="s">
        <v>2285</v>
      </c>
      <c r="C53" s="3145"/>
      <c r="D53" s="3145"/>
      <c r="E53" s="3145">
        <v>0.3168798249231243</v>
      </c>
      <c r="F53" s="3145">
        <v>0.3321010636171208</v>
      </c>
      <c r="G53" s="3145">
        <v>0.34608403499264834</v>
      </c>
      <c r="H53" s="3145">
        <v>0.352675334163964</v>
      </c>
      <c r="I53" s="3145">
        <v>0.4021598521556276</v>
      </c>
      <c r="J53" s="3145">
        <v>0.44505328856519744</v>
      </c>
      <c r="K53" s="3145">
        <v>0.42459105948448256</v>
      </c>
      <c r="L53" s="3145">
        <v>0.3797229281504677</v>
      </c>
      <c r="M53" s="3145">
        <v>0.41531918567878046</v>
      </c>
      <c r="N53" s="3145">
        <v>0.3930382148392037</v>
      </c>
      <c r="O53" s="3145">
        <v>0.40840981610116933</v>
      </c>
      <c r="P53" s="3145">
        <v>0.4278810590690071</v>
      </c>
      <c r="Q53" s="3145">
        <v>0.4505575824063744</v>
      </c>
      <c r="R53" s="3145">
        <v>0.4204953501373014</v>
      </c>
      <c r="S53" s="3145">
        <v>0.4173581839744184</v>
      </c>
      <c r="T53" s="3145">
        <v>0.41928215685564957</v>
      </c>
      <c r="U53" s="3145">
        <v>0.40345556414235595</v>
      </c>
      <c r="V53" s="3145">
        <v>0.3988517056997134</v>
      </c>
      <c r="W53" s="3145">
        <v>0.41243328613316976</v>
      </c>
      <c r="X53" s="3145">
        <v>0.3707579859287799</v>
      </c>
      <c r="Y53" s="3145">
        <v>0.400325237788082</v>
      </c>
      <c r="Z53" s="3145">
        <v>0.40459644804961503</v>
      </c>
      <c r="AA53" s="3145">
        <v>0.24638566675486953</v>
      </c>
      <c r="AB53" s="3145">
        <v>0.28809491831421336</v>
      </c>
      <c r="AC53" s="3145">
        <v>0.30221094967306816</v>
      </c>
      <c r="AD53" s="3145">
        <v>0.3019304947043602</v>
      </c>
      <c r="AE53" s="3145">
        <v>0.30496019980275285</v>
      </c>
      <c r="AF53" s="3145">
        <v>0.25897145071344685</v>
      </c>
      <c r="AG53" s="3145">
        <v>0.2580681263471386</v>
      </c>
      <c r="AH53" s="3145">
        <v>0.26737023764098705</v>
      </c>
      <c r="AI53" s="3145">
        <v>0.26081983153640914</v>
      </c>
      <c r="AJ53" s="3145">
        <v>0.2488923974711212</v>
      </c>
      <c r="AK53" s="3146">
        <v>-21.455271716492824</v>
      </c>
      <c r="AL53" s="2972"/>
    </row>
    <row r="54" ht="18" customHeight="1" x14ac:dyDescent="0.2">
      <c r="B54" s="2627" t="s">
        <v>2247</v>
      </c>
      <c r="C54" s="3145"/>
      <c r="D54" s="3145"/>
      <c r="E54" s="3145">
        <v>2.7307251080868498</v>
      </c>
      <c r="F54" s="3145">
        <v>2.829189234866994</v>
      </c>
      <c r="G54" s="3145">
        <v>2.8971492015756843</v>
      </c>
      <c r="H54" s="3145">
        <v>2.9325501629039983</v>
      </c>
      <c r="I54" s="3145">
        <v>3.1498974748335824</v>
      </c>
      <c r="J54" s="3145">
        <v>3.131944099156985</v>
      </c>
      <c r="K54" s="3145">
        <v>3.2243726078006403</v>
      </c>
      <c r="L54" s="3145">
        <v>3.299938891565283</v>
      </c>
      <c r="M54" s="3145">
        <v>3.4007156003381644</v>
      </c>
      <c r="N54" s="3145">
        <v>3.5830879435217136</v>
      </c>
      <c r="O54" s="3145">
        <v>3.5857957581251956</v>
      </c>
      <c r="P54" s="3145">
        <v>3.5948605837861365</v>
      </c>
      <c r="Q54" s="3145">
        <v>3.6103883528066683</v>
      </c>
      <c r="R54" s="3145">
        <v>3.601751172561966</v>
      </c>
      <c r="S54" s="3145">
        <v>3.6526431576587415</v>
      </c>
      <c r="T54" s="3145">
        <v>3.592497480538867</v>
      </c>
      <c r="U54" s="3145">
        <v>3.688958853524909</v>
      </c>
      <c r="V54" s="3145">
        <v>3.7769897674516515</v>
      </c>
      <c r="W54" s="3145">
        <v>3.8277001217015996</v>
      </c>
      <c r="X54" s="3145">
        <v>3.8428647073543623</v>
      </c>
      <c r="Y54" s="3145">
        <v>4.133789400443542</v>
      </c>
      <c r="Z54" s="3145">
        <v>4.137021120737321</v>
      </c>
      <c r="AA54" s="3145">
        <v>4.2547260683459</v>
      </c>
      <c r="AB54" s="3145">
        <v>4.263175068184117</v>
      </c>
      <c r="AC54" s="3145">
        <v>4.371319385639042</v>
      </c>
      <c r="AD54" s="3145">
        <v>4.4242806117842255</v>
      </c>
      <c r="AE54" s="3145">
        <v>4.83589806751747</v>
      </c>
      <c r="AF54" s="3145">
        <v>5.004102417659478</v>
      </c>
      <c r="AG54" s="3145">
        <v>5.246876411127392</v>
      </c>
      <c r="AH54" s="3145">
        <v>5.2905528527343995</v>
      </c>
      <c r="AI54" s="3145">
        <v>5.344018302048482</v>
      </c>
      <c r="AJ54" s="3145">
        <v>5.28005933658158</v>
      </c>
      <c r="AK54" s="3146">
        <v>93.35740975702961</v>
      </c>
      <c r="AL54" s="2972"/>
    </row>
    <row r="55" ht="18" customHeight="1" x14ac:dyDescent="0.25">
      <c r="B55" s="2632" t="s">
        <v>2984</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8" t="s">
        <v>128</v>
      </c>
      <c r="Z55" s="3148" t="s">
        <v>128</v>
      </c>
      <c r="AA55" s="3148" t="s">
        <v>128</v>
      </c>
      <c r="AB55" s="3148" t="s">
        <v>128</v>
      </c>
      <c r="AC55" s="3148" t="s">
        <v>128</v>
      </c>
      <c r="AD55" s="3148" t="s">
        <v>128</v>
      </c>
      <c r="AE55" s="3148" t="s">
        <v>128</v>
      </c>
      <c r="AF55" s="3148" t="s">
        <v>128</v>
      </c>
      <c r="AG55" s="3148" t="s">
        <v>128</v>
      </c>
      <c r="AH55" s="3148" t="s">
        <v>128</v>
      </c>
      <c r="AI55" s="3148" t="s">
        <v>128</v>
      </c>
      <c r="AJ55" s="3148" t="s">
        <v>128</v>
      </c>
      <c r="AK55" s="3149" t="s">
        <v>2533</v>
      </c>
      <c r="AL55" s="2972"/>
    </row>
    <row r="56" ht="18" customHeight="1" x14ac:dyDescent="0.25">
      <c r="B56" s="3155" t="s">
        <v>2288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6" t="s">
        <v>128</v>
      </c>
      <c r="AE56" s="3156" t="s">
        <v>128</v>
      </c>
      <c r="AF56" s="3156" t="s">
        <v>128</v>
      </c>
      <c r="AG56" s="3156" t="s">
        <v>128</v>
      </c>
      <c r="AH56" s="3156" t="s">
        <v>128</v>
      </c>
      <c r="AI56" s="3156" t="s">
        <v>128</v>
      </c>
      <c r="AJ56" s="3156" t="s">
        <v>128</v>
      </c>
      <c r="AK56" s="3157" t="s">
        <v>2533</v>
      </c>
      <c r="AL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3183"/>
      <c r="AA57" s="3183"/>
      <c r="AB57" s="3183"/>
      <c r="AC57" s="3183"/>
      <c r="AD57" s="3183"/>
      <c r="AE57" s="3183"/>
      <c r="AF57" s="3183"/>
      <c r="AG57" s="3183"/>
      <c r="AH57" s="3183"/>
      <c r="AI57" s="3183"/>
      <c r="AJ57" s="3183"/>
      <c r="AK57" s="3183"/>
      <c r="AL57" s="135"/>
    </row>
    <row r="58" ht="18" customHeight="1" x14ac:dyDescent="0.25">
      <c r="B58" s="3173" t="s">
        <v>3009</v>
      </c>
      <c r="C58" s="3191"/>
      <c r="D58" s="3192"/>
      <c r="E58" s="3192">
        <v>115.5657312704736</v>
      </c>
      <c r="F58" s="3192">
        <v>112.72680903769316</v>
      </c>
      <c r="G58" s="3192">
        <v>116.33607849155305</v>
      </c>
      <c r="H58" s="3192">
        <v>117.99142842881213</v>
      </c>
      <c r="I58" s="3192">
        <v>125.97122349907065</v>
      </c>
      <c r="J58" s="3192">
        <v>126.85573811705096</v>
      </c>
      <c r="K58" s="3192">
        <v>132.73674671819035</v>
      </c>
      <c r="L58" s="3192">
        <v>128.52901408519566</v>
      </c>
      <c r="M58" s="3192">
        <v>115.14690182945837</v>
      </c>
      <c r="N58" s="3192">
        <v>105.28686594654063</v>
      </c>
      <c r="O58" s="3192">
        <v>103.57240465916853</v>
      </c>
      <c r="P58" s="3192">
        <v>102.97130478256203</v>
      </c>
      <c r="Q58" s="3192">
        <v>103.64493012237386</v>
      </c>
      <c r="R58" s="3192">
        <v>107.41401197654305</v>
      </c>
      <c r="S58" s="3192">
        <v>112.0786652346654</v>
      </c>
      <c r="T58" s="3192">
        <v>108.57102947386224</v>
      </c>
      <c r="U58" s="3192">
        <v>102.87989968902897</v>
      </c>
      <c r="V58" s="3192">
        <v>104.28083748625018</v>
      </c>
      <c r="W58" s="3192">
        <v>106.4082726951557</v>
      </c>
      <c r="X58" s="3192">
        <v>96.60962584225643</v>
      </c>
      <c r="Y58" s="3192">
        <v>94.79046102939526</v>
      </c>
      <c r="Z58" s="3192">
        <v>92.60104471147217</v>
      </c>
      <c r="AA58" s="3192">
        <v>96.65765282339345</v>
      </c>
      <c r="AB58" s="3192">
        <v>100.38113026873016</v>
      </c>
      <c r="AC58" s="3192">
        <v>97.29998173933866</v>
      </c>
      <c r="AD58" s="3192">
        <v>100.60758798356682</v>
      </c>
      <c r="AE58" s="3192">
        <v>101.4626407434969</v>
      </c>
      <c r="AF58" s="3192">
        <v>98.72698950110289</v>
      </c>
      <c r="AG58" s="3192">
        <v>102.87452205743674</v>
      </c>
      <c r="AH58" s="3192">
        <v>102.73266289578532</v>
      </c>
      <c r="AI58" s="3192">
        <v>106.21783358207719</v>
      </c>
      <c r="AJ58" s="3192">
        <v>102.61790924360746</v>
      </c>
      <c r="AK58" s="3193">
        <v>-11.203859383334551</v>
      </c>
      <c r="AL58" s="2972"/>
    </row>
    <row r="59" ht="18" customHeight="1" x14ac:dyDescent="0.25">
      <c r="B59" s="3194" t="s">
        <v>3010</v>
      </c>
      <c r="C59" s="3191"/>
      <c r="D59" s="3192"/>
      <c r="E59" s="3192">
        <v>116.58948927047362</v>
      </c>
      <c r="F59" s="3192">
        <v>114.91650403769316</v>
      </c>
      <c r="G59" s="3192">
        <v>118.40453149155306</v>
      </c>
      <c r="H59" s="3192">
        <v>119.83348942881213</v>
      </c>
      <c r="I59" s="3192">
        <v>127.51768349907064</v>
      </c>
      <c r="J59" s="3192">
        <v>128.23953211705094</v>
      </c>
      <c r="K59" s="3192">
        <v>134.05725371819034</v>
      </c>
      <c r="L59" s="3192">
        <v>129.75374708519567</v>
      </c>
      <c r="M59" s="3192">
        <v>116.31714082945837</v>
      </c>
      <c r="N59" s="3192">
        <v>106.55469094654063</v>
      </c>
      <c r="O59" s="3192">
        <v>104.71231065916852</v>
      </c>
      <c r="P59" s="3192">
        <v>104.01454178256203</v>
      </c>
      <c r="Q59" s="3192">
        <v>104.75959012237387</v>
      </c>
      <c r="R59" s="3192">
        <v>108.53489897654305</v>
      </c>
      <c r="S59" s="3192">
        <v>113.2151412346654</v>
      </c>
      <c r="T59" s="3192">
        <v>109.76598147386224</v>
      </c>
      <c r="U59" s="3192">
        <v>103.97138368902897</v>
      </c>
      <c r="V59" s="3192">
        <v>105.32230248625018</v>
      </c>
      <c r="W59" s="3192">
        <v>107.4188476951557</v>
      </c>
      <c r="X59" s="3192">
        <v>97.51577284225644</v>
      </c>
      <c r="Y59" s="3192">
        <v>95.77320302939526</v>
      </c>
      <c r="Z59" s="3192">
        <v>93.59372971147216</v>
      </c>
      <c r="AA59" s="3192">
        <v>97.71405382339344</v>
      </c>
      <c r="AB59" s="3192">
        <v>101.51472726873016</v>
      </c>
      <c r="AC59" s="3192">
        <v>98.40171373933866</v>
      </c>
      <c r="AD59" s="3192">
        <v>101.75627898356682</v>
      </c>
      <c r="AE59" s="3192">
        <v>102.61481874349691</v>
      </c>
      <c r="AF59" s="3192">
        <v>99.8028105011029</v>
      </c>
      <c r="AG59" s="3192">
        <v>103.90061905743673</v>
      </c>
      <c r="AH59" s="3192">
        <v>103.73274089578533</v>
      </c>
      <c r="AI59" s="3192">
        <v>107.1932575820772</v>
      </c>
      <c r="AJ59" s="3192">
        <v>103.60816624360746</v>
      </c>
      <c r="AK59" s="3193">
        <v>-11.134213819867632</v>
      </c>
      <c r="AL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3183"/>
      <c r="AA60" s="3183"/>
      <c r="AB60" s="3183"/>
      <c r="AC60" s="3183"/>
      <c r="AD60" s="3183"/>
      <c r="AE60" s="3183"/>
      <c r="AF60" s="3183"/>
      <c r="AG60" s="3183"/>
      <c r="AH60" s="3183"/>
      <c r="AI60" s="3183"/>
      <c r="AJ60" s="3183"/>
      <c r="AK60" s="3183"/>
      <c r="AL60" s="135"/>
    </row>
    <row r="61" ht="18" customHeight="1" x14ac:dyDescent="0.2">
      <c r="B61" s="3160" t="s">
        <v>2985</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1035"/>
      <c r="Z61" s="1035"/>
      <c r="AA61" s="1035"/>
      <c r="AB61" s="1035"/>
      <c r="AC61" s="1035"/>
      <c r="AD61" s="1035"/>
      <c r="AE61" s="1035"/>
      <c r="AF61" s="1035"/>
      <c r="AG61" s="1035"/>
      <c r="AH61" s="1035"/>
      <c r="AI61" s="1035"/>
      <c r="AJ61" s="1035"/>
      <c r="AK61" s="3177"/>
      <c r="AL61" s="2972"/>
    </row>
    <row r="62" ht="18" customHeight="1" x14ac:dyDescent="0.2">
      <c r="B62" s="2671" t="s">
        <v>130</v>
      </c>
      <c r="C62" s="3145"/>
      <c r="D62" s="3145"/>
      <c r="E62" s="3145">
        <v>0.3000861004134256</v>
      </c>
      <c r="F62" s="3145">
        <v>0.29449354022640195</v>
      </c>
      <c r="G62" s="3145">
        <v>0.30716918774446456</v>
      </c>
      <c r="H62" s="3145">
        <v>0.279496386411607</v>
      </c>
      <c r="I62" s="3145">
        <v>0.30157629548702436</v>
      </c>
      <c r="J62" s="3145">
        <v>0.3065826344162868</v>
      </c>
      <c r="K62" s="3145">
        <v>0.34525226108010054</v>
      </c>
      <c r="L62" s="3145">
        <v>0.35032154621706824</v>
      </c>
      <c r="M62" s="3145">
        <v>0.3857417474840252</v>
      </c>
      <c r="N62" s="3145">
        <v>0.38008311826750973</v>
      </c>
      <c r="O62" s="3145">
        <v>0.3929496603399145</v>
      </c>
      <c r="P62" s="3145">
        <v>0.3853455243993996</v>
      </c>
      <c r="Q62" s="3145">
        <v>0.36943897969597095</v>
      </c>
      <c r="R62" s="3145">
        <v>0.37701118386571164</v>
      </c>
      <c r="S62" s="3145">
        <v>0.42154956938795113</v>
      </c>
      <c r="T62" s="3145">
        <v>0.44843591653179316</v>
      </c>
      <c r="U62" s="3145">
        <v>0.42082428698129926</v>
      </c>
      <c r="V62" s="3145">
        <v>0.45306439330591364</v>
      </c>
      <c r="W62" s="3145">
        <v>0.4328876336245915</v>
      </c>
      <c r="X62" s="3145">
        <v>0.3941482557443778</v>
      </c>
      <c r="Y62" s="3145">
        <v>0.40607319425562094</v>
      </c>
      <c r="Z62" s="3145">
        <v>0.3837448478939973</v>
      </c>
      <c r="AA62" s="3145">
        <v>0.4188761603546608</v>
      </c>
      <c r="AB62" s="3145">
        <v>0.43092156427029227</v>
      </c>
      <c r="AC62" s="3145">
        <v>0.41932195707408576</v>
      </c>
      <c r="AD62" s="3145">
        <v>0.41395497350479166</v>
      </c>
      <c r="AE62" s="3145">
        <v>0.42336008576784345</v>
      </c>
      <c r="AF62" s="3145">
        <v>0.46202029167489833</v>
      </c>
      <c r="AG62" s="3145">
        <v>0.5191631277996092</v>
      </c>
      <c r="AH62" s="3145">
        <v>0.5365622172018665</v>
      </c>
      <c r="AI62" s="3145">
        <v>0.2875477042562412</v>
      </c>
      <c r="AJ62" s="3145">
        <v>0.2802635966916346</v>
      </c>
      <c r="AK62" s="3146">
        <v>-6.605605422737589</v>
      </c>
      <c r="AL62" s="2972"/>
    </row>
    <row r="63" ht="18" customHeight="1" x14ac:dyDescent="0.2">
      <c r="B63" s="2589" t="s">
        <v>131</v>
      </c>
      <c r="C63" s="3145"/>
      <c r="D63" s="3145"/>
      <c r="E63" s="3145">
        <v>0.1609611591428326</v>
      </c>
      <c r="F63" s="3145">
        <v>0.14953096087484544</v>
      </c>
      <c r="G63" s="3145">
        <v>0.16278130533994475</v>
      </c>
      <c r="H63" s="3145">
        <v>0.15856368539341514</v>
      </c>
      <c r="I63" s="3145">
        <v>0.16648412982512692</v>
      </c>
      <c r="J63" s="3145">
        <v>0.1826268030852513</v>
      </c>
      <c r="K63" s="3145">
        <v>0.22110583768158099</v>
      </c>
      <c r="L63" s="3145">
        <v>0.22556636663087867</v>
      </c>
      <c r="M63" s="3145">
        <v>0.23611673510896475</v>
      </c>
      <c r="N63" s="3145">
        <v>0.24552265393600325</v>
      </c>
      <c r="O63" s="3145">
        <v>0.25487025709385497</v>
      </c>
      <c r="P63" s="3145">
        <v>0.23091627451420044</v>
      </c>
      <c r="Q63" s="3145">
        <v>0.2256463654585564</v>
      </c>
      <c r="R63" s="3145">
        <v>0.21774248090613427</v>
      </c>
      <c r="S63" s="3145">
        <v>0.25220635733869023</v>
      </c>
      <c r="T63" s="3145">
        <v>0.2786424437783578</v>
      </c>
      <c r="U63" s="3145">
        <v>0.2748431732550378</v>
      </c>
      <c r="V63" s="3145">
        <v>0.27926258944960053</v>
      </c>
      <c r="W63" s="3145">
        <v>0.25963595060049366</v>
      </c>
      <c r="X63" s="3145">
        <v>0.23754934646219392</v>
      </c>
      <c r="Y63" s="3145">
        <v>0.2516967155090404</v>
      </c>
      <c r="Z63" s="3145">
        <v>0.2603992397435002</v>
      </c>
      <c r="AA63" s="3145">
        <v>0.29415023663821177</v>
      </c>
      <c r="AB63" s="3145">
        <v>0.30691501909864877</v>
      </c>
      <c r="AC63" s="3145">
        <v>0.3043897314862016</v>
      </c>
      <c r="AD63" s="3145">
        <v>0.31511347694315955</v>
      </c>
      <c r="AE63" s="3145">
        <v>0.33159467004984916</v>
      </c>
      <c r="AF63" s="3145">
        <v>0.363098038663397</v>
      </c>
      <c r="AG63" s="3145">
        <v>0.41399356279706123</v>
      </c>
      <c r="AH63" s="3145">
        <v>0.4183640588892886</v>
      </c>
      <c r="AI63" s="3145">
        <v>0.1815225459732589</v>
      </c>
      <c r="AJ63" s="3145">
        <v>0.1823557702179655</v>
      </c>
      <c r="AK63" s="3146">
        <v>13.291784918216143</v>
      </c>
      <c r="AL63" s="2972"/>
    </row>
    <row r="64" ht="18" customHeight="1" x14ac:dyDescent="0.2">
      <c r="B64" s="2589" t="s">
        <v>2251</v>
      </c>
      <c r="C64" s="3145"/>
      <c r="D64" s="3145"/>
      <c r="E64" s="3145">
        <v>0.139124941270593</v>
      </c>
      <c r="F64" s="3145">
        <v>0.14496257935155651</v>
      </c>
      <c r="G64" s="3145">
        <v>0.1443878824045198</v>
      </c>
      <c r="H64" s="3145">
        <v>0.1209327010181919</v>
      </c>
      <c r="I64" s="3145">
        <v>0.1350921656618974</v>
      </c>
      <c r="J64" s="3145">
        <v>0.12395583133103551</v>
      </c>
      <c r="K64" s="3145">
        <v>0.12414642339851954</v>
      </c>
      <c r="L64" s="3145">
        <v>0.12475517958618958</v>
      </c>
      <c r="M64" s="3145">
        <v>0.14962501237506043</v>
      </c>
      <c r="N64" s="3145">
        <v>0.13456046433150648</v>
      </c>
      <c r="O64" s="3145">
        <v>0.13807940324605958</v>
      </c>
      <c r="P64" s="3145">
        <v>0.15442924988519915</v>
      </c>
      <c r="Q64" s="3145">
        <v>0.14379261423741455</v>
      </c>
      <c r="R64" s="3145">
        <v>0.1592687029595774</v>
      </c>
      <c r="S64" s="3145">
        <v>0.1693432120492609</v>
      </c>
      <c r="T64" s="3145">
        <v>0.16979347275343534</v>
      </c>
      <c r="U64" s="3145">
        <v>0.14598111372626144</v>
      </c>
      <c r="V64" s="3145">
        <v>0.17380180385631308</v>
      </c>
      <c r="W64" s="3145">
        <v>0.1732516830240978</v>
      </c>
      <c r="X64" s="3145">
        <v>0.15659890928218387</v>
      </c>
      <c r="Y64" s="3145">
        <v>0.15437647874658056</v>
      </c>
      <c r="Z64" s="3145">
        <v>0.12334560815049712</v>
      </c>
      <c r="AA64" s="3145">
        <v>0.12472592371644901</v>
      </c>
      <c r="AB64" s="3145">
        <v>0.12400654517164351</v>
      </c>
      <c r="AC64" s="3145">
        <v>0.1149322255878842</v>
      </c>
      <c r="AD64" s="3145">
        <v>0.09884149656163212</v>
      </c>
      <c r="AE64" s="3145">
        <v>0.09176541571799426</v>
      </c>
      <c r="AF64" s="3145">
        <v>0.09892225301150132</v>
      </c>
      <c r="AG64" s="3145">
        <v>0.1051695650025479</v>
      </c>
      <c r="AH64" s="3145">
        <v>0.11819815831257789</v>
      </c>
      <c r="AI64" s="3145">
        <v>0.10602515828298231</v>
      </c>
      <c r="AJ64" s="3145">
        <v>0.09790782647366907</v>
      </c>
      <c r="AK64" s="3146">
        <v>-29.62597103042662</v>
      </c>
      <c r="AL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5" t="s">
        <v>81</v>
      </c>
      <c r="Z65" s="3145" t="s">
        <v>81</v>
      </c>
      <c r="AA65" s="3145" t="s">
        <v>81</v>
      </c>
      <c r="AB65" s="3145" t="s">
        <v>81</v>
      </c>
      <c r="AC65" s="3145" t="s">
        <v>81</v>
      </c>
      <c r="AD65" s="3145" t="s">
        <v>81</v>
      </c>
      <c r="AE65" s="3145" t="s">
        <v>81</v>
      </c>
      <c r="AF65" s="3145" t="s">
        <v>81</v>
      </c>
      <c r="AG65" s="3145" t="s">
        <v>81</v>
      </c>
      <c r="AH65" s="3145" t="s">
        <v>81</v>
      </c>
      <c r="AI65" s="3145" t="s">
        <v>81</v>
      </c>
      <c r="AJ65" s="3145" t="s">
        <v>81</v>
      </c>
      <c r="AK65" s="3146" t="s">
        <v>2533</v>
      </c>
      <c r="AL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998"/>
      <c r="Z66" s="998"/>
      <c r="AA66" s="998"/>
      <c r="AB66" s="998"/>
      <c r="AC66" s="998"/>
      <c r="AD66" s="998"/>
      <c r="AE66" s="998"/>
      <c r="AF66" s="998"/>
      <c r="AG66" s="998"/>
      <c r="AH66" s="998"/>
      <c r="AI66" s="998"/>
      <c r="AJ66" s="998"/>
      <c r="AK66" s="216"/>
      <c r="AL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998"/>
      <c r="Z67" s="998"/>
      <c r="AA67" s="998"/>
      <c r="AB67" s="998"/>
      <c r="AC67" s="998"/>
      <c r="AD67" s="998"/>
      <c r="AE67" s="998"/>
      <c r="AF67" s="998"/>
      <c r="AG67" s="998"/>
      <c r="AH67" s="998"/>
      <c r="AI67" s="998"/>
      <c r="AJ67" s="998"/>
      <c r="AK67" s="216"/>
      <c r="AL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8"/>
      <c r="Z68" s="1408"/>
      <c r="AA68" s="1408"/>
      <c r="AB68" s="1408"/>
      <c r="AC68" s="1408"/>
      <c r="AD68" s="1408"/>
      <c r="AE68" s="1408"/>
      <c r="AF68" s="1408"/>
      <c r="AG68" s="1408"/>
      <c r="AH68" s="1408"/>
      <c r="AI68" s="1408"/>
      <c r="AJ68" s="1408"/>
      <c r="AK68" s="1409"/>
      <c r="AL68" s="135"/>
    </row>
    <row r="69" ht="18" customHeight="1" x14ac:dyDescent="0.25">
      <c r="B69" s="3164" t="s">
        <v>2290</v>
      </c>
      <c r="C69" s="3152"/>
      <c r="D69" s="3152"/>
      <c r="E69" s="3152" t="s">
        <v>692</v>
      </c>
      <c r="F69" s="3152" t="s">
        <v>692</v>
      </c>
      <c r="G69" s="3152" t="s">
        <v>692</v>
      </c>
      <c r="H69" s="3152" t="s">
        <v>692</v>
      </c>
      <c r="I69" s="3152" t="s">
        <v>692</v>
      </c>
      <c r="J69" s="3152" t="s">
        <v>692</v>
      </c>
      <c r="K69" s="3152" t="s">
        <v>692</v>
      </c>
      <c r="L69" s="3152" t="s">
        <v>692</v>
      </c>
      <c r="M69" s="3152" t="s">
        <v>692</v>
      </c>
      <c r="N69" s="3152" t="s">
        <v>692</v>
      </c>
      <c r="O69" s="3152" t="s">
        <v>692</v>
      </c>
      <c r="P69" s="3152" t="s">
        <v>692</v>
      </c>
      <c r="Q69" s="3152" t="s">
        <v>692</v>
      </c>
      <c r="R69" s="3152" t="s">
        <v>692</v>
      </c>
      <c r="S69" s="3152" t="s">
        <v>692</v>
      </c>
      <c r="T69" s="3152" t="s">
        <v>692</v>
      </c>
      <c r="U69" s="3152" t="s">
        <v>692</v>
      </c>
      <c r="V69" s="3152" t="s">
        <v>692</v>
      </c>
      <c r="W69" s="3152" t="s">
        <v>692</v>
      </c>
      <c r="X69" s="3152" t="s">
        <v>692</v>
      </c>
      <c r="Y69" s="3152" t="s">
        <v>692</v>
      </c>
      <c r="Z69" s="3152" t="s">
        <v>692</v>
      </c>
      <c r="AA69" s="3152" t="s">
        <v>692</v>
      </c>
      <c r="AB69" s="3152" t="s">
        <v>692</v>
      </c>
      <c r="AC69" s="3152" t="s">
        <v>692</v>
      </c>
      <c r="AD69" s="3152" t="s">
        <v>692</v>
      </c>
      <c r="AE69" s="3152" t="s">
        <v>692</v>
      </c>
      <c r="AF69" s="3152" t="s">
        <v>692</v>
      </c>
      <c r="AG69" s="3152" t="s">
        <v>692</v>
      </c>
      <c r="AH69" s="3152" t="s">
        <v>692</v>
      </c>
      <c r="AI69" s="3152" t="s">
        <v>692</v>
      </c>
      <c r="AJ69" s="3152" t="s">
        <v>692</v>
      </c>
      <c r="AK69" s="3153" t="s">
        <v>2533</v>
      </c>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c r="Z70" s="2726"/>
      <c r="AA70" s="2726"/>
      <c r="AB70" s="2726"/>
      <c r="AC70" s="2726"/>
      <c r="AD70" s="2726"/>
      <c r="AE70" s="2726"/>
      <c r="AF70" s="2726"/>
      <c r="AG70" s="2726"/>
      <c r="AH70" s="2726"/>
      <c r="AI70" s="2726"/>
      <c r="AJ70" s="2726"/>
      <c r="AK70" s="2726"/>
    </row>
    <row r="71" ht="18" customHeight="1" x14ac:dyDescent="0.25">
      <c r="B71" s="2739" t="s">
        <v>3006</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8"/>
      <c r="Z71" s="3188"/>
      <c r="AA71" s="3188"/>
      <c r="AB71" s="3188"/>
      <c r="AC71" s="3188"/>
      <c r="AD71" s="3188"/>
      <c r="AE71" s="3188"/>
      <c r="AF71" s="3188"/>
      <c r="AG71" s="3188"/>
      <c r="AH71" s="3188"/>
      <c r="AI71" s="3188"/>
      <c r="AJ71" s="3188"/>
      <c r="AK71" s="3189"/>
    </row>
    <row r="72" ht="14.1" customHeight="1" x14ac:dyDescent="0.2">
      <c r="B72" s="154" t="s">
        <v>141</v>
      </c>
      <c r="C72" s="539"/>
      <c r="D72" s="539"/>
      <c r="E72" s="539"/>
      <c r="F72" s="539"/>
    </row>
    <row r="73" ht="14.1" customHeight="1" x14ac:dyDescent="0.2">
      <c r="B73" s="154" t="s">
        <v>2990</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2970</v>
      </c>
      <c r="AK1" s="100" t="s">
        <v>62</v>
      </c>
    </row>
    <row r="2" ht="18.95" customHeight="1" x14ac:dyDescent="0.2">
      <c r="B2" s="5" t="s">
        <v>3011</v>
      </c>
      <c r="AK2" s="100" t="s">
        <v>64</v>
      </c>
    </row>
    <row r="3" ht="18.95" customHeight="1" x14ac:dyDescent="0.2">
      <c r="B3" s="5" t="s">
        <v>3012</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195"/>
    </row>
    <row r="8" ht="60" customHeight="1" x14ac:dyDescent="0.2">
      <c r="B8" s="3196" t="s">
        <v>67</v>
      </c>
      <c r="C8" s="3133" t="s">
        <v>2973</v>
      </c>
      <c r="D8" s="3133" t="s">
        <v>2974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2033</v>
      </c>
      <c r="AI8" s="3134" t="s">
        <v>2034</v>
      </c>
      <c r="AJ8" s="3134" t="s">
        <v>62</v>
      </c>
      <c r="AK8" s="3135" t="s">
        <v>2975</v>
      </c>
      <c r="AL8" s="135"/>
    </row>
    <row r="9" ht="18" customHeight="1" x14ac:dyDescent="0.25">
      <c r="B9" s="3197"/>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8" t="s">
        <v>440</v>
      </c>
      <c r="AJ9" s="3138" t="s">
        <v>440</v>
      </c>
      <c r="AK9" s="3198" t="s">
        <v>1006</v>
      </c>
      <c r="AL9" s="135"/>
    </row>
    <row r="10" ht="18" customHeight="1" x14ac:dyDescent="0.25">
      <c r="B10" s="3199" t="s">
        <v>3013</v>
      </c>
      <c r="C10" s="3200"/>
      <c r="D10" s="3200"/>
      <c r="E10" s="3200">
        <v>7604.782797897484</v>
      </c>
      <c r="F10" s="3200">
        <v>8103.968927728443</v>
      </c>
      <c r="G10" s="3200">
        <v>7505.520210825901</v>
      </c>
      <c r="H10" s="3200">
        <v>6699.682865128632</v>
      </c>
      <c r="I10" s="3200">
        <v>6195.948468413194</v>
      </c>
      <c r="J10" s="3200">
        <v>6130.291000833932</v>
      </c>
      <c r="K10" s="3200">
        <v>6599.885708219202</v>
      </c>
      <c r="L10" s="3200">
        <v>6778.484477156599</v>
      </c>
      <c r="M10" s="3200">
        <v>7341.19539323814</v>
      </c>
      <c r="N10" s="3200">
        <v>6856.614395638675</v>
      </c>
      <c r="O10" s="3200">
        <v>7072.9952713749135</v>
      </c>
      <c r="P10" s="3200">
        <v>6619.725598614301</v>
      </c>
      <c r="Q10" s="3200">
        <v>6525.049268778426</v>
      </c>
      <c r="R10" s="3200">
        <v>6911.647656964252</v>
      </c>
      <c r="S10" s="3200">
        <v>7502.947764062083</v>
      </c>
      <c r="T10" s="3200">
        <v>8263.883668119617</v>
      </c>
      <c r="U10" s="3200">
        <v>7764.8350764674815</v>
      </c>
      <c r="V10" s="3200">
        <v>7993.096439796565</v>
      </c>
      <c r="W10" s="3200">
        <v>8145.954518789578</v>
      </c>
      <c r="X10" s="3200">
        <v>8784.135859404969</v>
      </c>
      <c r="Y10" s="3200">
        <v>9160.89569046273</v>
      </c>
      <c r="Z10" s="3200">
        <v>9897.310827012332</v>
      </c>
      <c r="AA10" s="3200">
        <v>10325.972948654253</v>
      </c>
      <c r="AB10" s="3200">
        <v>10771.788679820958</v>
      </c>
      <c r="AC10" s="3200">
        <v>10811.240481614446</v>
      </c>
      <c r="AD10" s="3200">
        <v>11123.474771770609</v>
      </c>
      <c r="AE10" s="3200">
        <v>11550.68661793175</v>
      </c>
      <c r="AF10" s="3200">
        <v>11319.093589105385</v>
      </c>
      <c r="AG10" s="3200">
        <v>12248.940630829935</v>
      </c>
      <c r="AH10" s="3200">
        <v>12101.074948697948</v>
      </c>
      <c r="AI10" s="3200">
        <v>11994.973703728145</v>
      </c>
      <c r="AJ10" s="3200">
        <v>11366.229149849196</v>
      </c>
      <c r="AK10" s="3201">
        <v>49.46158821250819</v>
      </c>
      <c r="AL10" s="135"/>
    </row>
    <row r="11" ht="18" customHeight="1" x14ac:dyDescent="0.2">
      <c r="B11" s="3202" t="s">
        <v>3014</v>
      </c>
      <c r="C11" s="3203"/>
      <c r="D11" s="3204"/>
      <c r="E11" s="3204">
        <v>813.155296</v>
      </c>
      <c r="F11" s="3204">
        <v>885.3104000000001</v>
      </c>
      <c r="G11" s="3204">
        <v>695.2184000000001</v>
      </c>
      <c r="H11" s="3204" t="s">
        <v>113</v>
      </c>
      <c r="I11" s="3204" t="s">
        <v>113</v>
      </c>
      <c r="J11" s="3204">
        <v>427.0496997922598</v>
      </c>
      <c r="K11" s="3204">
        <v>757.8513356049003</v>
      </c>
      <c r="L11" s="3204">
        <v>1050.2171136645734</v>
      </c>
      <c r="M11" s="3204">
        <v>1521.3079832051264</v>
      </c>
      <c r="N11" s="3204">
        <v>2030.3538383794125</v>
      </c>
      <c r="O11" s="3204">
        <v>2593.59703451337</v>
      </c>
      <c r="P11" s="3204">
        <v>2982.3571511764226</v>
      </c>
      <c r="Q11" s="3204">
        <v>3413.078399759585</v>
      </c>
      <c r="R11" s="3204">
        <v>3775.492211321399</v>
      </c>
      <c r="S11" s="3204">
        <v>4338.018364524689</v>
      </c>
      <c r="T11" s="3204">
        <v>4814.101416023083</v>
      </c>
      <c r="U11" s="3204">
        <v>5082.354294843445</v>
      </c>
      <c r="V11" s="3204">
        <v>5716.3782277444725</v>
      </c>
      <c r="W11" s="3204">
        <v>5808.853192918385</v>
      </c>
      <c r="X11" s="3204">
        <v>6528.249562981985</v>
      </c>
      <c r="Y11" s="3204">
        <v>7488.13884918797</v>
      </c>
      <c r="Z11" s="3204">
        <v>8271.166895286186</v>
      </c>
      <c r="AA11" s="3204">
        <v>8701.724439802436</v>
      </c>
      <c r="AB11" s="3204">
        <v>9311.430668886313</v>
      </c>
      <c r="AC11" s="3204">
        <v>9826.64392925335</v>
      </c>
      <c r="AD11" s="3204">
        <v>10245.423064659819</v>
      </c>
      <c r="AE11" s="3204">
        <v>10854.906309062371</v>
      </c>
      <c r="AF11" s="3204">
        <v>10640.57201064561</v>
      </c>
      <c r="AG11" s="3204">
        <v>11683.008289123341</v>
      </c>
      <c r="AH11" s="3204">
        <v>11545.530304429882</v>
      </c>
      <c r="AI11" s="3204">
        <v>11250.426718607208</v>
      </c>
      <c r="AJ11" s="3204">
        <v>10689.55001791803</v>
      </c>
      <c r="AK11" s="3205">
        <v>1214.5766953128261</v>
      </c>
      <c r="AL11" s="135"/>
    </row>
    <row r="12" ht="18" customHeight="1" x14ac:dyDescent="0.2">
      <c r="B12" s="3206" t="s">
        <v>882</v>
      </c>
      <c r="C12" s="3207"/>
      <c r="D12" s="3207"/>
      <c r="E12" s="3207">
        <v>0.06557704</v>
      </c>
      <c r="F12" s="3207">
        <v>0.071396</v>
      </c>
      <c r="G12" s="3207">
        <v>0.056066000000000005</v>
      </c>
      <c r="H12" s="3207" t="s">
        <v>113</v>
      </c>
      <c r="I12" s="3207" t="s">
        <v>113</v>
      </c>
      <c r="J12" s="3207">
        <v>0.000055599999999999996</v>
      </c>
      <c r="K12" s="3207">
        <v>0.0001257340000000001</v>
      </c>
      <c r="L12" s="3207">
        <v>0.0009059631020000001</v>
      </c>
      <c r="M12" s="3207">
        <v>0.0003424293961259999</v>
      </c>
      <c r="N12" s="3207">
        <v>0.00040703219935791835</v>
      </c>
      <c r="O12" s="3207">
        <v>0.0004652394570974352</v>
      </c>
      <c r="P12" s="3207">
        <v>0.000518386870030332</v>
      </c>
      <c r="Q12" s="3207">
        <v>0.0005423379003502966</v>
      </c>
      <c r="R12" s="3207">
        <v>0.0005636239969836279</v>
      </c>
      <c r="S12" s="3207">
        <v>0.0005613896130442327</v>
      </c>
      <c r="T12" s="3207">
        <v>0.0005535071276796969</v>
      </c>
      <c r="U12" s="3207">
        <v>0.0005520917127708195</v>
      </c>
      <c r="V12" s="3207">
        <v>0.0005486095803120449</v>
      </c>
      <c r="W12" s="3207">
        <v>0.0005432553801787283</v>
      </c>
      <c r="X12" s="3207">
        <v>0.0005417638460221135</v>
      </c>
      <c r="Y12" s="3207">
        <v>0.0005899931736397448</v>
      </c>
      <c r="Z12" s="3207">
        <v>0.0006621960836217073</v>
      </c>
      <c r="AA12" s="3207">
        <v>0.0007250434836288434</v>
      </c>
      <c r="AB12" s="3207">
        <v>0.0006631127767716589</v>
      </c>
      <c r="AC12" s="3207">
        <v>0.0006065357663927632</v>
      </c>
      <c r="AD12" s="3207">
        <v>0.0005637392807814996</v>
      </c>
      <c r="AE12" s="3207">
        <v>0.0005431166811954511</v>
      </c>
      <c r="AF12" s="3207">
        <v>0.0005790307794141243</v>
      </c>
      <c r="AG12" s="3207">
        <v>0.0005878336062443841</v>
      </c>
      <c r="AH12" s="3207">
        <v>0.0012785703499598414</v>
      </c>
      <c r="AI12" s="3207">
        <v>0.0006173060600339708</v>
      </c>
      <c r="AJ12" s="3207">
        <v>0.0005086028112242025</v>
      </c>
      <c r="AK12" s="3208">
        <v>-99.22441938333264</v>
      </c>
      <c r="AL12" s="135"/>
    </row>
    <row r="13" ht="18" customHeight="1" x14ac:dyDescent="0.2">
      <c r="B13" s="3206" t="s">
        <v>883</v>
      </c>
      <c r="C13" s="3207"/>
      <c r="D13" s="3207"/>
      <c r="E13" s="3207" t="s">
        <v>113</v>
      </c>
      <c r="F13" s="3207" t="s">
        <v>113</v>
      </c>
      <c r="G13" s="3207" t="s">
        <v>113</v>
      </c>
      <c r="H13" s="3207" t="s">
        <v>113</v>
      </c>
      <c r="I13" s="3207" t="s">
        <v>113</v>
      </c>
      <c r="J13" s="3207">
        <v>0.0000050538</v>
      </c>
      <c r="K13" s="3207">
        <v>0.00002350502959999999</v>
      </c>
      <c r="L13" s="3207">
        <v>0.00006816303640320001</v>
      </c>
      <c r="M13" s="3207">
        <v>0.00024824183760165444</v>
      </c>
      <c r="N13" s="3207">
        <v>0.0005872912437810258</v>
      </c>
      <c r="O13" s="3207">
        <v>0.0009700544705026672</v>
      </c>
      <c r="P13" s="3207">
        <v>0.0015636275452148055</v>
      </c>
      <c r="Q13" s="3207">
        <v>0.002742962083340301</v>
      </c>
      <c r="R13" s="3207">
        <v>0.0037616225104473715</v>
      </c>
      <c r="S13" s="3207">
        <v>0.005473794286816908</v>
      </c>
      <c r="T13" s="3207">
        <v>0.008243983097149582</v>
      </c>
      <c r="U13" s="3207">
        <v>0.011971654259477486</v>
      </c>
      <c r="V13" s="3207">
        <v>0.027182676274733034</v>
      </c>
      <c r="W13" s="3207">
        <v>0.0473701769271882</v>
      </c>
      <c r="X13" s="3207">
        <v>0.06200063999996995</v>
      </c>
      <c r="Y13" s="3207">
        <v>0.08454072887041104</v>
      </c>
      <c r="Z13" s="3207">
        <v>0.10780514385029227</v>
      </c>
      <c r="AA13" s="3207">
        <v>0.12339393691717125</v>
      </c>
      <c r="AB13" s="3207">
        <v>0.14070204606502956</v>
      </c>
      <c r="AC13" s="3207">
        <v>0.1593986174693372</v>
      </c>
      <c r="AD13" s="3207">
        <v>0.18300778997729794</v>
      </c>
      <c r="AE13" s="3207">
        <v>0.20451613178798736</v>
      </c>
      <c r="AF13" s="3207">
        <v>0.23846910794104345</v>
      </c>
      <c r="AG13" s="3207">
        <v>0.32324529467148966</v>
      </c>
      <c r="AH13" s="3207">
        <v>0.35369096597210004</v>
      </c>
      <c r="AI13" s="3207">
        <v>0.3504277804724888</v>
      </c>
      <c r="AJ13" s="3207">
        <v>0.367816181587303</v>
      </c>
      <c r="AK13" s="3208" t="s">
        <v>2533</v>
      </c>
      <c r="AL13" s="135"/>
    </row>
    <row r="14" ht="18" customHeight="1" x14ac:dyDescent="0.2">
      <c r="B14" s="3206" t="s">
        <v>884</v>
      </c>
      <c r="C14" s="3207"/>
      <c r="D14" s="3207"/>
      <c r="E14" s="3207" t="s">
        <v>113</v>
      </c>
      <c r="F14" s="3207" t="s">
        <v>113</v>
      </c>
      <c r="G14" s="3207" t="s">
        <v>113</v>
      </c>
      <c r="H14" s="3207" t="s">
        <v>113</v>
      </c>
      <c r="I14" s="3207" t="s">
        <v>113</v>
      </c>
      <c r="J14" s="3207" t="s">
        <v>113</v>
      </c>
      <c r="K14" s="3207" t="s">
        <v>113</v>
      </c>
      <c r="L14" s="3207" t="s">
        <v>113</v>
      </c>
      <c r="M14" s="3207" t="s">
        <v>113</v>
      </c>
      <c r="N14" s="3207">
        <v>0.00001</v>
      </c>
      <c r="O14" s="3207">
        <v>0.00002</v>
      </c>
      <c r="P14" s="3207">
        <v>0.00001</v>
      </c>
      <c r="Q14" s="3207" t="s">
        <v>113</v>
      </c>
      <c r="R14" s="3207" t="s">
        <v>113</v>
      </c>
      <c r="S14" s="3207" t="s">
        <v>113</v>
      </c>
      <c r="T14" s="3207" t="s">
        <v>113</v>
      </c>
      <c r="U14" s="3207" t="s">
        <v>113</v>
      </c>
      <c r="V14" s="3207" t="s">
        <v>113</v>
      </c>
      <c r="W14" s="3207" t="s">
        <v>113</v>
      </c>
      <c r="X14" s="3207" t="s">
        <v>113</v>
      </c>
      <c r="Y14" s="3207" t="s">
        <v>113</v>
      </c>
      <c r="Z14" s="3207" t="s">
        <v>113</v>
      </c>
      <c r="AA14" s="3207" t="s">
        <v>113</v>
      </c>
      <c r="AB14" s="3207" t="s">
        <v>113</v>
      </c>
      <c r="AC14" s="3207" t="s">
        <v>113</v>
      </c>
      <c r="AD14" s="3207" t="s">
        <v>113</v>
      </c>
      <c r="AE14" s="3207" t="s">
        <v>113</v>
      </c>
      <c r="AF14" s="3207" t="s">
        <v>113</v>
      </c>
      <c r="AG14" s="3207" t="s">
        <v>113</v>
      </c>
      <c r="AH14" s="3207" t="s">
        <v>113</v>
      </c>
      <c r="AI14" s="3207" t="s">
        <v>113</v>
      </c>
      <c r="AJ14" s="3207" t="s">
        <v>113</v>
      </c>
      <c r="AK14" s="3208" t="s">
        <v>2533</v>
      </c>
      <c r="AL14" s="135"/>
    </row>
    <row r="15" ht="18" customHeight="1" x14ac:dyDescent="0.2">
      <c r="B15" s="3206" t="s">
        <v>885</v>
      </c>
      <c r="C15" s="3207"/>
      <c r="D15" s="3207"/>
      <c r="E15" s="3207" t="s">
        <v>113</v>
      </c>
      <c r="F15" s="3207" t="s">
        <v>113</v>
      </c>
      <c r="G15" s="3207" t="s">
        <v>113</v>
      </c>
      <c r="H15" s="3207" t="s">
        <v>113</v>
      </c>
      <c r="I15" s="3207" t="s">
        <v>113</v>
      </c>
      <c r="J15" s="3207" t="s">
        <v>113</v>
      </c>
      <c r="K15" s="3207" t="s">
        <v>113</v>
      </c>
      <c r="L15" s="3207" t="s">
        <v>113</v>
      </c>
      <c r="M15" s="3207">
        <v>0.000889</v>
      </c>
      <c r="N15" s="3207">
        <v>0.002713</v>
      </c>
      <c r="O15" s="3207">
        <v>0.0032625</v>
      </c>
      <c r="P15" s="3207">
        <v>0.002951213</v>
      </c>
      <c r="Q15" s="3207">
        <v>0.0030219379889999997</v>
      </c>
      <c r="R15" s="3207">
        <v>0.003044829903517</v>
      </c>
      <c r="S15" s="3207">
        <v>0.002166941898051701</v>
      </c>
      <c r="T15" s="3207">
        <v>0.001293424628843271</v>
      </c>
      <c r="U15" s="3207">
        <v>0.001294260671287637</v>
      </c>
      <c r="V15" s="3207">
        <v>0.0012954334197371189</v>
      </c>
      <c r="W15" s="3207">
        <v>0.001299927049009474</v>
      </c>
      <c r="X15" s="3207">
        <v>0.001772404477706029</v>
      </c>
      <c r="Y15" s="3207">
        <v>0.0018900795332538447</v>
      </c>
      <c r="Z15" s="3207">
        <v>0.001487695610195145</v>
      </c>
      <c r="AA15" s="3207">
        <v>0.001467242939712472</v>
      </c>
      <c r="AB15" s="3207">
        <v>0.0015019226770374861</v>
      </c>
      <c r="AC15" s="3207">
        <v>0.0014382627279406017</v>
      </c>
      <c r="AD15" s="3207">
        <v>0.0014267945978680904</v>
      </c>
      <c r="AE15" s="3207">
        <v>0.0014815863151966728</v>
      </c>
      <c r="AF15" s="3207">
        <v>0.001436881204007115</v>
      </c>
      <c r="AG15" s="3207">
        <v>0.001366048009280967</v>
      </c>
      <c r="AH15" s="3207">
        <v>0.0013170842241631026</v>
      </c>
      <c r="AI15" s="3207">
        <v>0.0012559236308943603</v>
      </c>
      <c r="AJ15" s="3207">
        <v>0.00125285891771429</v>
      </c>
      <c r="AK15" s="3208" t="s">
        <v>2533</v>
      </c>
      <c r="AL15" s="135"/>
    </row>
    <row r="16" ht="18" customHeight="1" x14ac:dyDescent="0.2">
      <c r="B16" s="3206" t="s">
        <v>886</v>
      </c>
      <c r="C16" s="3207"/>
      <c r="D16" s="3207"/>
      <c r="E16" s="3207" t="s">
        <v>113</v>
      </c>
      <c r="F16" s="3207" t="s">
        <v>113</v>
      </c>
      <c r="G16" s="3207" t="s">
        <v>113</v>
      </c>
      <c r="H16" s="3207" t="s">
        <v>113</v>
      </c>
      <c r="I16" s="3207" t="s">
        <v>113</v>
      </c>
      <c r="J16" s="3207">
        <v>0.01827591</v>
      </c>
      <c r="K16" s="3207">
        <v>0.044912977039656</v>
      </c>
      <c r="L16" s="3207">
        <v>0.06705522004524815</v>
      </c>
      <c r="M16" s="3207">
        <v>0.09323482135940099</v>
      </c>
      <c r="N16" s="3207">
        <v>0.1165483986462378</v>
      </c>
      <c r="O16" s="3207">
        <v>0.14289810639578268</v>
      </c>
      <c r="P16" s="3207">
        <v>0.1657123427914596</v>
      </c>
      <c r="Q16" s="3207">
        <v>0.19280573320175692</v>
      </c>
      <c r="R16" s="3207">
        <v>0.21928671583482537</v>
      </c>
      <c r="S16" s="3207">
        <v>0.2452901146650419</v>
      </c>
      <c r="T16" s="3207">
        <v>0.2716140872595673</v>
      </c>
      <c r="U16" s="3207">
        <v>0.2975976412480646</v>
      </c>
      <c r="V16" s="3207">
        <v>0.3339740283942094</v>
      </c>
      <c r="W16" s="3207">
        <v>0.3827721426440604</v>
      </c>
      <c r="X16" s="3207">
        <v>0.4180525680248551</v>
      </c>
      <c r="Y16" s="3207">
        <v>0.4496579198553239</v>
      </c>
      <c r="Z16" s="3207">
        <v>0.4994818129295521</v>
      </c>
      <c r="AA16" s="3207">
        <v>0.532316710803592</v>
      </c>
      <c r="AB16" s="3207">
        <v>0.5546864281667591</v>
      </c>
      <c r="AC16" s="3207">
        <v>0.5930548924216272</v>
      </c>
      <c r="AD16" s="3207">
        <v>0.6396930562411801</v>
      </c>
      <c r="AE16" s="3207">
        <v>0.6833776691101252</v>
      </c>
      <c r="AF16" s="3207">
        <v>0.7221675975498035</v>
      </c>
      <c r="AG16" s="3207">
        <v>0.8573932300702661</v>
      </c>
      <c r="AH16" s="3207">
        <v>0.8476871748497143</v>
      </c>
      <c r="AI16" s="3207">
        <v>0.8334194572005068</v>
      </c>
      <c r="AJ16" s="3207">
        <v>0.8292727665176332</v>
      </c>
      <c r="AK16" s="3208" t="s">
        <v>2533</v>
      </c>
      <c r="AL16" s="135"/>
    </row>
    <row r="17" ht="18" customHeight="1" x14ac:dyDescent="0.2">
      <c r="B17" s="3206" t="s">
        <v>887</v>
      </c>
      <c r="C17" s="3207"/>
      <c r="D17" s="3207"/>
      <c r="E17" s="3207" t="s">
        <v>113</v>
      </c>
      <c r="F17" s="3207" t="s">
        <v>113</v>
      </c>
      <c r="G17" s="3207" t="s">
        <v>113</v>
      </c>
      <c r="H17" s="3207" t="s">
        <v>113</v>
      </c>
      <c r="I17" s="3207" t="s">
        <v>113</v>
      </c>
      <c r="J17" s="3207" t="s">
        <v>113</v>
      </c>
      <c r="K17" s="3207" t="s">
        <v>113</v>
      </c>
      <c r="L17" s="3207" t="s">
        <v>113</v>
      </c>
      <c r="M17" s="3207" t="s">
        <v>113</v>
      </c>
      <c r="N17" s="3207" t="s">
        <v>113</v>
      </c>
      <c r="O17" s="3207" t="s">
        <v>113</v>
      </c>
      <c r="P17" s="3207" t="s">
        <v>113</v>
      </c>
      <c r="Q17" s="3207" t="s">
        <v>113</v>
      </c>
      <c r="R17" s="3207" t="s">
        <v>113</v>
      </c>
      <c r="S17" s="3207" t="s">
        <v>113</v>
      </c>
      <c r="T17" s="3207" t="s">
        <v>113</v>
      </c>
      <c r="U17" s="3207" t="s">
        <v>113</v>
      </c>
      <c r="V17" s="3207" t="s">
        <v>113</v>
      </c>
      <c r="W17" s="3207">
        <v>0.000007756899999999999</v>
      </c>
      <c r="X17" s="3207">
        <v>0.000007900303000000003</v>
      </c>
      <c r="Y17" s="3207">
        <v>2.61488985e-7</v>
      </c>
      <c r="Z17" s="3207">
        <v>2.60181540074999e-7</v>
      </c>
      <c r="AA17" s="3207">
        <v>2.58880632374627e-7</v>
      </c>
      <c r="AB17" s="3207">
        <v>2.57586229212752e-7</v>
      </c>
      <c r="AC17" s="3207">
        <v>2.5629829806668903e-7</v>
      </c>
      <c r="AD17" s="3207">
        <v>0.0013953399318065763</v>
      </c>
      <c r="AE17" s="3207">
        <v>0.0017980286199649872</v>
      </c>
      <c r="AF17" s="3207">
        <v>0.01652756989435563</v>
      </c>
      <c r="AG17" s="3207">
        <v>0.01996440820061764</v>
      </c>
      <c r="AH17" s="3207">
        <v>0.017280299453984817</v>
      </c>
      <c r="AI17" s="3207">
        <v>0.01650613142938454</v>
      </c>
      <c r="AJ17" s="3207">
        <v>0.017758505576938626</v>
      </c>
      <c r="AK17" s="3208" t="s">
        <v>2533</v>
      </c>
      <c r="AL17" s="135"/>
    </row>
    <row r="18" ht="18" customHeight="1" x14ac:dyDescent="0.2">
      <c r="B18" s="3206" t="s">
        <v>888</v>
      </c>
      <c r="C18" s="3207"/>
      <c r="D18" s="3207"/>
      <c r="E18" s="3207" t="s">
        <v>113</v>
      </c>
      <c r="F18" s="3207" t="s">
        <v>113</v>
      </c>
      <c r="G18" s="3207" t="s">
        <v>113</v>
      </c>
      <c r="H18" s="3207" t="s">
        <v>113</v>
      </c>
      <c r="I18" s="3207" t="s">
        <v>113</v>
      </c>
      <c r="J18" s="3207">
        <v>0.23985192994244234</v>
      </c>
      <c r="K18" s="3207">
        <v>0.3642828267280096</v>
      </c>
      <c r="L18" s="3207">
        <v>0.4773151189571892</v>
      </c>
      <c r="M18" s="3207">
        <v>0.688230508917323</v>
      </c>
      <c r="N18" s="3207">
        <v>0.9310681882798982</v>
      </c>
      <c r="O18" s="3207">
        <v>1.185582685469445</v>
      </c>
      <c r="P18" s="3207">
        <v>1.3219786847876223</v>
      </c>
      <c r="Q18" s="3207">
        <v>1.465570708710918</v>
      </c>
      <c r="R18" s="3207">
        <v>1.5545923049020123</v>
      </c>
      <c r="S18" s="3207">
        <v>1.713128398372584</v>
      </c>
      <c r="T18" s="3207">
        <v>1.8209202865494267</v>
      </c>
      <c r="U18" s="3207">
        <v>1.8956503928515562</v>
      </c>
      <c r="V18" s="3207">
        <v>2.1527779244697127</v>
      </c>
      <c r="W18" s="3207">
        <v>2.207729578362727</v>
      </c>
      <c r="X18" s="3207">
        <v>2.52411991306448</v>
      </c>
      <c r="Y18" s="3207">
        <v>2.8851063256928415</v>
      </c>
      <c r="Z18" s="3207">
        <v>3.107903043684295</v>
      </c>
      <c r="AA18" s="3207">
        <v>3.191627548706914</v>
      </c>
      <c r="AB18" s="3207">
        <v>3.1429497271227302</v>
      </c>
      <c r="AC18" s="3207">
        <v>3.2586338170024147</v>
      </c>
      <c r="AD18" s="3207">
        <v>3.33698971293181</v>
      </c>
      <c r="AE18" s="3207">
        <v>3.457300198275924</v>
      </c>
      <c r="AF18" s="3207">
        <v>3.3903935755667343</v>
      </c>
      <c r="AG18" s="3207">
        <v>3.44497800964163</v>
      </c>
      <c r="AH18" s="3207">
        <v>3.346187533657777</v>
      </c>
      <c r="AI18" s="3207">
        <v>3.306619841267546</v>
      </c>
      <c r="AJ18" s="3207">
        <v>3.1277397007503045</v>
      </c>
      <c r="AK18" s="3208" t="s">
        <v>2533</v>
      </c>
      <c r="AL18" s="135"/>
    </row>
    <row r="19" ht="18" customHeight="1" x14ac:dyDescent="0.2">
      <c r="B19" s="3206" t="s">
        <v>889</v>
      </c>
      <c r="C19" s="3207"/>
      <c r="D19" s="3207"/>
      <c r="E19" s="3207" t="s">
        <v>113</v>
      </c>
      <c r="F19" s="3207" t="s">
        <v>113</v>
      </c>
      <c r="G19" s="3207" t="s">
        <v>113</v>
      </c>
      <c r="H19" s="3207" t="s">
        <v>113</v>
      </c>
      <c r="I19" s="3207" t="s">
        <v>113</v>
      </c>
      <c r="J19" s="3207" t="s">
        <v>113</v>
      </c>
      <c r="K19" s="3207" t="s">
        <v>113</v>
      </c>
      <c r="L19" s="3207" t="s">
        <v>113</v>
      </c>
      <c r="M19" s="3207" t="s">
        <v>113</v>
      </c>
      <c r="N19" s="3207" t="s">
        <v>113</v>
      </c>
      <c r="O19" s="3207" t="s">
        <v>113</v>
      </c>
      <c r="P19" s="3207" t="s">
        <v>113</v>
      </c>
      <c r="Q19" s="3207" t="s">
        <v>113</v>
      </c>
      <c r="R19" s="3207" t="s">
        <v>113</v>
      </c>
      <c r="S19" s="3207" t="s">
        <v>113</v>
      </c>
      <c r="T19" s="3207" t="s">
        <v>113</v>
      </c>
      <c r="U19" s="3207" t="s">
        <v>113</v>
      </c>
      <c r="V19" s="3207" t="s">
        <v>113</v>
      </c>
      <c r="W19" s="3207" t="s">
        <v>113</v>
      </c>
      <c r="X19" s="3207" t="s">
        <v>113</v>
      </c>
      <c r="Y19" s="3207" t="s">
        <v>113</v>
      </c>
      <c r="Z19" s="3207" t="s">
        <v>113</v>
      </c>
      <c r="AA19" s="3207" t="s">
        <v>113</v>
      </c>
      <c r="AB19" s="3207">
        <v>0.00121975</v>
      </c>
      <c r="AC19" s="3207">
        <v>0.001118561750000001</v>
      </c>
      <c r="AD19" s="3207">
        <v>0.0010265867477500011</v>
      </c>
      <c r="AE19" s="3207">
        <v>0.0009429433746057501</v>
      </c>
      <c r="AF19" s="3207">
        <v>0.00086683642183928</v>
      </c>
      <c r="AG19" s="3207">
        <v>0.000797548527419233</v>
      </c>
      <c r="AH19" s="3207">
        <v>0.000734432465640674</v>
      </c>
      <c r="AI19" s="3207">
        <v>0.0006769042044753</v>
      </c>
      <c r="AJ19" s="3207">
        <v>0.00062443665401891</v>
      </c>
      <c r="AK19" s="3208" t="s">
        <v>2533</v>
      </c>
      <c r="AL19" s="135"/>
    </row>
    <row r="20" ht="18" customHeight="1" x14ac:dyDescent="0.2">
      <c r="B20" s="3206" t="s">
        <v>890</v>
      </c>
      <c r="C20" s="3207"/>
      <c r="D20" s="3207"/>
      <c r="E20" s="3207" t="s">
        <v>113</v>
      </c>
      <c r="F20" s="3207" t="s">
        <v>113</v>
      </c>
      <c r="G20" s="3207" t="s">
        <v>113</v>
      </c>
      <c r="H20" s="3207" t="s">
        <v>113</v>
      </c>
      <c r="I20" s="3207" t="s">
        <v>113</v>
      </c>
      <c r="J20" s="3207">
        <v>0.011363300740000989</v>
      </c>
      <c r="K20" s="3207">
        <v>0.0283098347050809</v>
      </c>
      <c r="L20" s="3207">
        <v>0.041270933368332166</v>
      </c>
      <c r="M20" s="3207">
        <v>0.06510627532019253</v>
      </c>
      <c r="N20" s="3207">
        <v>0.08701090093196767</v>
      </c>
      <c r="O20" s="3207">
        <v>0.11231808312460516</v>
      </c>
      <c r="P20" s="3207">
        <v>0.13628031454404654</v>
      </c>
      <c r="Q20" s="3207">
        <v>0.16397901518880115</v>
      </c>
      <c r="R20" s="3207">
        <v>0.19146731095451971</v>
      </c>
      <c r="S20" s="3207">
        <v>0.21829334592199157</v>
      </c>
      <c r="T20" s="3207">
        <v>0.24446516561868475</v>
      </c>
      <c r="U20" s="3207">
        <v>0.26965007279367315</v>
      </c>
      <c r="V20" s="3207">
        <v>0.2943534230111733</v>
      </c>
      <c r="W20" s="3207">
        <v>0.31704128398455106</v>
      </c>
      <c r="X20" s="3207">
        <v>0.3370667675528977</v>
      </c>
      <c r="Y20" s="3207">
        <v>0.35693889789013666</v>
      </c>
      <c r="Z20" s="3207">
        <v>0.38350293873904073</v>
      </c>
      <c r="AA20" s="3207">
        <v>0.40563356190720934</v>
      </c>
      <c r="AB20" s="3207">
        <v>0.42084282869561346</v>
      </c>
      <c r="AC20" s="3207">
        <v>0.4419480005840537</v>
      </c>
      <c r="AD20" s="3207">
        <v>0.45527094481926295</v>
      </c>
      <c r="AE20" s="3207">
        <v>0.47085438805406193</v>
      </c>
      <c r="AF20" s="3207">
        <v>0.47655515763713924</v>
      </c>
      <c r="AG20" s="3207">
        <v>0.5433119586316361</v>
      </c>
      <c r="AH20" s="3207">
        <v>0.5164835117999594</v>
      </c>
      <c r="AI20" s="3207">
        <v>0.48653127945589</v>
      </c>
      <c r="AJ20" s="3207">
        <v>0.4469469110188149</v>
      </c>
      <c r="AK20" s="3208" t="s">
        <v>2533</v>
      </c>
      <c r="AL20" s="135"/>
    </row>
    <row r="21" ht="18" customHeight="1" x14ac:dyDescent="0.2">
      <c r="B21" s="3206" t="s">
        <v>891</v>
      </c>
      <c r="C21" s="3207"/>
      <c r="D21" s="3207"/>
      <c r="E21" s="3207" t="s">
        <v>113</v>
      </c>
      <c r="F21" s="3207" t="s">
        <v>113</v>
      </c>
      <c r="G21" s="3207" t="s">
        <v>113</v>
      </c>
      <c r="H21" s="3207" t="s">
        <v>113</v>
      </c>
      <c r="I21" s="3207" t="s">
        <v>113</v>
      </c>
      <c r="J21" s="3207" t="s">
        <v>113</v>
      </c>
      <c r="K21" s="3207" t="s">
        <v>113</v>
      </c>
      <c r="L21" s="3207" t="s">
        <v>113</v>
      </c>
      <c r="M21" s="3207" t="s">
        <v>113</v>
      </c>
      <c r="N21" s="3207" t="s">
        <v>113</v>
      </c>
      <c r="O21" s="3207" t="s">
        <v>113</v>
      </c>
      <c r="P21" s="3207" t="s">
        <v>113</v>
      </c>
      <c r="Q21" s="3207" t="s">
        <v>113</v>
      </c>
      <c r="R21" s="3207" t="s">
        <v>113</v>
      </c>
      <c r="S21" s="3207" t="s">
        <v>113</v>
      </c>
      <c r="T21" s="3207" t="s">
        <v>113</v>
      </c>
      <c r="U21" s="3207" t="s">
        <v>113</v>
      </c>
      <c r="V21" s="3207" t="s">
        <v>113</v>
      </c>
      <c r="W21" s="3207" t="s">
        <v>113</v>
      </c>
      <c r="X21" s="3207" t="s">
        <v>113</v>
      </c>
      <c r="Y21" s="3207" t="s">
        <v>113</v>
      </c>
      <c r="Z21" s="3207" t="s">
        <v>113</v>
      </c>
      <c r="AA21" s="3207" t="s">
        <v>113</v>
      </c>
      <c r="AB21" s="3207" t="s">
        <v>113</v>
      </c>
      <c r="AC21" s="3207" t="s">
        <v>113</v>
      </c>
      <c r="AD21" s="3207" t="s">
        <v>113</v>
      </c>
      <c r="AE21" s="3207" t="s">
        <v>113</v>
      </c>
      <c r="AF21" s="3207" t="s">
        <v>113</v>
      </c>
      <c r="AG21" s="3207" t="s">
        <v>113</v>
      </c>
      <c r="AH21" s="3207" t="s">
        <v>113</v>
      </c>
      <c r="AI21" s="3207" t="s">
        <v>113</v>
      </c>
      <c r="AJ21" s="3207" t="s">
        <v>113</v>
      </c>
      <c r="AK21" s="3208" t="s">
        <v>2533</v>
      </c>
      <c r="AL21" s="135"/>
    </row>
    <row r="22" ht="18" customHeight="1" x14ac:dyDescent="0.2">
      <c r="B22" s="3206" t="s">
        <v>892</v>
      </c>
      <c r="C22" s="3207"/>
      <c r="D22" s="3207"/>
      <c r="E22" s="3207" t="s">
        <v>113</v>
      </c>
      <c r="F22" s="3207" t="s">
        <v>113</v>
      </c>
      <c r="G22" s="3207" t="s">
        <v>113</v>
      </c>
      <c r="H22" s="3207" t="s">
        <v>113</v>
      </c>
      <c r="I22" s="3207" t="s">
        <v>113</v>
      </c>
      <c r="J22" s="3207">
        <v>0.00689237096</v>
      </c>
      <c r="K22" s="3207">
        <v>0.0232764103866</v>
      </c>
      <c r="L22" s="3207">
        <v>0.04233500512138601</v>
      </c>
      <c r="M22" s="3207">
        <v>0.034441972434743055</v>
      </c>
      <c r="N22" s="3207">
        <v>0.09960791663860395</v>
      </c>
      <c r="O22" s="3207">
        <v>0.2552928285559437</v>
      </c>
      <c r="P22" s="3207">
        <v>0.3891575080125594</v>
      </c>
      <c r="Q22" s="3207">
        <v>0.5179288669425616</v>
      </c>
      <c r="R22" s="3207">
        <v>0.6616415554862934</v>
      </c>
      <c r="S22" s="3207">
        <v>0.8261762289714744</v>
      </c>
      <c r="T22" s="3207">
        <v>0.6578512860903888</v>
      </c>
      <c r="U22" s="3207">
        <v>0.34852256994595554</v>
      </c>
      <c r="V22" s="3207">
        <v>0.2511578069111066</v>
      </c>
      <c r="W22" s="3207">
        <v>0.22402796064426836</v>
      </c>
      <c r="X22" s="3207">
        <v>0.44685427386847554</v>
      </c>
      <c r="Y22" s="3207">
        <v>0.9169019060850889</v>
      </c>
      <c r="Z22" s="3207">
        <v>1.0505046391947128</v>
      </c>
      <c r="AA22" s="3207">
        <v>0.8427774624290844</v>
      </c>
      <c r="AB22" s="3207">
        <v>0.6514687377995544</v>
      </c>
      <c r="AC22" s="3207">
        <v>0.9017091278410593</v>
      </c>
      <c r="AD22" s="3207">
        <v>1.8232045506072647</v>
      </c>
      <c r="AE22" s="3207">
        <v>2.4379613711659696</v>
      </c>
      <c r="AF22" s="3207">
        <v>1.5306177605296971</v>
      </c>
      <c r="AG22" s="3207">
        <v>1.5466317694345897</v>
      </c>
      <c r="AH22" s="3207">
        <v>2.0785209182570017</v>
      </c>
      <c r="AI22" s="3207">
        <v>1.6160200987982623</v>
      </c>
      <c r="AJ22" s="3207">
        <v>1.6496346238234278</v>
      </c>
      <c r="AK22" s="3208" t="s">
        <v>2533</v>
      </c>
      <c r="AL22" s="135"/>
    </row>
    <row r="23" ht="18" customHeight="1" x14ac:dyDescent="0.2">
      <c r="B23" s="3206" t="s">
        <v>893</v>
      </c>
      <c r="C23" s="3207"/>
      <c r="D23" s="3207"/>
      <c r="E23" s="3207" t="s">
        <v>113</v>
      </c>
      <c r="F23" s="3207" t="s">
        <v>113</v>
      </c>
      <c r="G23" s="3207" t="s">
        <v>113</v>
      </c>
      <c r="H23" s="3207" t="s">
        <v>113</v>
      </c>
      <c r="I23" s="3207" t="s">
        <v>113</v>
      </c>
      <c r="J23" s="3207" t="s">
        <v>113</v>
      </c>
      <c r="K23" s="3207" t="s">
        <v>113</v>
      </c>
      <c r="L23" s="3207" t="s">
        <v>113</v>
      </c>
      <c r="M23" s="3207" t="s">
        <v>113</v>
      </c>
      <c r="N23" s="3207" t="s">
        <v>113</v>
      </c>
      <c r="O23" s="3207" t="s">
        <v>113</v>
      </c>
      <c r="P23" s="3207" t="s">
        <v>113</v>
      </c>
      <c r="Q23" s="3207" t="s">
        <v>113</v>
      </c>
      <c r="R23" s="3207" t="s">
        <v>113</v>
      </c>
      <c r="S23" s="3207" t="s">
        <v>113</v>
      </c>
      <c r="T23" s="3207" t="s">
        <v>113</v>
      </c>
      <c r="U23" s="3207" t="s">
        <v>113</v>
      </c>
      <c r="V23" s="3207" t="s">
        <v>113</v>
      </c>
      <c r="W23" s="3207" t="s">
        <v>113</v>
      </c>
      <c r="X23" s="3207" t="s">
        <v>113</v>
      </c>
      <c r="Y23" s="3207" t="s">
        <v>113</v>
      </c>
      <c r="Z23" s="3207" t="s">
        <v>113</v>
      </c>
      <c r="AA23" s="3207" t="s">
        <v>113</v>
      </c>
      <c r="AB23" s="3207" t="s">
        <v>113</v>
      </c>
      <c r="AC23" s="3207" t="s">
        <v>113</v>
      </c>
      <c r="AD23" s="3207" t="s">
        <v>113</v>
      </c>
      <c r="AE23" s="3207" t="s">
        <v>113</v>
      </c>
      <c r="AF23" s="3207" t="s">
        <v>113</v>
      </c>
      <c r="AG23" s="3207" t="s">
        <v>113</v>
      </c>
      <c r="AH23" s="3207" t="s">
        <v>113</v>
      </c>
      <c r="AI23" s="3207" t="s">
        <v>113</v>
      </c>
      <c r="AJ23" s="3207" t="s">
        <v>113</v>
      </c>
      <c r="AK23" s="3208" t="s">
        <v>2533</v>
      </c>
      <c r="AL23" s="135"/>
    </row>
    <row r="24" ht="18" customHeight="1" x14ac:dyDescent="0.2">
      <c r="B24" s="3206" t="s">
        <v>894</v>
      </c>
      <c r="C24" s="3207"/>
      <c r="D24" s="3207"/>
      <c r="E24" s="3207" t="s">
        <v>113</v>
      </c>
      <c r="F24" s="3207" t="s">
        <v>113</v>
      </c>
      <c r="G24" s="3207" t="s">
        <v>113</v>
      </c>
      <c r="H24" s="3207" t="s">
        <v>113</v>
      </c>
      <c r="I24" s="3207" t="s">
        <v>113</v>
      </c>
      <c r="J24" s="3207">
        <v>0.00033423999999999997</v>
      </c>
      <c r="K24" s="3207">
        <v>0.000357155200000001</v>
      </c>
      <c r="L24" s="3207">
        <v>0.0005501520960000001</v>
      </c>
      <c r="M24" s="3207">
        <v>0.0023286730540800003</v>
      </c>
      <c r="N24" s="3207">
        <v>0.0027105254609984</v>
      </c>
      <c r="O24" s="3207">
        <v>0.00389820542037444</v>
      </c>
      <c r="P24" s="3207">
        <v>0.005064281313120652</v>
      </c>
      <c r="Q24" s="3207">
        <v>0.006209025596357637</v>
      </c>
      <c r="R24" s="3207">
        <v>0.007332719234958006</v>
      </c>
      <c r="S24" s="3207">
        <v>0.007672167993555344</v>
      </c>
      <c r="T24" s="3207">
        <v>0.00798541737959264</v>
      </c>
      <c r="U24" s="3207">
        <v>0.00813073417373752</v>
      </c>
      <c r="V24" s="3207">
        <v>0.008093844260669173</v>
      </c>
      <c r="W24" s="3207">
        <v>0.007915815855940981</v>
      </c>
      <c r="X24" s="3207">
        <v>0.007694110598860463</v>
      </c>
      <c r="Y24" s="3207">
        <v>0.00812567993470019</v>
      </c>
      <c r="Z24" s="3207">
        <v>0.014149766173892592</v>
      </c>
      <c r="AA24" s="3207">
        <v>0.018273209064859037</v>
      </c>
      <c r="AB24" s="3207">
        <v>0.024499558822531395</v>
      </c>
      <c r="AC24" s="3207">
        <v>0.031145455899796518</v>
      </c>
      <c r="AD24" s="3207">
        <v>0.04336923613837828</v>
      </c>
      <c r="AE24" s="3207">
        <v>0.04791127294944266</v>
      </c>
      <c r="AF24" s="3207">
        <v>0.0544328690875555</v>
      </c>
      <c r="AG24" s="3207">
        <v>0.06014626864444211</v>
      </c>
      <c r="AH24" s="3207">
        <v>0.05916216227393967</v>
      </c>
      <c r="AI24" s="3207">
        <v>0.05460573321844328</v>
      </c>
      <c r="AJ24" s="3207">
        <v>0.04071574307095921</v>
      </c>
      <c r="AK24" s="3208" t="s">
        <v>2533</v>
      </c>
      <c r="AL24" s="135"/>
    </row>
    <row r="25" ht="18" customHeight="1" x14ac:dyDescent="0.2">
      <c r="B25" s="3206" t="s">
        <v>895</v>
      </c>
      <c r="C25" s="3207"/>
      <c r="D25" s="3207"/>
      <c r="E25" s="3207" t="s">
        <v>113</v>
      </c>
      <c r="F25" s="3207" t="s">
        <v>113</v>
      </c>
      <c r="G25" s="3207" t="s">
        <v>113</v>
      </c>
      <c r="H25" s="3207" t="s">
        <v>113</v>
      </c>
      <c r="I25" s="3207" t="s">
        <v>113</v>
      </c>
      <c r="J25" s="3207" t="s">
        <v>113</v>
      </c>
      <c r="K25" s="3207" t="s">
        <v>113</v>
      </c>
      <c r="L25" s="3207" t="s">
        <v>113</v>
      </c>
      <c r="M25" s="3207" t="s">
        <v>113</v>
      </c>
      <c r="N25" s="3207" t="s">
        <v>113</v>
      </c>
      <c r="O25" s="3207" t="s">
        <v>113</v>
      </c>
      <c r="P25" s="3207" t="s">
        <v>113</v>
      </c>
      <c r="Q25" s="3207" t="s">
        <v>113</v>
      </c>
      <c r="R25" s="3207" t="s">
        <v>113</v>
      </c>
      <c r="S25" s="3207" t="s">
        <v>113</v>
      </c>
      <c r="T25" s="3207" t="s">
        <v>113</v>
      </c>
      <c r="U25" s="3207" t="s">
        <v>113</v>
      </c>
      <c r="V25" s="3207" t="s">
        <v>113</v>
      </c>
      <c r="W25" s="3207" t="s">
        <v>113</v>
      </c>
      <c r="X25" s="3207" t="s">
        <v>113</v>
      </c>
      <c r="Y25" s="3207" t="s">
        <v>113</v>
      </c>
      <c r="Z25" s="3207" t="s">
        <v>113</v>
      </c>
      <c r="AA25" s="3207" t="s">
        <v>113</v>
      </c>
      <c r="AB25" s="3207" t="s">
        <v>113</v>
      </c>
      <c r="AC25" s="3207" t="s">
        <v>113</v>
      </c>
      <c r="AD25" s="3207" t="s">
        <v>113</v>
      </c>
      <c r="AE25" s="3207" t="s">
        <v>113</v>
      </c>
      <c r="AF25" s="3207" t="s">
        <v>113</v>
      </c>
      <c r="AG25" s="3207" t="s">
        <v>113</v>
      </c>
      <c r="AH25" s="3207" t="s">
        <v>113</v>
      </c>
      <c r="AI25" s="3207" t="s">
        <v>113</v>
      </c>
      <c r="AJ25" s="3207" t="s">
        <v>113</v>
      </c>
      <c r="AK25" s="3208" t="s">
        <v>2533</v>
      </c>
      <c r="AL25" s="135"/>
    </row>
    <row r="26" ht="18" customHeight="1" x14ac:dyDescent="0.2">
      <c r="B26" s="3206" t="s">
        <v>896</v>
      </c>
      <c r="C26" s="3207"/>
      <c r="D26" s="3207"/>
      <c r="E26" s="3207" t="s">
        <v>113</v>
      </c>
      <c r="F26" s="3207" t="s">
        <v>113</v>
      </c>
      <c r="G26" s="3207" t="s">
        <v>113</v>
      </c>
      <c r="H26" s="3207" t="s">
        <v>113</v>
      </c>
      <c r="I26" s="3207" t="s">
        <v>113</v>
      </c>
      <c r="J26" s="3207" t="s">
        <v>113</v>
      </c>
      <c r="K26" s="3207" t="s">
        <v>113</v>
      </c>
      <c r="L26" s="3207" t="s">
        <v>113</v>
      </c>
      <c r="M26" s="3207" t="s">
        <v>113</v>
      </c>
      <c r="N26" s="3207" t="s">
        <v>113</v>
      </c>
      <c r="O26" s="3207" t="s">
        <v>113</v>
      </c>
      <c r="P26" s="3207" t="s">
        <v>113</v>
      </c>
      <c r="Q26" s="3207" t="s">
        <v>113</v>
      </c>
      <c r="R26" s="3207" t="s">
        <v>113</v>
      </c>
      <c r="S26" s="3207" t="s">
        <v>113</v>
      </c>
      <c r="T26" s="3207" t="s">
        <v>113</v>
      </c>
      <c r="U26" s="3207" t="s">
        <v>113</v>
      </c>
      <c r="V26" s="3207" t="s">
        <v>113</v>
      </c>
      <c r="W26" s="3207" t="s">
        <v>113</v>
      </c>
      <c r="X26" s="3207" t="s">
        <v>113</v>
      </c>
      <c r="Y26" s="3207" t="s">
        <v>113</v>
      </c>
      <c r="Z26" s="3207" t="s">
        <v>113</v>
      </c>
      <c r="AA26" s="3207" t="s">
        <v>113</v>
      </c>
      <c r="AB26" s="3207" t="s">
        <v>113</v>
      </c>
      <c r="AC26" s="3207" t="s">
        <v>113</v>
      </c>
      <c r="AD26" s="3207" t="s">
        <v>113</v>
      </c>
      <c r="AE26" s="3207" t="s">
        <v>113</v>
      </c>
      <c r="AF26" s="3207" t="s">
        <v>113</v>
      </c>
      <c r="AG26" s="3207" t="s">
        <v>113</v>
      </c>
      <c r="AH26" s="3207" t="s">
        <v>113</v>
      </c>
      <c r="AI26" s="3207" t="s">
        <v>113</v>
      </c>
      <c r="AJ26" s="3207" t="s">
        <v>113</v>
      </c>
      <c r="AK26" s="3208" t="s">
        <v>2533</v>
      </c>
      <c r="AL26" s="135"/>
    </row>
    <row r="27" ht="18" customHeight="1" x14ac:dyDescent="0.2">
      <c r="B27" s="3206" t="s">
        <v>897</v>
      </c>
      <c r="C27" s="3207"/>
      <c r="D27" s="3207"/>
      <c r="E27" s="3207" t="s">
        <v>113</v>
      </c>
      <c r="F27" s="3207" t="s">
        <v>113</v>
      </c>
      <c r="G27" s="3207" t="s">
        <v>113</v>
      </c>
      <c r="H27" s="3207" t="s">
        <v>113</v>
      </c>
      <c r="I27" s="3207" t="s">
        <v>113</v>
      </c>
      <c r="J27" s="3207" t="s">
        <v>113</v>
      </c>
      <c r="K27" s="3207">
        <v>0.00000480000000000001</v>
      </c>
      <c r="L27" s="3207">
        <v>0.00000950400000000002</v>
      </c>
      <c r="M27" s="3207">
        <v>0.000013490719999999999</v>
      </c>
      <c r="N27" s="3207">
        <v>0.0000131373696</v>
      </c>
      <c r="O27" s="3207">
        <v>0.000015534427648</v>
      </c>
      <c r="P27" s="3207">
        <v>0.00001788675231744</v>
      </c>
      <c r="Q27" s="3207">
        <v>0.000020195109964595202</v>
      </c>
      <c r="R27" s="3207">
        <v>0.0000224602567510672</v>
      </c>
      <c r="S27" s="3207">
        <v>0.0000291229386423791</v>
      </c>
      <c r="T27" s="3207">
        <v>0.0000341900914148115</v>
      </c>
      <c r="U27" s="3207">
        <v>0.000037693516669984004</v>
      </c>
      <c r="V27" s="3207">
        <v>0.0000396643843367143</v>
      </c>
      <c r="W27" s="3207">
        <v>0.0000401332451301049</v>
      </c>
      <c r="X27" s="3207">
        <v>0.0000392750427684226</v>
      </c>
      <c r="Y27" s="3207">
        <v>0.000039756225952337004</v>
      </c>
      <c r="Z27" s="3207">
        <v>0.000038909918111002097</v>
      </c>
      <c r="AA27" s="3207">
        <v>0.0000600825837593853</v>
      </c>
      <c r="AB27" s="3207">
        <v>0.00007807538550466129</v>
      </c>
      <c r="AC27" s="3207">
        <v>0.00007329877695803169</v>
      </c>
      <c r="AD27" s="3207">
        <v>0.00006278189697514425</v>
      </c>
      <c r="AE27" s="3207">
        <v>0.0000570273895071897</v>
      </c>
      <c r="AF27" s="3207">
        <v>0.00006064851873341657</v>
      </c>
      <c r="AG27" s="3207">
        <v>0.00005762611109252737</v>
      </c>
      <c r="AH27" s="3207">
        <v>0.00005466415160445597</v>
      </c>
      <c r="AI27" s="3207">
        <v>0.00005632143130614617</v>
      </c>
      <c r="AJ27" s="3207">
        <v>0.0000700903675863152</v>
      </c>
      <c r="AK27" s="3208" t="s">
        <v>2533</v>
      </c>
      <c r="AL27" s="135"/>
    </row>
    <row r="28" ht="18" customHeight="1" x14ac:dyDescent="0.2">
      <c r="B28" s="3206" t="s">
        <v>898</v>
      </c>
      <c r="C28" s="3207"/>
      <c r="D28" s="3207"/>
      <c r="E28" s="3207" t="s">
        <v>113</v>
      </c>
      <c r="F28" s="3207" t="s">
        <v>113</v>
      </c>
      <c r="G28" s="3207" t="s">
        <v>113</v>
      </c>
      <c r="H28" s="3207" t="s">
        <v>113</v>
      </c>
      <c r="I28" s="3207" t="s">
        <v>113</v>
      </c>
      <c r="J28" s="3207" t="s">
        <v>113</v>
      </c>
      <c r="K28" s="3207" t="s">
        <v>113</v>
      </c>
      <c r="L28" s="3207" t="s">
        <v>113</v>
      </c>
      <c r="M28" s="3207" t="s">
        <v>113</v>
      </c>
      <c r="N28" s="3207" t="s">
        <v>113</v>
      </c>
      <c r="O28" s="3207" t="s">
        <v>113</v>
      </c>
      <c r="P28" s="3207" t="s">
        <v>113</v>
      </c>
      <c r="Q28" s="3207" t="s">
        <v>113</v>
      </c>
      <c r="R28" s="3207" t="s">
        <v>113</v>
      </c>
      <c r="S28" s="3207" t="s">
        <v>113</v>
      </c>
      <c r="T28" s="3207" t="s">
        <v>113</v>
      </c>
      <c r="U28" s="3207" t="s">
        <v>113</v>
      </c>
      <c r="V28" s="3207" t="s">
        <v>113</v>
      </c>
      <c r="W28" s="3207" t="s">
        <v>113</v>
      </c>
      <c r="X28" s="3207" t="s">
        <v>113</v>
      </c>
      <c r="Y28" s="3207" t="s">
        <v>113</v>
      </c>
      <c r="Z28" s="3207" t="s">
        <v>113</v>
      </c>
      <c r="AA28" s="3207" t="s">
        <v>113</v>
      </c>
      <c r="AB28" s="3207" t="s">
        <v>113</v>
      </c>
      <c r="AC28" s="3207" t="s">
        <v>113</v>
      </c>
      <c r="AD28" s="3207" t="s">
        <v>113</v>
      </c>
      <c r="AE28" s="3207" t="s">
        <v>113</v>
      </c>
      <c r="AF28" s="3207" t="s">
        <v>113</v>
      </c>
      <c r="AG28" s="3207" t="s">
        <v>113</v>
      </c>
      <c r="AH28" s="3207" t="s">
        <v>113</v>
      </c>
      <c r="AI28" s="3207" t="s">
        <v>113</v>
      </c>
      <c r="AJ28" s="3207" t="s">
        <v>113</v>
      </c>
      <c r="AK28" s="3208" t="s">
        <v>2533</v>
      </c>
      <c r="AL28" s="135"/>
    </row>
    <row r="29" ht="18" customHeight="1" x14ac:dyDescent="0.2">
      <c r="B29" s="3206" t="s">
        <v>899</v>
      </c>
      <c r="C29" s="3207"/>
      <c r="D29" s="3207"/>
      <c r="E29" s="3207" t="s">
        <v>113</v>
      </c>
      <c r="F29" s="3207" t="s">
        <v>113</v>
      </c>
      <c r="G29" s="3207" t="s">
        <v>113</v>
      </c>
      <c r="H29" s="3207" t="s">
        <v>113</v>
      </c>
      <c r="I29" s="3207" t="s">
        <v>113</v>
      </c>
      <c r="J29" s="3207" t="s">
        <v>113</v>
      </c>
      <c r="K29" s="3207" t="s">
        <v>113</v>
      </c>
      <c r="L29" s="3207" t="s">
        <v>113</v>
      </c>
      <c r="M29" s="3207" t="s">
        <v>113</v>
      </c>
      <c r="N29" s="3207" t="s">
        <v>113</v>
      </c>
      <c r="O29" s="3207" t="s">
        <v>113</v>
      </c>
      <c r="P29" s="3207">
        <v>0.0013528488080550715</v>
      </c>
      <c r="Q29" s="3207">
        <v>0.004123154231673522</v>
      </c>
      <c r="R29" s="3207">
        <v>0.011338617790311175</v>
      </c>
      <c r="S29" s="3207">
        <v>0.1531264165488898</v>
      </c>
      <c r="T29" s="3207">
        <v>0.3264100242305484</v>
      </c>
      <c r="U29" s="3207">
        <v>0.33515656126952675</v>
      </c>
      <c r="V29" s="3207">
        <v>0.41574619175143224</v>
      </c>
      <c r="W29" s="3207">
        <v>0.12221917554206595</v>
      </c>
      <c r="X29" s="3207">
        <v>0.19123966961259115</v>
      </c>
      <c r="Y29" s="3207">
        <v>0.4350812531266871</v>
      </c>
      <c r="Z29" s="3207">
        <v>0.5518059614719539</v>
      </c>
      <c r="AA29" s="3207">
        <v>0.6571181259404996</v>
      </c>
      <c r="AB29" s="3207">
        <v>1.1904666462453204</v>
      </c>
      <c r="AC29" s="3207">
        <v>1.2029351415752603</v>
      </c>
      <c r="AD29" s="3207">
        <v>0.9887471308919221</v>
      </c>
      <c r="AE29" s="3207">
        <v>1.0704502833325624</v>
      </c>
      <c r="AF29" s="3207">
        <v>0.7752770562732128</v>
      </c>
      <c r="AG29" s="3207">
        <v>0.8798541163798497</v>
      </c>
      <c r="AH29" s="3207">
        <v>0.9692974710807862</v>
      </c>
      <c r="AI29" s="3207">
        <v>1.013775875502144</v>
      </c>
      <c r="AJ29" s="3207">
        <v>1.0258110405090681</v>
      </c>
      <c r="AK29" s="3208" t="s">
        <v>2533</v>
      </c>
      <c r="AL29" s="135"/>
    </row>
    <row r="30" ht="18" customHeight="1" x14ac:dyDescent="0.2">
      <c r="B30" s="3206" t="s">
        <v>900</v>
      </c>
      <c r="C30" s="3207"/>
      <c r="D30" s="3207"/>
      <c r="E30" s="3207" t="s">
        <v>113</v>
      </c>
      <c r="F30" s="3207" t="s">
        <v>113</v>
      </c>
      <c r="G30" s="3207" t="s">
        <v>113</v>
      </c>
      <c r="H30" s="3207" t="s">
        <v>113</v>
      </c>
      <c r="I30" s="3207" t="s">
        <v>113</v>
      </c>
      <c r="J30" s="3207" t="s">
        <v>113</v>
      </c>
      <c r="K30" s="3207" t="s">
        <v>113</v>
      </c>
      <c r="L30" s="3207" t="s">
        <v>113</v>
      </c>
      <c r="M30" s="3207" t="s">
        <v>113</v>
      </c>
      <c r="N30" s="3207" t="s">
        <v>113</v>
      </c>
      <c r="O30" s="3207" t="s">
        <v>113</v>
      </c>
      <c r="P30" s="3207" t="s">
        <v>113</v>
      </c>
      <c r="Q30" s="3207" t="s">
        <v>113</v>
      </c>
      <c r="R30" s="3207" t="s">
        <v>113</v>
      </c>
      <c r="S30" s="3207" t="s">
        <v>113</v>
      </c>
      <c r="T30" s="3207">
        <v>0.00000843</v>
      </c>
      <c r="U30" s="3207">
        <v>0.00001918065</v>
      </c>
      <c r="V30" s="3207">
        <v>0.00003214752075</v>
      </c>
      <c r="W30" s="3207">
        <v>0.00004723088231625</v>
      </c>
      <c r="X30" s="3207">
        <v>0.00034773225731790105</v>
      </c>
      <c r="Y30" s="3207">
        <v>0.00464646255279742</v>
      </c>
      <c r="Z30" s="3207">
        <v>0.0708167870702745</v>
      </c>
      <c r="AA30" s="3207">
        <v>0.1011989091171121</v>
      </c>
      <c r="AB30" s="3207">
        <v>0.18260219914184211</v>
      </c>
      <c r="AC30" s="3207">
        <v>0.26048390859545895</v>
      </c>
      <c r="AD30" s="3207">
        <v>0.389711855509347</v>
      </c>
      <c r="AE30" s="3207">
        <v>0.45796094171166</v>
      </c>
      <c r="AF30" s="3207">
        <v>0.506570641072656</v>
      </c>
      <c r="AG30" s="3207">
        <v>0.568901168976898</v>
      </c>
      <c r="AH30" s="3207">
        <v>0.541043882668264</v>
      </c>
      <c r="AI30" s="3207">
        <v>0.538112069797459</v>
      </c>
      <c r="AJ30" s="3207">
        <v>0.406854051268469</v>
      </c>
      <c r="AK30" s="3208" t="s">
        <v>2533</v>
      </c>
      <c r="AL30" s="135"/>
    </row>
    <row r="31" ht="18" customHeight="1" x14ac:dyDescent="0.25">
      <c r="B31" s="3209" t="s">
        <v>3015</v>
      </c>
      <c r="C31" s="3210"/>
      <c r="D31" s="3210"/>
      <c r="E31" s="3210" t="s">
        <v>113</v>
      </c>
      <c r="F31" s="3210" t="s">
        <v>113</v>
      </c>
      <c r="G31" s="3210" t="s">
        <v>113</v>
      </c>
      <c r="H31" s="3210" t="s">
        <v>113</v>
      </c>
      <c r="I31" s="3210" t="s">
        <v>113</v>
      </c>
      <c r="J31" s="3210" t="s">
        <v>113</v>
      </c>
      <c r="K31" s="3210" t="s">
        <v>113</v>
      </c>
      <c r="L31" s="3210" t="s">
        <v>113</v>
      </c>
      <c r="M31" s="3210" t="s">
        <v>113</v>
      </c>
      <c r="N31" s="3210" t="s">
        <v>113</v>
      </c>
      <c r="O31" s="3210" t="s">
        <v>113</v>
      </c>
      <c r="P31" s="3210" t="s">
        <v>113</v>
      </c>
      <c r="Q31" s="3210" t="s">
        <v>113</v>
      </c>
      <c r="R31" s="3210" t="s">
        <v>113</v>
      </c>
      <c r="S31" s="3210" t="s">
        <v>113</v>
      </c>
      <c r="T31" s="3210" t="s">
        <v>113</v>
      </c>
      <c r="U31" s="3210" t="s">
        <v>113</v>
      </c>
      <c r="V31" s="3210" t="s">
        <v>113</v>
      </c>
      <c r="W31" s="3210" t="s">
        <v>113</v>
      </c>
      <c r="X31" s="3210" t="s">
        <v>113</v>
      </c>
      <c r="Y31" s="3210" t="s">
        <v>113</v>
      </c>
      <c r="Z31" s="3210" t="s">
        <v>113</v>
      </c>
      <c r="AA31" s="3210" t="s">
        <v>113</v>
      </c>
      <c r="AB31" s="3210" t="s">
        <v>113</v>
      </c>
      <c r="AC31" s="3210" t="s">
        <v>113</v>
      </c>
      <c r="AD31" s="3210" t="s">
        <v>113</v>
      </c>
      <c r="AE31" s="3210" t="s">
        <v>113</v>
      </c>
      <c r="AF31" s="3210" t="s">
        <v>113</v>
      </c>
      <c r="AG31" s="3210" t="s">
        <v>113</v>
      </c>
      <c r="AH31" s="3210" t="s">
        <v>113</v>
      </c>
      <c r="AI31" s="3210" t="s">
        <v>113</v>
      </c>
      <c r="AJ31" s="3210" t="s">
        <v>113</v>
      </c>
      <c r="AK31" s="3211" t="s">
        <v>2533</v>
      </c>
      <c r="AL31" s="135"/>
    </row>
    <row r="32" ht="18" customHeight="1" x14ac:dyDescent="0.25">
      <c r="B32" s="3212"/>
      <c r="C32" s="3213"/>
      <c r="D32" s="3213"/>
      <c r="E32" s="3213"/>
      <c r="F32" s="3213"/>
      <c r="G32" s="3213"/>
      <c r="H32" s="3213"/>
      <c r="I32" s="3213"/>
      <c r="J32" s="3213"/>
      <c r="K32" s="3213"/>
      <c r="L32" s="3213"/>
      <c r="M32" s="3213"/>
      <c r="N32" s="3213"/>
      <c r="O32" s="3213"/>
      <c r="P32" s="3213"/>
      <c r="Q32" s="3213"/>
      <c r="R32" s="3213"/>
      <c r="S32" s="3213"/>
      <c r="T32" s="3213"/>
      <c r="U32" s="3213"/>
      <c r="V32" s="3213"/>
      <c r="W32" s="3213"/>
      <c r="X32" s="3213"/>
      <c r="Y32" s="3213"/>
      <c r="Z32" s="3213"/>
      <c r="AA32" s="3213"/>
      <c r="AB32" s="3213"/>
      <c r="AC32" s="3213"/>
      <c r="AD32" s="3213"/>
      <c r="AE32" s="3213"/>
      <c r="AF32" s="3213"/>
      <c r="AG32" s="3213"/>
      <c r="AH32" s="3213"/>
      <c r="AI32" s="3213"/>
      <c r="AJ32" s="3213"/>
      <c r="AK32" s="3214"/>
      <c r="AL32" s="135"/>
    </row>
    <row r="33" ht="18" customHeight="1" x14ac:dyDescent="0.2">
      <c r="B33" s="3215" t="s">
        <v>3016</v>
      </c>
      <c r="C33" s="3216"/>
      <c r="D33" s="3217"/>
      <c r="E33" s="3217">
        <v>6791.627501897484</v>
      </c>
      <c r="F33" s="3217">
        <v>7218.658527728443</v>
      </c>
      <c r="G33" s="3217">
        <v>6810.301810825901</v>
      </c>
      <c r="H33" s="3217">
        <v>6699.682865128632</v>
      </c>
      <c r="I33" s="3217">
        <v>6195.948468413194</v>
      </c>
      <c r="J33" s="3217">
        <v>5703.241301041672</v>
      </c>
      <c r="K33" s="3217">
        <v>5842.034372614301</v>
      </c>
      <c r="L33" s="3217">
        <v>5728.267363492025</v>
      </c>
      <c r="M33" s="3217">
        <v>5819.887410033014</v>
      </c>
      <c r="N33" s="3217">
        <v>4826.260557259262</v>
      </c>
      <c r="O33" s="3217">
        <v>4479.398236861543</v>
      </c>
      <c r="P33" s="3217">
        <v>3637.3684474378783</v>
      </c>
      <c r="Q33" s="3217">
        <v>3111.9708690188418</v>
      </c>
      <c r="R33" s="3217">
        <v>3136.155445642853</v>
      </c>
      <c r="S33" s="3217">
        <v>3164.9293995373937</v>
      </c>
      <c r="T33" s="3217">
        <v>3449.782252096534</v>
      </c>
      <c r="U33" s="3217">
        <v>2682.480781624037</v>
      </c>
      <c r="V33" s="3217">
        <v>2276.7182120520924</v>
      </c>
      <c r="W33" s="3217">
        <v>2337.101325871194</v>
      </c>
      <c r="X33" s="3217">
        <v>2255.886296422984</v>
      </c>
      <c r="Y33" s="3217">
        <v>1672.7568412747598</v>
      </c>
      <c r="Z33" s="3217">
        <v>1626.143931726147</v>
      </c>
      <c r="AA33" s="3217">
        <v>1624.248508851816</v>
      </c>
      <c r="AB33" s="3217">
        <v>1460.358010934645</v>
      </c>
      <c r="AC33" s="3217">
        <v>984.5965523610954</v>
      </c>
      <c r="AD33" s="3217">
        <v>878.0517071107897</v>
      </c>
      <c r="AE33" s="3217">
        <v>695.7803088693787</v>
      </c>
      <c r="AF33" s="3217">
        <v>678.5215784597741</v>
      </c>
      <c r="AG33" s="3217">
        <v>565.9323417065941</v>
      </c>
      <c r="AH33" s="3217">
        <v>555.5446442680658</v>
      </c>
      <c r="AI33" s="3217">
        <v>744.5469851209366</v>
      </c>
      <c r="AJ33" s="3217">
        <v>676.6791319311646</v>
      </c>
      <c r="AK33" s="3218">
        <v>-90.03656882327381</v>
      </c>
      <c r="AL33" s="135"/>
    </row>
    <row r="34" ht="18" customHeight="1" x14ac:dyDescent="0.2">
      <c r="B34" s="3206" t="s">
        <v>3017</v>
      </c>
      <c r="C34" s="3207"/>
      <c r="D34" s="3207"/>
      <c r="E34" s="3207">
        <v>0.9053850530367399</v>
      </c>
      <c r="F34" s="3207">
        <v>0.9623120312197158</v>
      </c>
      <c r="G34" s="3207">
        <v>0.9078744207791317</v>
      </c>
      <c r="H34" s="3207">
        <v>0.8931278935467777</v>
      </c>
      <c r="I34" s="3207">
        <v>0.8259755932287993</v>
      </c>
      <c r="J34" s="3207">
        <v>0.7564302149747372</v>
      </c>
      <c r="K34" s="3207">
        <v>0.775138961477431</v>
      </c>
      <c r="L34" s="3207">
        <v>0.7606579649718671</v>
      </c>
      <c r="M34" s="3207">
        <v>0.7735905499419607</v>
      </c>
      <c r="N34" s="3207">
        <v>0.6410620105877912</v>
      </c>
      <c r="O34" s="3207">
        <v>0.5948141957680542</v>
      </c>
      <c r="P34" s="3207">
        <v>0.4825204818455423</v>
      </c>
      <c r="Q34" s="3207">
        <v>0.41347658168403884</v>
      </c>
      <c r="R34" s="3207">
        <v>0.41747792687728286</v>
      </c>
      <c r="S34" s="3207">
        <v>0.421409733773929</v>
      </c>
      <c r="T34" s="3207">
        <v>0.45519053102082957</v>
      </c>
      <c r="U34" s="3207">
        <v>0.3581961449974705</v>
      </c>
      <c r="V34" s="3207">
        <v>0.3044697597277598</v>
      </c>
      <c r="W34" s="3207">
        <v>0.31300069844248035</v>
      </c>
      <c r="X34" s="3207">
        <v>0.30047160649884413</v>
      </c>
      <c r="Y34" s="3207">
        <v>0.22162587034248463</v>
      </c>
      <c r="Z34" s="3207">
        <v>0.21677802358963652</v>
      </c>
      <c r="AA34" s="3207">
        <v>0.20977774579801797</v>
      </c>
      <c r="AB34" s="3207">
        <v>0.1904793954442256</v>
      </c>
      <c r="AC34" s="3207">
        <v>0.12769736262938453</v>
      </c>
      <c r="AD34" s="3207">
        <v>0.11291508532699852</v>
      </c>
      <c r="AE34" s="3207">
        <v>0.08832510854465994</v>
      </c>
      <c r="AF34" s="3207">
        <v>0.08751119747492628</v>
      </c>
      <c r="AG34" s="3207">
        <v>0.07301424146012928</v>
      </c>
      <c r="AH34" s="3207">
        <v>0.07348194805615935</v>
      </c>
      <c r="AI34" s="3207">
        <v>0.09948933215515732</v>
      </c>
      <c r="AJ34" s="3207">
        <v>0.08890294374025554</v>
      </c>
      <c r="AK34" s="3208">
        <v>-90.18064817371709</v>
      </c>
      <c r="AL34" s="135"/>
    </row>
    <row r="35" ht="18" customHeight="1" x14ac:dyDescent="0.2">
      <c r="B35" s="3206" t="s">
        <v>3018</v>
      </c>
      <c r="C35" s="3207"/>
      <c r="D35" s="3207"/>
      <c r="E35" s="3207">
        <v>0.07107428831206293</v>
      </c>
      <c r="F35" s="3207">
        <v>0.07554322168844388</v>
      </c>
      <c r="G35" s="3207">
        <v>0.0712697658612845</v>
      </c>
      <c r="H35" s="3207">
        <v>0.07011215593815286</v>
      </c>
      <c r="I35" s="3207">
        <v>0.06484056624380671</v>
      </c>
      <c r="J35" s="3207">
        <v>0.06126366398708685</v>
      </c>
      <c r="K35" s="3207">
        <v>0.06244326785656162</v>
      </c>
      <c r="L35" s="3207">
        <v>0.06125310560539241</v>
      </c>
      <c r="M35" s="3207">
        <v>0.061861841950213194</v>
      </c>
      <c r="N35" s="3207">
        <v>0.05157504422062184</v>
      </c>
      <c r="O35" s="3207">
        <v>0.047964647687591726</v>
      </c>
      <c r="P35" s="3207">
        <v>0.039198369280134586</v>
      </c>
      <c r="Q35" s="3207">
        <v>0.033122300780309664</v>
      </c>
      <c r="R35" s="3207">
        <v>0.03300472367972331</v>
      </c>
      <c r="S35" s="3207">
        <v>0.03333921154941701</v>
      </c>
      <c r="T35" s="3207">
        <v>0.03883278690912889</v>
      </c>
      <c r="U35" s="3207">
        <v>0.027647595979099632</v>
      </c>
      <c r="V35" s="3207">
        <v>0.02318826155062229</v>
      </c>
      <c r="W35" s="3207">
        <v>0.023518890309295555</v>
      </c>
      <c r="X35" s="3207">
        <v>0.02368623356043998</v>
      </c>
      <c r="Y35" s="3207">
        <v>0.018235209917883372</v>
      </c>
      <c r="Z35" s="3207">
        <v>0.01690850424246584</v>
      </c>
      <c r="AA35" s="3207">
        <v>0.019353183140414464</v>
      </c>
      <c r="AB35" s="3207">
        <v>0.017710712280009134</v>
      </c>
      <c r="AC35" s="3207">
        <v>0.012387894188769033</v>
      </c>
      <c r="AD35" s="3207">
        <v>0.01161477416889569</v>
      </c>
      <c r="AE35" s="3207">
        <v>0.009872211491765107</v>
      </c>
      <c r="AF35" s="3207">
        <v>0.008821525764364705</v>
      </c>
      <c r="AG35" s="3207">
        <v>0.00733058455424584</v>
      </c>
      <c r="AH35" s="3207">
        <v>0.006093015122751048</v>
      </c>
      <c r="AI35" s="3207">
        <v>0.007606905371992484</v>
      </c>
      <c r="AJ35" s="3207">
        <v>0.007810411214229212</v>
      </c>
      <c r="AK35" s="3208">
        <v>-89.01091885727176</v>
      </c>
      <c r="AL35" s="135"/>
    </row>
    <row r="36" ht="18" customHeight="1" x14ac:dyDescent="0.2">
      <c r="B36" s="3206" t="s">
        <v>3019</v>
      </c>
      <c r="C36" s="3207"/>
      <c r="D36" s="3207"/>
      <c r="E36" s="3207" t="s">
        <v>919</v>
      </c>
      <c r="F36" s="3207" t="s">
        <v>919</v>
      </c>
      <c r="G36" s="3207" t="s">
        <v>919</v>
      </c>
      <c r="H36" s="3207" t="s">
        <v>919</v>
      </c>
      <c r="I36" s="3207" t="s">
        <v>919</v>
      </c>
      <c r="J36" s="3207">
        <v>2.31e-8</v>
      </c>
      <c r="K36" s="3207">
        <v>0.000023254904</v>
      </c>
      <c r="L36" s="3207">
        <v>0.00029697426935999994</v>
      </c>
      <c r="M36" s="3207">
        <v>0.0002648946368874</v>
      </c>
      <c r="N36" s="3207">
        <v>0.000218116378719791</v>
      </c>
      <c r="O36" s="3207">
        <v>0.00018179960085876502</v>
      </c>
      <c r="P36" s="3207">
        <v>0.000154118031483522</v>
      </c>
      <c r="Q36" s="3207">
        <v>0.00013253498434216742</v>
      </c>
      <c r="R36" s="3207">
        <v>0.00011567175651655709</v>
      </c>
      <c r="S36" s="3207">
        <v>0.00010245949696122332</v>
      </c>
      <c r="T36" s="3207">
        <v>0.000092071522993957</v>
      </c>
      <c r="U36" s="3207">
        <v>0.000083868552629467</v>
      </c>
      <c r="V36" s="3207">
        <v>0.0000773563046331864</v>
      </c>
      <c r="W36" s="3207">
        <v>0.00007215267635436291</v>
      </c>
      <c r="X36" s="3207">
        <v>0.00006563753828697062</v>
      </c>
      <c r="Y36" s="3207">
        <v>0.00006126229207818576</v>
      </c>
      <c r="Z36" s="3207">
        <v>0.00008234988269249491</v>
      </c>
      <c r="AA36" s="3207">
        <v>0.002009562415542717</v>
      </c>
      <c r="AB36" s="3207">
        <v>0.000005614799025615762</v>
      </c>
      <c r="AC36" s="3207">
        <v>0.000004763975940213981</v>
      </c>
      <c r="AD36" s="3207">
        <v>0.0000042892027154384905</v>
      </c>
      <c r="AE36" s="3207">
        <v>0.0000036016366978028597</v>
      </c>
      <c r="AF36" s="3207">
        <v>0.00000302537482615441</v>
      </c>
      <c r="AG36" s="3207">
        <v>0.0000025413148539697</v>
      </c>
      <c r="AH36" s="3207">
        <v>0.0000021347044773345498</v>
      </c>
      <c r="AI36" s="3207">
        <v>0.000001793151760961021</v>
      </c>
      <c r="AJ36" s="3207">
        <v>0.0000015062474792072571</v>
      </c>
      <c r="AK36" s="3208" t="s">
        <v>2533</v>
      </c>
      <c r="AL36" s="135"/>
    </row>
    <row r="37" ht="18" customHeight="1" x14ac:dyDescent="0.2">
      <c r="B37" s="3206" t="s">
        <v>3020</v>
      </c>
      <c r="C37" s="3207"/>
      <c r="D37" s="3207"/>
      <c r="E37" s="3207" t="s">
        <v>919</v>
      </c>
      <c r="F37" s="3207" t="s">
        <v>919</v>
      </c>
      <c r="G37" s="3207" t="s">
        <v>919</v>
      </c>
      <c r="H37" s="3207" t="s">
        <v>919</v>
      </c>
      <c r="I37" s="3207" t="s">
        <v>919</v>
      </c>
      <c r="J37" s="3207" t="s">
        <v>919</v>
      </c>
      <c r="K37" s="3207" t="s">
        <v>919</v>
      </c>
      <c r="L37" s="3207" t="s">
        <v>919</v>
      </c>
      <c r="M37" s="3207" t="s">
        <v>919</v>
      </c>
      <c r="N37" s="3207" t="s">
        <v>919</v>
      </c>
      <c r="O37" s="3207" t="s">
        <v>919</v>
      </c>
      <c r="P37" s="3207" t="s">
        <v>919</v>
      </c>
      <c r="Q37" s="3207" t="s">
        <v>919</v>
      </c>
      <c r="R37" s="3207" t="s">
        <v>919</v>
      </c>
      <c r="S37" s="3207" t="s">
        <v>919</v>
      </c>
      <c r="T37" s="3207" t="s">
        <v>919</v>
      </c>
      <c r="U37" s="3207" t="s">
        <v>919</v>
      </c>
      <c r="V37" s="3207" t="s">
        <v>919</v>
      </c>
      <c r="W37" s="3207" t="s">
        <v>919</v>
      </c>
      <c r="X37" s="3207" t="s">
        <v>919</v>
      </c>
      <c r="Y37" s="3207" t="s">
        <v>919</v>
      </c>
      <c r="Z37" s="3207" t="s">
        <v>919</v>
      </c>
      <c r="AA37" s="3207" t="s">
        <v>919</v>
      </c>
      <c r="AB37" s="3207" t="s">
        <v>919</v>
      </c>
      <c r="AC37" s="3207" t="s">
        <v>919</v>
      </c>
      <c r="AD37" s="3207" t="s">
        <v>919</v>
      </c>
      <c r="AE37" s="3207" t="s">
        <v>919</v>
      </c>
      <c r="AF37" s="3207" t="s">
        <v>919</v>
      </c>
      <c r="AG37" s="3207" t="s">
        <v>919</v>
      </c>
      <c r="AH37" s="3207" t="s">
        <v>919</v>
      </c>
      <c r="AI37" s="3207" t="s">
        <v>919</v>
      </c>
      <c r="AJ37" s="3207" t="s">
        <v>919</v>
      </c>
      <c r="AK37" s="3208" t="s">
        <v>2533</v>
      </c>
      <c r="AL37" s="135"/>
    </row>
    <row r="38" ht="18" customHeight="1" x14ac:dyDescent="0.2">
      <c r="B38" s="3206" t="s">
        <v>3021</v>
      </c>
      <c r="C38" s="3207"/>
      <c r="D38" s="3207"/>
      <c r="E38" s="3207" t="s">
        <v>919</v>
      </c>
      <c r="F38" s="3207" t="s">
        <v>919</v>
      </c>
      <c r="G38" s="3207" t="s">
        <v>919</v>
      </c>
      <c r="H38" s="3207" t="s">
        <v>919</v>
      </c>
      <c r="I38" s="3207" t="s">
        <v>919</v>
      </c>
      <c r="J38" s="3207" t="s">
        <v>919</v>
      </c>
      <c r="K38" s="3207">
        <v>5e-10</v>
      </c>
      <c r="L38" s="3207">
        <v>5.05e-8</v>
      </c>
      <c r="M38" s="3207">
        <v>5.0000000000000004e-8</v>
      </c>
      <c r="N38" s="3207" t="s">
        <v>919</v>
      </c>
      <c r="O38" s="3207" t="s">
        <v>919</v>
      </c>
      <c r="P38" s="3207" t="s">
        <v>919</v>
      </c>
      <c r="Q38" s="3207" t="s">
        <v>919</v>
      </c>
      <c r="R38" s="3207" t="s">
        <v>919</v>
      </c>
      <c r="S38" s="3207" t="s">
        <v>919</v>
      </c>
      <c r="T38" s="3207" t="s">
        <v>919</v>
      </c>
      <c r="U38" s="3207" t="s">
        <v>919</v>
      </c>
      <c r="V38" s="3207" t="s">
        <v>919</v>
      </c>
      <c r="W38" s="3207">
        <v>0.0000209</v>
      </c>
      <c r="X38" s="3207">
        <v>0.0000263</v>
      </c>
      <c r="Y38" s="3207">
        <v>0.000026082000000000002</v>
      </c>
      <c r="Z38" s="3207">
        <v>0.000046764</v>
      </c>
      <c r="AA38" s="3207">
        <v>0.000067446</v>
      </c>
      <c r="AB38" s="3207">
        <v>0.000088128</v>
      </c>
      <c r="AC38" s="3207">
        <v>0.000043502436800000003</v>
      </c>
      <c r="AD38" s="3207">
        <v>0.000048482622</v>
      </c>
      <c r="AE38" s="3207">
        <v>0.000059878102000000004</v>
      </c>
      <c r="AF38" s="3207">
        <v>0.000039463037800000006</v>
      </c>
      <c r="AG38" s="3207">
        <v>0.000047779305199999995</v>
      </c>
      <c r="AH38" s="3207">
        <v>0.00007419936303400876</v>
      </c>
      <c r="AI38" s="3207">
        <v>0.00005032539333904476</v>
      </c>
      <c r="AJ38" s="3207">
        <v>0.000056985833622782</v>
      </c>
      <c r="AK38" s="3208" t="s">
        <v>2533</v>
      </c>
      <c r="AL38" s="135"/>
    </row>
    <row r="39" ht="18" customHeight="1" x14ac:dyDescent="0.2">
      <c r="B39" s="3206" t="s">
        <v>3022</v>
      </c>
      <c r="C39" s="3207"/>
      <c r="D39" s="3207"/>
      <c r="E39" s="3207" t="s">
        <v>919</v>
      </c>
      <c r="F39" s="3207" t="s">
        <v>919</v>
      </c>
      <c r="G39" s="3207" t="s">
        <v>919</v>
      </c>
      <c r="H39" s="3207" t="s">
        <v>919</v>
      </c>
      <c r="I39" s="3207" t="s">
        <v>919</v>
      </c>
      <c r="J39" s="3207">
        <v>2.2875e-7</v>
      </c>
      <c r="K39" s="3207">
        <v>0.00001619925</v>
      </c>
      <c r="L39" s="3207">
        <v>0.000010314681818181817</v>
      </c>
      <c r="M39" s="3207">
        <v>0.000009279681818181817</v>
      </c>
      <c r="N39" s="3207">
        <v>2.79681818181818e-7</v>
      </c>
      <c r="O39" s="3207">
        <v>2.79681818181818e-7</v>
      </c>
      <c r="P39" s="3207">
        <v>2.79681818181818e-7</v>
      </c>
      <c r="Q39" s="3207">
        <v>2.79681818181818e-7</v>
      </c>
      <c r="R39" s="3207">
        <v>2.79681818181818e-7</v>
      </c>
      <c r="S39" s="3207">
        <v>2.79681818181818e-7</v>
      </c>
      <c r="T39" s="3207">
        <v>2.79681818181818e-7</v>
      </c>
      <c r="U39" s="3207">
        <v>2.79681818181818e-7</v>
      </c>
      <c r="V39" s="3207">
        <v>2.79681818181818e-7</v>
      </c>
      <c r="W39" s="3207">
        <v>2.79681818181818e-7</v>
      </c>
      <c r="X39" s="3207">
        <v>4.98431818181818e-7</v>
      </c>
      <c r="Y39" s="3207">
        <v>0.00001576343181818182</v>
      </c>
      <c r="Z39" s="3207">
        <v>6.189545454545452e-7</v>
      </c>
      <c r="AA39" s="3207" t="s">
        <v>919</v>
      </c>
      <c r="AB39" s="3207" t="s">
        <v>919</v>
      </c>
      <c r="AC39" s="3207" t="s">
        <v>919</v>
      </c>
      <c r="AD39" s="3207" t="s">
        <v>919</v>
      </c>
      <c r="AE39" s="3207" t="s">
        <v>919</v>
      </c>
      <c r="AF39" s="3207" t="s">
        <v>919</v>
      </c>
      <c r="AG39" s="3207" t="s">
        <v>919</v>
      </c>
      <c r="AH39" s="3207" t="s">
        <v>919</v>
      </c>
      <c r="AI39" s="3207" t="s">
        <v>919</v>
      </c>
      <c r="AJ39" s="3207" t="s">
        <v>919</v>
      </c>
      <c r="AK39" s="3208" t="s">
        <v>2533</v>
      </c>
      <c r="AL39" s="135"/>
    </row>
    <row r="40" ht="18" customHeight="1" x14ac:dyDescent="0.2">
      <c r="B40" s="3206" t="s">
        <v>3023</v>
      </c>
      <c r="C40" s="3207"/>
      <c r="D40" s="3207"/>
      <c r="E40" s="3207" t="s">
        <v>919</v>
      </c>
      <c r="F40" s="3207" t="s">
        <v>919</v>
      </c>
      <c r="G40" s="3207" t="s">
        <v>919</v>
      </c>
      <c r="H40" s="3207" t="s">
        <v>919</v>
      </c>
      <c r="I40" s="3207" t="s">
        <v>919</v>
      </c>
      <c r="J40" s="3207">
        <v>0.00102151</v>
      </c>
      <c r="K40" s="3207">
        <v>0.0011880287999999999</v>
      </c>
      <c r="L40" s="3207">
        <v>0.0003114842239999999</v>
      </c>
      <c r="M40" s="3207">
        <v>0.00023745103952</v>
      </c>
      <c r="N40" s="3207">
        <v>0.0002013665187296</v>
      </c>
      <c r="O40" s="3207">
        <v>0.000221507188355008</v>
      </c>
      <c r="P40" s="3207">
        <v>0.00022524804458790785</v>
      </c>
      <c r="Q40" s="3207">
        <v>0.00022523908369614966</v>
      </c>
      <c r="R40" s="3207">
        <v>0.00011283030202222669</v>
      </c>
      <c r="S40" s="3207">
        <v>4.216959817821557e-7</v>
      </c>
      <c r="T40" s="3207">
        <v>4.1326206214651224e-7</v>
      </c>
      <c r="U40" s="3207">
        <v>4.0499682090358245e-7</v>
      </c>
      <c r="V40" s="3207">
        <v>3.968968844855111e-7</v>
      </c>
      <c r="W40" s="3207">
        <v>3.889589467958006e-7</v>
      </c>
      <c r="X40" s="3207">
        <v>3.811797678598843e-7</v>
      </c>
      <c r="Y40" s="3207">
        <v>0.000004760656642216386</v>
      </c>
      <c r="Z40" s="3207">
        <v>0.000004665443509372058</v>
      </c>
      <c r="AA40" s="3207">
        <v>0.000009251708473545897</v>
      </c>
      <c r="AB40" s="3207" t="s">
        <v>919</v>
      </c>
      <c r="AC40" s="3207" t="s">
        <v>919</v>
      </c>
      <c r="AD40" s="3207" t="s">
        <v>919</v>
      </c>
      <c r="AE40" s="3207" t="s">
        <v>919</v>
      </c>
      <c r="AF40" s="3207" t="s">
        <v>919</v>
      </c>
      <c r="AG40" s="3207" t="s">
        <v>919</v>
      </c>
      <c r="AH40" s="3207" t="s">
        <v>919</v>
      </c>
      <c r="AI40" s="3207" t="s">
        <v>919</v>
      </c>
      <c r="AJ40" s="3207" t="s">
        <v>919</v>
      </c>
      <c r="AK40" s="3208" t="s">
        <v>2533</v>
      </c>
      <c r="AL40" s="135"/>
    </row>
    <row r="41" ht="18" customHeight="1" x14ac:dyDescent="0.2">
      <c r="B41" s="3206" t="s">
        <v>3024</v>
      </c>
      <c r="C41" s="3207"/>
      <c r="D41" s="3207"/>
      <c r="E41" s="3207" t="s">
        <v>919</v>
      </c>
      <c r="F41" s="3207" t="s">
        <v>919</v>
      </c>
      <c r="G41" s="3207" t="s">
        <v>919</v>
      </c>
      <c r="H41" s="3207" t="s">
        <v>919</v>
      </c>
      <c r="I41" s="3207" t="s">
        <v>919</v>
      </c>
      <c r="J41" s="3207" t="s">
        <v>919</v>
      </c>
      <c r="K41" s="3207" t="s">
        <v>919</v>
      </c>
      <c r="L41" s="3207" t="s">
        <v>919</v>
      </c>
      <c r="M41" s="3207" t="s">
        <v>919</v>
      </c>
      <c r="N41" s="3207" t="s">
        <v>919</v>
      </c>
      <c r="O41" s="3207" t="s">
        <v>919</v>
      </c>
      <c r="P41" s="3207" t="s">
        <v>919</v>
      </c>
      <c r="Q41" s="3207" t="s">
        <v>919</v>
      </c>
      <c r="R41" s="3207" t="s">
        <v>919</v>
      </c>
      <c r="S41" s="3207" t="s">
        <v>919</v>
      </c>
      <c r="T41" s="3207" t="s">
        <v>919</v>
      </c>
      <c r="U41" s="3207" t="s">
        <v>919</v>
      </c>
      <c r="V41" s="3207" t="s">
        <v>919</v>
      </c>
      <c r="W41" s="3207" t="s">
        <v>919</v>
      </c>
      <c r="X41" s="3207" t="s">
        <v>919</v>
      </c>
      <c r="Y41" s="3207" t="s">
        <v>919</v>
      </c>
      <c r="Z41" s="3207" t="s">
        <v>919</v>
      </c>
      <c r="AA41" s="3207" t="s">
        <v>919</v>
      </c>
      <c r="AB41" s="3207" t="s">
        <v>919</v>
      </c>
      <c r="AC41" s="3207" t="s">
        <v>919</v>
      </c>
      <c r="AD41" s="3207" t="s">
        <v>919</v>
      </c>
      <c r="AE41" s="3207" t="s">
        <v>919</v>
      </c>
      <c r="AF41" s="3207" t="s">
        <v>919</v>
      </c>
      <c r="AG41" s="3207" t="s">
        <v>919</v>
      </c>
      <c r="AH41" s="3207" t="s">
        <v>919</v>
      </c>
      <c r="AI41" s="3207" t="s">
        <v>919</v>
      </c>
      <c r="AJ41" s="3207" t="s">
        <v>919</v>
      </c>
      <c r="AK41" s="3208" t="s">
        <v>2533</v>
      </c>
      <c r="AL41" s="135"/>
    </row>
    <row r="42" ht="18" customHeight="1" x14ac:dyDescent="0.2">
      <c r="B42" s="3206" t="s">
        <v>3025</v>
      </c>
      <c r="C42" s="3207"/>
      <c r="D42" s="3207"/>
      <c r="E42" s="3207" t="s">
        <v>919</v>
      </c>
      <c r="F42" s="3207" t="s">
        <v>919</v>
      </c>
      <c r="G42" s="3207" t="s">
        <v>919</v>
      </c>
      <c r="H42" s="3207" t="s">
        <v>919</v>
      </c>
      <c r="I42" s="3207" t="s">
        <v>919</v>
      </c>
      <c r="J42" s="3207" t="s">
        <v>919</v>
      </c>
      <c r="K42" s="3207" t="s">
        <v>919</v>
      </c>
      <c r="L42" s="3207" t="s">
        <v>919</v>
      </c>
      <c r="M42" s="3207" t="s">
        <v>919</v>
      </c>
      <c r="N42" s="3207" t="s">
        <v>919</v>
      </c>
      <c r="O42" s="3207" t="s">
        <v>919</v>
      </c>
      <c r="P42" s="3207" t="s">
        <v>919</v>
      </c>
      <c r="Q42" s="3207" t="s">
        <v>919</v>
      </c>
      <c r="R42" s="3207" t="s">
        <v>919</v>
      </c>
      <c r="S42" s="3207" t="s">
        <v>919</v>
      </c>
      <c r="T42" s="3207" t="s">
        <v>919</v>
      </c>
      <c r="U42" s="3207" t="s">
        <v>919</v>
      </c>
      <c r="V42" s="3207" t="s">
        <v>919</v>
      </c>
      <c r="W42" s="3207" t="s">
        <v>919</v>
      </c>
      <c r="X42" s="3207" t="s">
        <v>919</v>
      </c>
      <c r="Y42" s="3207" t="s">
        <v>919</v>
      </c>
      <c r="Z42" s="3207" t="s">
        <v>919</v>
      </c>
      <c r="AA42" s="3207" t="s">
        <v>919</v>
      </c>
      <c r="AB42" s="3207" t="s">
        <v>919</v>
      </c>
      <c r="AC42" s="3207" t="s">
        <v>919</v>
      </c>
      <c r="AD42" s="3207" t="s">
        <v>919</v>
      </c>
      <c r="AE42" s="3207" t="s">
        <v>919</v>
      </c>
      <c r="AF42" s="3207" t="s">
        <v>919</v>
      </c>
      <c r="AG42" s="3207" t="s">
        <v>919</v>
      </c>
      <c r="AH42" s="3207" t="s">
        <v>919</v>
      </c>
      <c r="AI42" s="3207" t="s">
        <v>919</v>
      </c>
      <c r="AJ42" s="3207" t="s">
        <v>919</v>
      </c>
      <c r="AK42" s="3208" t="s">
        <v>2533</v>
      </c>
      <c r="AL42" s="135"/>
    </row>
    <row r="43" ht="18" customHeight="1" x14ac:dyDescent="0.25">
      <c r="B43" s="3209" t="s">
        <v>3026</v>
      </c>
      <c r="C43" s="3210"/>
      <c r="D43" s="3210"/>
      <c r="E43" s="3210" t="s">
        <v>919</v>
      </c>
      <c r="F43" s="3210" t="s">
        <v>919</v>
      </c>
      <c r="G43" s="3210" t="s">
        <v>919</v>
      </c>
      <c r="H43" s="3210" t="s">
        <v>919</v>
      </c>
      <c r="I43" s="3210" t="s">
        <v>919</v>
      </c>
      <c r="J43" s="3210" t="s">
        <v>919</v>
      </c>
      <c r="K43" s="3210" t="s">
        <v>919</v>
      </c>
      <c r="L43" s="3210" t="s">
        <v>919</v>
      </c>
      <c r="M43" s="3210" t="s">
        <v>919</v>
      </c>
      <c r="N43" s="3210" t="s">
        <v>919</v>
      </c>
      <c r="O43" s="3210" t="s">
        <v>919</v>
      </c>
      <c r="P43" s="3210" t="s">
        <v>919</v>
      </c>
      <c r="Q43" s="3210" t="s">
        <v>919</v>
      </c>
      <c r="R43" s="3210" t="s">
        <v>919</v>
      </c>
      <c r="S43" s="3210" t="s">
        <v>919</v>
      </c>
      <c r="T43" s="3210" t="s">
        <v>919</v>
      </c>
      <c r="U43" s="3210" t="s">
        <v>919</v>
      </c>
      <c r="V43" s="3210" t="s">
        <v>919</v>
      </c>
      <c r="W43" s="3210" t="s">
        <v>919</v>
      </c>
      <c r="X43" s="3210" t="s">
        <v>919</v>
      </c>
      <c r="Y43" s="3210" t="s">
        <v>919</v>
      </c>
      <c r="Z43" s="3210" t="s">
        <v>919</v>
      </c>
      <c r="AA43" s="3210" t="s">
        <v>919</v>
      </c>
      <c r="AB43" s="3210" t="s">
        <v>919</v>
      </c>
      <c r="AC43" s="3210" t="s">
        <v>919</v>
      </c>
      <c r="AD43" s="3210" t="s">
        <v>919</v>
      </c>
      <c r="AE43" s="3210" t="s">
        <v>919</v>
      </c>
      <c r="AF43" s="3210" t="s">
        <v>919</v>
      </c>
      <c r="AG43" s="3210" t="s">
        <v>919</v>
      </c>
      <c r="AH43" s="3210" t="s">
        <v>919</v>
      </c>
      <c r="AI43" s="3210" t="s">
        <v>919</v>
      </c>
      <c r="AJ43" s="3210" t="s">
        <v>919</v>
      </c>
      <c r="AK43" s="3211" t="s">
        <v>2533</v>
      </c>
      <c r="AL43" s="135"/>
    </row>
    <row r="44" ht="18" customHeight="1" x14ac:dyDescent="0.25">
      <c r="B44" s="3219"/>
      <c r="C44" s="3213"/>
      <c r="D44" s="3213"/>
      <c r="E44" s="3213"/>
      <c r="F44" s="3213"/>
      <c r="G44" s="3213"/>
      <c r="H44" s="3213"/>
      <c r="I44" s="3213"/>
      <c r="J44" s="3213"/>
      <c r="K44" s="3213"/>
      <c r="L44" s="3213"/>
      <c r="M44" s="3213"/>
      <c r="N44" s="3213"/>
      <c r="O44" s="3213"/>
      <c r="P44" s="3213"/>
      <c r="Q44" s="3213"/>
      <c r="R44" s="3213"/>
      <c r="S44" s="3213"/>
      <c r="T44" s="3213"/>
      <c r="U44" s="3213"/>
      <c r="V44" s="3213"/>
      <c r="W44" s="3213"/>
      <c r="X44" s="3213"/>
      <c r="Y44" s="3213"/>
      <c r="Z44" s="3213"/>
      <c r="AA44" s="3213"/>
      <c r="AB44" s="3213"/>
      <c r="AC44" s="3213"/>
      <c r="AD44" s="3213"/>
      <c r="AE44" s="3213"/>
      <c r="AF44" s="3213"/>
      <c r="AG44" s="3213"/>
      <c r="AH44" s="3213"/>
      <c r="AI44" s="3213"/>
      <c r="AJ44" s="3213"/>
      <c r="AK44" s="3214"/>
      <c r="AL44" s="135"/>
    </row>
    <row r="45" ht="18" customHeight="1" x14ac:dyDescent="0.25">
      <c r="B45" s="3220" t="s">
        <v>3027</v>
      </c>
      <c r="C45" s="3221"/>
      <c r="D45" s="3221"/>
      <c r="E45" s="3221" t="s">
        <v>113</v>
      </c>
      <c r="F45" s="3221" t="s">
        <v>113</v>
      </c>
      <c r="G45" s="3221" t="s">
        <v>113</v>
      </c>
      <c r="H45" s="3221" t="s">
        <v>113</v>
      </c>
      <c r="I45" s="3221" t="s">
        <v>113</v>
      </c>
      <c r="J45" s="3221" t="s">
        <v>113</v>
      </c>
      <c r="K45" s="3221" t="s">
        <v>113</v>
      </c>
      <c r="L45" s="3221" t="s">
        <v>113</v>
      </c>
      <c r="M45" s="3221" t="s">
        <v>113</v>
      </c>
      <c r="N45" s="3221" t="s">
        <v>113</v>
      </c>
      <c r="O45" s="3221" t="s">
        <v>113</v>
      </c>
      <c r="P45" s="3221" t="s">
        <v>113</v>
      </c>
      <c r="Q45" s="3221" t="s">
        <v>113</v>
      </c>
      <c r="R45" s="3221" t="s">
        <v>113</v>
      </c>
      <c r="S45" s="3221" t="s">
        <v>113</v>
      </c>
      <c r="T45" s="3221" t="s">
        <v>113</v>
      </c>
      <c r="U45" s="3221" t="s">
        <v>113</v>
      </c>
      <c r="V45" s="3221" t="s">
        <v>113</v>
      </c>
      <c r="W45" s="3221" t="s">
        <v>113</v>
      </c>
      <c r="X45" s="3221" t="s">
        <v>113</v>
      </c>
      <c r="Y45" s="3221" t="s">
        <v>113</v>
      </c>
      <c r="Z45" s="3221" t="s">
        <v>113</v>
      </c>
      <c r="AA45" s="3221" t="s">
        <v>113</v>
      </c>
      <c r="AB45" s="3221" t="s">
        <v>113</v>
      </c>
      <c r="AC45" s="3221" t="s">
        <v>113</v>
      </c>
      <c r="AD45" s="3221" t="s">
        <v>113</v>
      </c>
      <c r="AE45" s="3221" t="s">
        <v>113</v>
      </c>
      <c r="AF45" s="3221" t="s">
        <v>113</v>
      </c>
      <c r="AG45" s="3221" t="s">
        <v>113</v>
      </c>
      <c r="AH45" s="3221" t="s">
        <v>113</v>
      </c>
      <c r="AI45" s="3221" t="s">
        <v>113</v>
      </c>
      <c r="AJ45" s="3221" t="s">
        <v>113</v>
      </c>
      <c r="AK45" s="3222" t="s">
        <v>2533</v>
      </c>
      <c r="AL45" s="135"/>
    </row>
    <row r="46" ht="18" customHeight="1" x14ac:dyDescent="0.25">
      <c r="B46" s="3219"/>
      <c r="C46" s="3213"/>
      <c r="D46" s="3213"/>
      <c r="E46" s="3213"/>
      <c r="F46" s="3213"/>
      <c r="G46" s="3213"/>
      <c r="H46" s="3213"/>
      <c r="I46" s="3213"/>
      <c r="J46" s="3213"/>
      <c r="K46" s="3213"/>
      <c r="L46" s="3213"/>
      <c r="M46" s="3213"/>
      <c r="N46" s="3213"/>
      <c r="O46" s="3213"/>
      <c r="P46" s="3213"/>
      <c r="Q46" s="3213"/>
      <c r="R46" s="3213"/>
      <c r="S46" s="3213"/>
      <c r="T46" s="3213"/>
      <c r="U46" s="3213"/>
      <c r="V46" s="3213"/>
      <c r="W46" s="3213"/>
      <c r="X46" s="3213"/>
      <c r="Y46" s="3213"/>
      <c r="Z46" s="3213"/>
      <c r="AA46" s="3213"/>
      <c r="AB46" s="3213"/>
      <c r="AC46" s="3213"/>
      <c r="AD46" s="3213"/>
      <c r="AE46" s="3213"/>
      <c r="AF46" s="3213"/>
      <c r="AG46" s="3213"/>
      <c r="AH46" s="3213"/>
      <c r="AI46" s="3213"/>
      <c r="AJ46" s="3213"/>
      <c r="AK46" s="3214"/>
      <c r="AL46" s="135"/>
    </row>
    <row r="47" ht="18" customHeight="1" x14ac:dyDescent="0.2">
      <c r="B47" s="3223" t="s">
        <v>3028</v>
      </c>
      <c r="C47" s="3224"/>
      <c r="D47" s="3225"/>
      <c r="E47" s="3225">
        <v>3324.9636693923544</v>
      </c>
      <c r="F47" s="3225">
        <v>3798.382647574341</v>
      </c>
      <c r="G47" s="3225">
        <v>2635.6205896953497</v>
      </c>
      <c r="H47" s="3225">
        <v>2446.415502105764</v>
      </c>
      <c r="I47" s="3225">
        <v>2516.7060231526675</v>
      </c>
      <c r="J47" s="3225">
        <v>2345.00741165126</v>
      </c>
      <c r="K47" s="3225">
        <v>1822.9463266870057</v>
      </c>
      <c r="L47" s="3225">
        <v>1883.742443126631</v>
      </c>
      <c r="M47" s="3225">
        <v>2429.8609551784352</v>
      </c>
      <c r="N47" s="3225">
        <v>2484.093505985048</v>
      </c>
      <c r="O47" s="3225">
        <v>2992.0856094745805</v>
      </c>
      <c r="P47" s="3225">
        <v>2635.6081029259385</v>
      </c>
      <c r="Q47" s="3225">
        <v>3108.4019563509532</v>
      </c>
      <c r="R47" s="3225">
        <v>2732.834529031015</v>
      </c>
      <c r="S47" s="3225">
        <v>2411.739944641313</v>
      </c>
      <c r="T47" s="3225">
        <v>1460.8779951520703</v>
      </c>
      <c r="U47" s="3225">
        <v>1573.6132628385517</v>
      </c>
      <c r="V47" s="3225">
        <v>748.4884782207631</v>
      </c>
      <c r="W47" s="3225">
        <v>664.1155833013005</v>
      </c>
      <c r="X47" s="3225">
        <v>385.3482984888631</v>
      </c>
      <c r="Y47" s="3225">
        <v>481.25087058954216</v>
      </c>
      <c r="Z47" s="3225">
        <v>396.77571936386653</v>
      </c>
      <c r="AA47" s="3225">
        <v>472.71852539697096</v>
      </c>
      <c r="AB47" s="3225">
        <v>475.9417719568036</v>
      </c>
      <c r="AC47" s="3225">
        <v>370.2845276525732</v>
      </c>
      <c r="AD47" s="3225">
        <v>444.85238387686576</v>
      </c>
      <c r="AE47" s="3225">
        <v>354.2127672396551</v>
      </c>
      <c r="AF47" s="3225">
        <v>315.36651026753214</v>
      </c>
      <c r="AG47" s="3225">
        <v>394.0766584378427</v>
      </c>
      <c r="AH47" s="3225">
        <v>439.24566137382897</v>
      </c>
      <c r="AI47" s="3225">
        <v>362.6407412568355</v>
      </c>
      <c r="AJ47" s="3225">
        <v>431.95173550164185</v>
      </c>
      <c r="AK47" s="3226">
        <v>-87.0088284128355</v>
      </c>
      <c r="AL47" s="135"/>
    </row>
    <row r="48" ht="18" customHeight="1" x14ac:dyDescent="0.25">
      <c r="B48" s="3227" t="s">
        <v>2454</v>
      </c>
      <c r="C48" s="3228"/>
      <c r="D48" s="3229"/>
      <c r="E48" s="3229">
        <v>0.1414878157188236</v>
      </c>
      <c r="F48" s="3229">
        <v>0.16163330415209962</v>
      </c>
      <c r="G48" s="3229">
        <v>0.11215406764661062</v>
      </c>
      <c r="H48" s="3229">
        <v>0.10410278732364953</v>
      </c>
      <c r="I48" s="3229">
        <v>0.10709387332564542</v>
      </c>
      <c r="J48" s="3229">
        <v>0.09978754943196852</v>
      </c>
      <c r="K48" s="3229">
        <v>0.07757218411434066</v>
      </c>
      <c r="L48" s="3229">
        <v>0.08015925289900558</v>
      </c>
      <c r="M48" s="3229">
        <v>0.10339833851823128</v>
      </c>
      <c r="N48" s="3229">
        <v>0.10570610663766163</v>
      </c>
      <c r="O48" s="3229">
        <v>0.12732279189253534</v>
      </c>
      <c r="P48" s="3229">
        <v>0.11215353629472079</v>
      </c>
      <c r="Q48" s="3229">
        <v>0.13227242367450864</v>
      </c>
      <c r="R48" s="3229">
        <v>0.11629083102259638</v>
      </c>
      <c r="S48" s="3229">
        <v>0.10262723168686438</v>
      </c>
      <c r="T48" s="3229">
        <v>0.06216502107030086</v>
      </c>
      <c r="U48" s="3229">
        <v>0.06696226650376816</v>
      </c>
      <c r="V48" s="3229">
        <v>0.03185057354130907</v>
      </c>
      <c r="W48" s="3229">
        <v>0.02826023758728938</v>
      </c>
      <c r="X48" s="3229">
        <v>0.016397799935696303</v>
      </c>
      <c r="Y48" s="3229">
        <v>0.020478760450618815</v>
      </c>
      <c r="Z48" s="3229">
        <v>0.016884073164419852</v>
      </c>
      <c r="AA48" s="3229">
        <v>0.020115681931786</v>
      </c>
      <c r="AB48" s="3229">
        <v>0.020252841359863983</v>
      </c>
      <c r="AC48" s="3229">
        <v>0.015756788410747798</v>
      </c>
      <c r="AD48" s="3229">
        <v>0.01892988867561131</v>
      </c>
      <c r="AE48" s="3229">
        <v>0.015072883712325747</v>
      </c>
      <c r="AF48" s="3229">
        <v>0.013419851500746049</v>
      </c>
      <c r="AG48" s="3229">
        <v>0.016769219507993306</v>
      </c>
      <c r="AH48" s="3229">
        <v>0.01869130473931187</v>
      </c>
      <c r="AI48" s="3229">
        <v>0.015431520904546192</v>
      </c>
      <c r="AJ48" s="3229">
        <v>0.018380924914963483</v>
      </c>
      <c r="AK48" s="3230">
        <v>-87.0088284128355</v>
      </c>
      <c r="AL48" s="135"/>
    </row>
    <row r="49" ht="18" customHeight="1" x14ac:dyDescent="0.25">
      <c r="B49" s="3219"/>
      <c r="C49" s="3231"/>
      <c r="D49" s="3231"/>
      <c r="E49" s="3231"/>
      <c r="F49" s="3231"/>
      <c r="G49" s="3231"/>
      <c r="H49" s="3231"/>
      <c r="I49" s="3231"/>
      <c r="J49" s="3231"/>
      <c r="K49" s="3231"/>
      <c r="L49" s="3231"/>
      <c r="M49" s="3231"/>
      <c r="N49" s="3231"/>
      <c r="O49" s="3231"/>
      <c r="P49" s="3231"/>
      <c r="Q49" s="3231"/>
      <c r="R49" s="3231"/>
      <c r="S49" s="3231"/>
      <c r="T49" s="3231"/>
      <c r="U49" s="3231"/>
      <c r="V49" s="3231"/>
      <c r="W49" s="3231"/>
      <c r="X49" s="3231"/>
      <c r="Y49" s="3231"/>
      <c r="Z49" s="3231"/>
      <c r="AA49" s="3231"/>
      <c r="AB49" s="3231"/>
      <c r="AC49" s="3231"/>
      <c r="AD49" s="3231"/>
      <c r="AE49" s="3231"/>
      <c r="AF49" s="3231"/>
      <c r="AG49" s="3231"/>
      <c r="AH49" s="3231"/>
      <c r="AI49" s="3231"/>
      <c r="AJ49" s="3231"/>
      <c r="AK49" s="3232"/>
      <c r="AL49" s="135"/>
    </row>
    <row r="50" ht="18" customHeight="1" x14ac:dyDescent="0.2">
      <c r="B50" s="3233" t="s">
        <v>3029</v>
      </c>
      <c r="C50" s="3224"/>
      <c r="D50" s="3224"/>
      <c r="E50" s="3224">
        <v>0.3037041746666667</v>
      </c>
      <c r="F50" s="3224">
        <v>0.2955882183333334</v>
      </c>
      <c r="G50" s="3224">
        <v>0.28747226200000003</v>
      </c>
      <c r="H50" s="3224">
        <v>0.2793563056666667</v>
      </c>
      <c r="I50" s="3224">
        <v>0.2712403493333334</v>
      </c>
      <c r="J50" s="3224">
        <v>0.263124393</v>
      </c>
      <c r="K50" s="3224">
        <v>0.2550084366666667</v>
      </c>
      <c r="L50" s="3224">
        <v>0.24689248033333333</v>
      </c>
      <c r="M50" s="3224">
        <v>0.238776524</v>
      </c>
      <c r="N50" s="3224">
        <v>0.23066056766666668</v>
      </c>
      <c r="O50" s="3224">
        <v>0.2225446113333333</v>
      </c>
      <c r="P50" s="3224">
        <v>0.21442865499999997</v>
      </c>
      <c r="Q50" s="3224">
        <v>0.20631269866666663</v>
      </c>
      <c r="R50" s="3224">
        <v>0.19819674233333326</v>
      </c>
      <c r="S50" s="3224">
        <v>0.19008078599999995</v>
      </c>
      <c r="T50" s="3224">
        <v>0.1819648296666666</v>
      </c>
      <c r="U50" s="3224">
        <v>0.1738488733333333</v>
      </c>
      <c r="V50" s="3224">
        <v>0.16573291699999995</v>
      </c>
      <c r="W50" s="3224">
        <v>0.15761696066666658</v>
      </c>
      <c r="X50" s="3224">
        <v>0.14950100433333324</v>
      </c>
      <c r="Y50" s="3224">
        <v>0.14138504799999996</v>
      </c>
      <c r="Z50" s="3224">
        <v>0.14138504799999996</v>
      </c>
      <c r="AA50" s="3224">
        <v>0.14138504799999996</v>
      </c>
      <c r="AB50" s="3224">
        <v>0.14138504799999996</v>
      </c>
      <c r="AC50" s="3224">
        <v>0.010304000000000004</v>
      </c>
      <c r="AD50" s="3224">
        <v>0.010304000000000004</v>
      </c>
      <c r="AE50" s="3224">
        <v>0.13202000000000005</v>
      </c>
      <c r="AF50" s="3224">
        <v>0.2187668</v>
      </c>
      <c r="AG50" s="3224">
        <v>0.3216780000000001</v>
      </c>
      <c r="AH50" s="3224">
        <v>0.31137400000000015</v>
      </c>
      <c r="AI50" s="3224">
        <v>0.57638</v>
      </c>
      <c r="AJ50" s="3224">
        <v>0.57638</v>
      </c>
      <c r="AK50" s="3226">
        <v>89.7833642335049</v>
      </c>
      <c r="AL50" s="135"/>
    </row>
    <row r="51" ht="18" customHeight="1" x14ac:dyDescent="0.25">
      <c r="B51" s="3234" t="s">
        <v>3030</v>
      </c>
      <c r="C51" s="3228"/>
      <c r="D51" s="3229"/>
      <c r="E51" s="3229">
        <v>0.000018863613333333336</v>
      </c>
      <c r="F51" s="3229">
        <v>0.00001835951666666667</v>
      </c>
      <c r="G51" s="3229">
        <v>0.000017855420000000003</v>
      </c>
      <c r="H51" s="3229">
        <v>0.000017351323333333334</v>
      </c>
      <c r="I51" s="3229">
        <v>0.00001684722666666667</v>
      </c>
      <c r="J51" s="3229">
        <v>0.00001634313</v>
      </c>
      <c r="K51" s="3229">
        <v>0.000015839033333333335</v>
      </c>
      <c r="L51" s="3229">
        <v>0.000015334936666666666</v>
      </c>
      <c r="M51" s="3229">
        <v>0.00001483084</v>
      </c>
      <c r="N51" s="3229">
        <v>0.000014326743333333334</v>
      </c>
      <c r="O51" s="3229">
        <v>0.000013822646666666666</v>
      </c>
      <c r="P51" s="3229">
        <v>0.000013318549999999998</v>
      </c>
      <c r="Q51" s="3229">
        <v>0.00001281445333333333</v>
      </c>
      <c r="R51" s="3229">
        <v>0.000012310356666666662</v>
      </c>
      <c r="S51" s="3229">
        <v>0.000011806259999999996</v>
      </c>
      <c r="T51" s="3229">
        <v>0.00001130216333333333</v>
      </c>
      <c r="U51" s="3229">
        <v>0.000010798066666666664</v>
      </c>
      <c r="V51" s="3229">
        <v>0.000010293969999999996</v>
      </c>
      <c r="W51" s="3229">
        <v>0.000009789873333333328</v>
      </c>
      <c r="X51" s="3229">
        <v>0.00000928577666666666</v>
      </c>
      <c r="Y51" s="3229">
        <v>0.000008781679999999998</v>
      </c>
      <c r="Z51" s="3229">
        <v>0.000008781679999999998</v>
      </c>
      <c r="AA51" s="3229">
        <v>0.000008781679999999998</v>
      </c>
      <c r="AB51" s="3229">
        <v>0.000008781679999999998</v>
      </c>
      <c r="AC51" s="3229">
        <v>6.400000000000002e-7</v>
      </c>
      <c r="AD51" s="3229">
        <v>6.400000000000002e-7</v>
      </c>
      <c r="AE51" s="3229">
        <v>0.000008200000000000003</v>
      </c>
      <c r="AF51" s="3229">
        <v>0.000013588000000000001</v>
      </c>
      <c r="AG51" s="3229">
        <v>0.000019980000000000005</v>
      </c>
      <c r="AH51" s="3229">
        <v>0.000019340000000000008</v>
      </c>
      <c r="AI51" s="3229">
        <v>0.0000358</v>
      </c>
      <c r="AJ51" s="3229">
        <v>0.0000358</v>
      </c>
      <c r="AK51" s="3230">
        <v>89.78336423350493</v>
      </c>
      <c r="AL51" s="135"/>
    </row>
    <row r="52" ht="14.1" customHeight="1" x14ac:dyDescent="0.2">
      <c r="B52" s="154" t="s">
        <v>141</v>
      </c>
      <c r="C52" s="3235"/>
      <c r="D52" s="3235"/>
      <c r="E52" s="3235"/>
      <c r="F52" s="3236"/>
      <c r="G52" s="135"/>
    </row>
    <row r="53" ht="14.1" customHeight="1" x14ac:dyDescent="0.2">
      <c r="B53" s="154" t="s">
        <v>2990</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3031</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00" t="s">
        <v>62</v>
      </c>
    </row>
    <row r="2" ht="18.95" customHeight="1" x14ac:dyDescent="0.2">
      <c r="B2" s="5" t="s">
        <v>3032</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00" t="s">
        <v>64</v>
      </c>
    </row>
    <row r="3" ht="18.95" customHeight="1" x14ac:dyDescent="0.2">
      <c r="B3" s="5" t="s">
        <v>3033</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00"/>
    </row>
    <row r="7" ht="13.5" customHeight="1" x14ac:dyDescent="0.25">
      <c r="B7" s="6" t="s">
        <v>66</v>
      </c>
      <c r="C7" s="184"/>
      <c r="D7" s="184"/>
      <c r="E7" s="3237"/>
      <c r="F7" s="3237"/>
      <c r="G7" s="3237"/>
      <c r="H7" s="3237"/>
      <c r="I7" s="3237"/>
      <c r="J7" s="3237"/>
      <c r="K7" s="3237"/>
      <c r="L7" s="3237"/>
      <c r="M7" s="3237"/>
      <c r="N7" s="3237"/>
      <c r="O7" s="3237"/>
      <c r="P7" s="3237"/>
      <c r="Q7" s="3237"/>
      <c r="R7" s="3237"/>
      <c r="S7" s="3237"/>
      <c r="T7" s="3237"/>
      <c r="U7" s="3237"/>
      <c r="V7" s="3237"/>
      <c r="W7" s="3237"/>
      <c r="X7" s="3237"/>
      <c r="Y7" s="3237"/>
      <c r="Z7" s="3237"/>
      <c r="AA7" s="3237"/>
      <c r="AB7" s="3237"/>
      <c r="AC7" s="3237"/>
      <c r="AD7" s="3237"/>
      <c r="AE7" s="3237"/>
      <c r="AF7" s="3237"/>
      <c r="AG7" s="3237"/>
      <c r="AH7" s="3237"/>
      <c r="AI7" s="3237"/>
      <c r="AJ7" s="3237"/>
      <c r="AK7" s="184"/>
    </row>
    <row r="8" ht="60" customHeight="1" x14ac:dyDescent="0.2">
      <c r="B8" s="3238" t="s">
        <v>2365</v>
      </c>
      <c r="C8" s="3133" t="s">
        <v>2973</v>
      </c>
      <c r="D8" s="3133" t="s">
        <v>2974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2033</v>
      </c>
      <c r="AI8" s="3134" t="s">
        <v>2034</v>
      </c>
      <c r="AJ8" s="3134" t="s">
        <v>62</v>
      </c>
      <c r="AK8" s="3135" t="s">
        <v>2975</v>
      </c>
      <c r="AL8" s="135"/>
    </row>
    <row r="9" ht="18" customHeight="1" x14ac:dyDescent="0.25">
      <c r="B9" s="3239"/>
      <c r="C9" s="3137" t="s">
        <v>665</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8" t="s">
        <v>440</v>
      </c>
      <c r="AJ9" s="3138" t="s">
        <v>440</v>
      </c>
      <c r="AK9" s="3139" t="s">
        <v>389</v>
      </c>
      <c r="AL9" s="135"/>
    </row>
    <row r="10" ht="18" customHeight="1" x14ac:dyDescent="0.2">
      <c r="B10" s="3240" t="s">
        <v>3034</v>
      </c>
      <c r="C10" s="3207"/>
      <c r="D10" s="3241"/>
      <c r="E10" s="3241">
        <v>459184.8327127242</v>
      </c>
      <c r="F10" s="3241">
        <v>450855.8422941462</v>
      </c>
      <c r="G10" s="3241">
        <v>464605.97722910554</v>
      </c>
      <c r="H10" s="3241">
        <v>465348.03108376724</v>
      </c>
      <c r="I10" s="3241">
        <v>479816.09307892533</v>
      </c>
      <c r="J10" s="3241">
        <v>492316.6816081275</v>
      </c>
      <c r="K10" s="3241">
        <v>509047.14144821756</v>
      </c>
      <c r="L10" s="3241">
        <v>523892.23184276867</v>
      </c>
      <c r="M10" s="3241">
        <v>531796.2711216433</v>
      </c>
      <c r="N10" s="3241">
        <v>545416.6535491365</v>
      </c>
      <c r="O10" s="3241">
        <v>567871.3986314955</v>
      </c>
      <c r="P10" s="3241">
        <v>559847.6507870494</v>
      </c>
      <c r="Q10" s="3241">
        <v>565393.8636818868</v>
      </c>
      <c r="R10" s="3241">
        <v>583034.3323510094</v>
      </c>
      <c r="S10" s="3241">
        <v>578068.4722127684</v>
      </c>
      <c r="T10" s="3241">
        <v>572393.2604752082</v>
      </c>
      <c r="U10" s="3241">
        <v>568252.9853868474</v>
      </c>
      <c r="V10" s="3241">
        <v>592031.4155105448</v>
      </c>
      <c r="W10" s="3241">
        <v>575787.8824939845</v>
      </c>
      <c r="X10" s="3241">
        <v>542378.2806121588</v>
      </c>
      <c r="Y10" s="3241">
        <v>556768.2617267432</v>
      </c>
      <c r="Z10" s="3241">
        <v>563866.204509413</v>
      </c>
      <c r="AA10" s="3241">
        <v>563516.7042423837</v>
      </c>
      <c r="AB10" s="3241">
        <v>568792.4283817324</v>
      </c>
      <c r="AC10" s="3241">
        <v>564887.3244458266</v>
      </c>
      <c r="AD10" s="3241">
        <v>563159.1789400185</v>
      </c>
      <c r="AE10" s="3241">
        <v>554437.3167091843</v>
      </c>
      <c r="AF10" s="3241">
        <v>566619.0421893758</v>
      </c>
      <c r="AG10" s="3241">
        <v>575843.9045184611</v>
      </c>
      <c r="AH10" s="3241">
        <v>578719.3646202603</v>
      </c>
      <c r="AI10" s="3241">
        <v>523540.43589986034</v>
      </c>
      <c r="AJ10" s="3241">
        <v>535827.1895971166</v>
      </c>
      <c r="AK10" s="3208">
        <v>16.69096002836431</v>
      </c>
      <c r="AL10" s="135"/>
    </row>
    <row r="11" ht="18" customHeight="1" x14ac:dyDescent="0.2">
      <c r="B11" s="3240" t="s">
        <v>3035</v>
      </c>
      <c r="C11" s="3207"/>
      <c r="D11" s="3241"/>
      <c r="E11" s="3241">
        <v>517094.78219453234</v>
      </c>
      <c r="F11" s="3241">
        <v>497463.6121042525</v>
      </c>
      <c r="G11" s="3241">
        <v>522875.1385564401</v>
      </c>
      <c r="H11" s="3241">
        <v>535111.8007298791</v>
      </c>
      <c r="I11" s="3241">
        <v>539898.4543029267</v>
      </c>
      <c r="J11" s="3241">
        <v>561849.6400115124</v>
      </c>
      <c r="K11" s="3241">
        <v>567429.1803929094</v>
      </c>
      <c r="L11" s="3241">
        <v>580095.952977556</v>
      </c>
      <c r="M11" s="3241">
        <v>579870.0942745581</v>
      </c>
      <c r="N11" s="3241">
        <v>596945.8539691395</v>
      </c>
      <c r="O11" s="3241">
        <v>627164.8159120512</v>
      </c>
      <c r="P11" s="3241">
        <v>604168.5051355113</v>
      </c>
      <c r="Q11" s="3241">
        <v>641453.985796475</v>
      </c>
      <c r="R11" s="3241">
        <v>655990.5462297376</v>
      </c>
      <c r="S11" s="3241">
        <v>650333.8944877927</v>
      </c>
      <c r="T11" s="3241">
        <v>650740.7174401667</v>
      </c>
      <c r="U11" s="3241">
        <v>625693.7677159305</v>
      </c>
      <c r="V11" s="3241">
        <v>647620.0592273963</v>
      </c>
      <c r="W11" s="3241">
        <v>619428.491794946</v>
      </c>
      <c r="X11" s="3241">
        <v>554070.4144603289</v>
      </c>
      <c r="Y11" s="3241">
        <v>594969.0893893474</v>
      </c>
      <c r="Z11" s="3241">
        <v>601672.454270224</v>
      </c>
      <c r="AA11" s="3241">
        <v>587488.1938365205</v>
      </c>
      <c r="AB11" s="3241">
        <v>594556.273444309</v>
      </c>
      <c r="AC11" s="3241">
        <v>568830.5797529252</v>
      </c>
      <c r="AD11" s="3241">
        <v>602192.6508533335</v>
      </c>
      <c r="AE11" s="3241">
        <v>577521.0738746948</v>
      </c>
      <c r="AF11" s="3241">
        <v>583431.269719713</v>
      </c>
      <c r="AG11" s="3241">
        <v>597467.2452611782</v>
      </c>
      <c r="AH11" s="3241">
        <v>592839.5699162763</v>
      </c>
      <c r="AI11" s="3241">
        <v>547097.76345118</v>
      </c>
      <c r="AJ11" s="3241">
        <v>547917.7299954213</v>
      </c>
      <c r="AK11" s="3208">
        <v>5.96079265586038</v>
      </c>
      <c r="AL11" s="135"/>
    </row>
    <row r="12" ht="18" customHeight="1" x14ac:dyDescent="0.2">
      <c r="B12" s="3240" t="s">
        <v>3036</v>
      </c>
      <c r="C12" s="3207"/>
      <c r="D12" s="3241"/>
      <c r="E12" s="3241">
        <v>107167.3085750281</v>
      </c>
      <c r="F12" s="3241">
        <v>110598.91460443544</v>
      </c>
      <c r="G12" s="3241">
        <v>115799.75222068129</v>
      </c>
      <c r="H12" s="3241">
        <v>120770.65501731989</v>
      </c>
      <c r="I12" s="3241">
        <v>126705.33171604403</v>
      </c>
      <c r="J12" s="3241">
        <v>132542.78458362832</v>
      </c>
      <c r="K12" s="3241">
        <v>135717.20429771033</v>
      </c>
      <c r="L12" s="3241">
        <v>138213.3324320677</v>
      </c>
      <c r="M12" s="3241">
        <v>139209.2838853213</v>
      </c>
      <c r="N12" s="3241">
        <v>138555.1380828338</v>
      </c>
      <c r="O12" s="3241">
        <v>143312.8799184076</v>
      </c>
      <c r="P12" s="3241">
        <v>145143.72802173617</v>
      </c>
      <c r="Q12" s="3241">
        <v>146258.08389749625</v>
      </c>
      <c r="R12" s="3241">
        <v>146067.28656358426</v>
      </c>
      <c r="S12" s="3241">
        <v>149663.31952576543</v>
      </c>
      <c r="T12" s="3241">
        <v>152128.86780166224</v>
      </c>
      <c r="U12" s="3241">
        <v>154278.9622344885</v>
      </c>
      <c r="V12" s="3241">
        <v>150148.60206009477</v>
      </c>
      <c r="W12" s="3241">
        <v>148409.80574212922</v>
      </c>
      <c r="X12" s="3241">
        <v>139957.58502091796</v>
      </c>
      <c r="Y12" s="3241">
        <v>140803.15030106812</v>
      </c>
      <c r="Z12" s="3241">
        <v>141501.01982163795</v>
      </c>
      <c r="AA12" s="3241">
        <v>144283.4669932794</v>
      </c>
      <c r="AB12" s="3241">
        <v>144715.66713785197</v>
      </c>
      <c r="AC12" s="3241">
        <v>146555.38803191122</v>
      </c>
      <c r="AD12" s="3241">
        <v>141983.89632215962</v>
      </c>
      <c r="AE12" s="3241">
        <v>133579.49381610207</v>
      </c>
      <c r="AF12" s="3241">
        <v>134400.39132465405</v>
      </c>
      <c r="AG12" s="3241">
        <v>133559.78138474465</v>
      </c>
      <c r="AH12" s="3241">
        <v>129523.96664630028</v>
      </c>
      <c r="AI12" s="3241">
        <v>116879.6986034119</v>
      </c>
      <c r="AJ12" s="3241">
        <v>116502.97920003935</v>
      </c>
      <c r="AK12" s="3208">
        <v>8.71130454720277</v>
      </c>
      <c r="AL12" s="135"/>
    </row>
    <row r="13" ht="18" customHeight="1" x14ac:dyDescent="0.2">
      <c r="B13" s="3242" t="s">
        <v>3037</v>
      </c>
      <c r="C13" s="3207"/>
      <c r="D13" s="3241"/>
      <c r="E13" s="3241">
        <v>110080.85011502811</v>
      </c>
      <c r="F13" s="3241">
        <v>114248.46870843544</v>
      </c>
      <c r="G13" s="3241">
        <v>119278.83344868128</v>
      </c>
      <c r="H13" s="3241">
        <v>124044.1287733199</v>
      </c>
      <c r="I13" s="3241">
        <v>129740.78993204403</v>
      </c>
      <c r="J13" s="3241">
        <v>135458.5673836283</v>
      </c>
      <c r="K13" s="3241">
        <v>138539.45934171032</v>
      </c>
      <c r="L13" s="3241">
        <v>140924.70896006768</v>
      </c>
      <c r="M13" s="3241">
        <v>141832.77353732128</v>
      </c>
      <c r="N13" s="3241">
        <v>141199.07728283378</v>
      </c>
      <c r="O13" s="3241">
        <v>145829.4285264076</v>
      </c>
      <c r="P13" s="3241">
        <v>147557.08657773616</v>
      </c>
      <c r="Q13" s="3241">
        <v>148703.83114549625</v>
      </c>
      <c r="R13" s="3241">
        <v>148492.75929158425</v>
      </c>
      <c r="S13" s="3241">
        <v>152053.99682176544</v>
      </c>
      <c r="T13" s="3241">
        <v>154519.19935366223</v>
      </c>
      <c r="U13" s="3241">
        <v>156593.17407848852</v>
      </c>
      <c r="V13" s="3241">
        <v>152443.62245209477</v>
      </c>
      <c r="W13" s="3241">
        <v>150651.7755421292</v>
      </c>
      <c r="X13" s="3241">
        <v>142141.66202091795</v>
      </c>
      <c r="Y13" s="3241">
        <v>143022.69022506813</v>
      </c>
      <c r="Z13" s="3241">
        <v>143669.34301363796</v>
      </c>
      <c r="AA13" s="3241">
        <v>146513.2535452794</v>
      </c>
      <c r="AB13" s="3241">
        <v>146950.49979385198</v>
      </c>
      <c r="AC13" s="3241">
        <v>148752.50446391123</v>
      </c>
      <c r="AD13" s="3241">
        <v>144192.33519815962</v>
      </c>
      <c r="AE13" s="3241">
        <v>135792.86038410207</v>
      </c>
      <c r="AF13" s="3241">
        <v>136472.74236065405</v>
      </c>
      <c r="AG13" s="3241">
        <v>135579.22790474465</v>
      </c>
      <c r="AH13" s="3241">
        <v>131502.18999830028</v>
      </c>
      <c r="AI13" s="3241">
        <v>118822.07576741191</v>
      </c>
      <c r="AJ13" s="3241">
        <v>118470.57725203935</v>
      </c>
      <c r="AK13" s="3208">
        <v>7.621422916197017</v>
      </c>
      <c r="AL13" s="135"/>
    </row>
    <row r="14" ht="18" customHeight="1" x14ac:dyDescent="0.2">
      <c r="B14" s="3242" t="s">
        <v>3038</v>
      </c>
      <c r="C14" s="3207"/>
      <c r="D14" s="3241"/>
      <c r="E14" s="3241">
        <v>30624.91878667551</v>
      </c>
      <c r="F14" s="3241">
        <v>29872.604394988688</v>
      </c>
      <c r="G14" s="3241">
        <v>30829.06080026156</v>
      </c>
      <c r="H14" s="3241">
        <v>31267.728533635214</v>
      </c>
      <c r="I14" s="3241">
        <v>33382.37422725372</v>
      </c>
      <c r="J14" s="3241">
        <v>33616.77060101851</v>
      </c>
      <c r="K14" s="3241">
        <v>35175.23788032045</v>
      </c>
      <c r="L14" s="3241">
        <v>34060.188732576855</v>
      </c>
      <c r="M14" s="3241">
        <v>30513.928984806465</v>
      </c>
      <c r="N14" s="3241">
        <v>27901.019475833262</v>
      </c>
      <c r="O14" s="3241">
        <v>27446.687234679663</v>
      </c>
      <c r="P14" s="3241">
        <v>27287.39576737894</v>
      </c>
      <c r="Q14" s="3241">
        <v>27465.906482429073</v>
      </c>
      <c r="R14" s="3241">
        <v>28464.71317378391</v>
      </c>
      <c r="S14" s="3241">
        <v>29700.846287186327</v>
      </c>
      <c r="T14" s="3241">
        <v>28771.322810573492</v>
      </c>
      <c r="U14" s="3241">
        <v>27263.173417592676</v>
      </c>
      <c r="V14" s="3241">
        <v>27634.4219338563</v>
      </c>
      <c r="W14" s="3241">
        <v>28198.19226421626</v>
      </c>
      <c r="X14" s="3241">
        <v>25601.550848197956</v>
      </c>
      <c r="Y14" s="3241">
        <v>25119.472172789745</v>
      </c>
      <c r="Z14" s="3241">
        <v>24539.276848540125</v>
      </c>
      <c r="AA14" s="3241">
        <v>25614.277998199264</v>
      </c>
      <c r="AB14" s="3241">
        <v>26600.999521213496</v>
      </c>
      <c r="AC14" s="3241">
        <v>25784.495160924744</v>
      </c>
      <c r="AD14" s="3241">
        <v>26661.010815645208</v>
      </c>
      <c r="AE14" s="3241">
        <v>26887.599797026684</v>
      </c>
      <c r="AF14" s="3241">
        <v>26162.652217792263</v>
      </c>
      <c r="AG14" s="3241">
        <v>27261.748345220738</v>
      </c>
      <c r="AH14" s="3241">
        <v>27224.155667383107</v>
      </c>
      <c r="AI14" s="3241">
        <v>28147.725899250454</v>
      </c>
      <c r="AJ14" s="3241">
        <v>27193.745949555978</v>
      </c>
      <c r="AK14" s="3208">
        <v>-11.203859383334557</v>
      </c>
      <c r="AL14" s="135"/>
    </row>
    <row r="15" ht="18" customHeight="1" x14ac:dyDescent="0.2">
      <c r="B15" s="3242" t="s">
        <v>3039</v>
      </c>
      <c r="C15" s="3207"/>
      <c r="D15" s="3241"/>
      <c r="E15" s="3241">
        <v>30896.21465667551</v>
      </c>
      <c r="F15" s="3241">
        <v>30452.87356998869</v>
      </c>
      <c r="G15" s="3241">
        <v>31377.20084526156</v>
      </c>
      <c r="H15" s="3241">
        <v>31755.874698635213</v>
      </c>
      <c r="I15" s="3241">
        <v>33792.18612725372</v>
      </c>
      <c r="J15" s="3241">
        <v>33983.47601101851</v>
      </c>
      <c r="K15" s="3241">
        <v>35525.172235320446</v>
      </c>
      <c r="L15" s="3241">
        <v>34384.742977576854</v>
      </c>
      <c r="M15" s="3241">
        <v>30824.042319806467</v>
      </c>
      <c r="N15" s="3241">
        <v>28236.99310083326</v>
      </c>
      <c r="O15" s="3241">
        <v>27748.76232467966</v>
      </c>
      <c r="P15" s="3241">
        <v>27563.85357237894</v>
      </c>
      <c r="Q15" s="3241">
        <v>27761.291382429074</v>
      </c>
      <c r="R15" s="3241">
        <v>28761.748228783912</v>
      </c>
      <c r="S15" s="3241">
        <v>30002.012427186328</v>
      </c>
      <c r="T15" s="3241">
        <v>29087.985090573493</v>
      </c>
      <c r="U15" s="3241">
        <v>27552.416677592675</v>
      </c>
      <c r="V15" s="3241">
        <v>27910.410158856303</v>
      </c>
      <c r="W15" s="3241">
        <v>28465.99463921626</v>
      </c>
      <c r="X15" s="3241">
        <v>25841.679803197956</v>
      </c>
      <c r="Y15" s="3241">
        <v>25379.898802789747</v>
      </c>
      <c r="Z15" s="3241">
        <v>24802.338373540126</v>
      </c>
      <c r="AA15" s="3241">
        <v>25894.224263199263</v>
      </c>
      <c r="AB15" s="3241">
        <v>26901.402726213495</v>
      </c>
      <c r="AC15" s="3241">
        <v>26076.454140924743</v>
      </c>
      <c r="AD15" s="3241">
        <v>26965.41393064521</v>
      </c>
      <c r="AE15" s="3241">
        <v>27192.926967026684</v>
      </c>
      <c r="AF15" s="3241">
        <v>26447.744782792262</v>
      </c>
      <c r="AG15" s="3241">
        <v>27533.664050220737</v>
      </c>
      <c r="AH15" s="3241">
        <v>27489.17633738311</v>
      </c>
      <c r="AI15" s="3241">
        <v>28406.213259250453</v>
      </c>
      <c r="AJ15" s="3241">
        <v>27456.16405455598</v>
      </c>
      <c r="AK15" s="3208">
        <v>-11.134213819867627</v>
      </c>
      <c r="AL15" s="135"/>
    </row>
    <row r="16" ht="18" customHeight="1" x14ac:dyDescent="0.2">
      <c r="B16" s="3242" t="s">
        <v>2301</v>
      </c>
      <c r="C16" s="3207"/>
      <c r="D16" s="3241"/>
      <c r="E16" s="3241">
        <v>813.155296</v>
      </c>
      <c r="F16" s="3241">
        <v>885.3104000000001</v>
      </c>
      <c r="G16" s="3241">
        <v>695.2184000000001</v>
      </c>
      <c r="H16" s="3241" t="s">
        <v>113</v>
      </c>
      <c r="I16" s="3241" t="s">
        <v>113</v>
      </c>
      <c r="J16" s="3241">
        <v>427.0496997922598</v>
      </c>
      <c r="K16" s="3241">
        <v>757.8513356049003</v>
      </c>
      <c r="L16" s="3241">
        <v>1050.2171136645734</v>
      </c>
      <c r="M16" s="3241">
        <v>1521.3079832051264</v>
      </c>
      <c r="N16" s="3241">
        <v>2030.3538383794125</v>
      </c>
      <c r="O16" s="3241">
        <v>2593.59703451337</v>
      </c>
      <c r="P16" s="3241">
        <v>2982.3571511764226</v>
      </c>
      <c r="Q16" s="3241">
        <v>3413.078399759585</v>
      </c>
      <c r="R16" s="3241">
        <v>3775.492211321399</v>
      </c>
      <c r="S16" s="3241">
        <v>4338.018364524689</v>
      </c>
      <c r="T16" s="3241">
        <v>4814.101416023083</v>
      </c>
      <c r="U16" s="3241">
        <v>5082.354294843445</v>
      </c>
      <c r="V16" s="3241">
        <v>5716.3782277444725</v>
      </c>
      <c r="W16" s="3241">
        <v>5808.853192918385</v>
      </c>
      <c r="X16" s="3241">
        <v>6528.249562981985</v>
      </c>
      <c r="Y16" s="3241">
        <v>7488.13884918797</v>
      </c>
      <c r="Z16" s="3241">
        <v>8271.166895286186</v>
      </c>
      <c r="AA16" s="3241">
        <v>8701.724439802436</v>
      </c>
      <c r="AB16" s="3241">
        <v>9311.430668886313</v>
      </c>
      <c r="AC16" s="3241">
        <v>9826.64392925335</v>
      </c>
      <c r="AD16" s="3241">
        <v>10245.423064659819</v>
      </c>
      <c r="AE16" s="3241">
        <v>10854.906309062371</v>
      </c>
      <c r="AF16" s="3241">
        <v>10640.57201064561</v>
      </c>
      <c r="AG16" s="3241">
        <v>11683.008289123341</v>
      </c>
      <c r="AH16" s="3241">
        <v>11545.530304429882</v>
      </c>
      <c r="AI16" s="3241">
        <v>11250.426718607208</v>
      </c>
      <c r="AJ16" s="3241">
        <v>10689.55001791803</v>
      </c>
      <c r="AK16" s="3208">
        <v>1214.5766953128261</v>
      </c>
      <c r="AL16" s="135"/>
    </row>
    <row r="17" ht="18" customHeight="1" x14ac:dyDescent="0.2">
      <c r="B17" s="3242" t="s">
        <v>2266</v>
      </c>
      <c r="C17" s="3207"/>
      <c r="D17" s="3241"/>
      <c r="E17" s="3241">
        <v>6791.627501897484</v>
      </c>
      <c r="F17" s="3241">
        <v>7218.658527728443</v>
      </c>
      <c r="G17" s="3241">
        <v>6810.301810825901</v>
      </c>
      <c r="H17" s="3241">
        <v>6699.682865128632</v>
      </c>
      <c r="I17" s="3241">
        <v>6195.948468413194</v>
      </c>
      <c r="J17" s="3241">
        <v>5703.241301041672</v>
      </c>
      <c r="K17" s="3241">
        <v>5842.034372614301</v>
      </c>
      <c r="L17" s="3241">
        <v>5728.267363492025</v>
      </c>
      <c r="M17" s="3241">
        <v>5819.887410033014</v>
      </c>
      <c r="N17" s="3241">
        <v>4826.260557259262</v>
      </c>
      <c r="O17" s="3241">
        <v>4479.398236861543</v>
      </c>
      <c r="P17" s="3241">
        <v>3637.3684474378783</v>
      </c>
      <c r="Q17" s="3241">
        <v>3111.9708690188418</v>
      </c>
      <c r="R17" s="3241">
        <v>3136.155445642853</v>
      </c>
      <c r="S17" s="3241">
        <v>3164.9293995373937</v>
      </c>
      <c r="T17" s="3241">
        <v>3449.782252096534</v>
      </c>
      <c r="U17" s="3241">
        <v>2682.480781624037</v>
      </c>
      <c r="V17" s="3241">
        <v>2276.7182120520924</v>
      </c>
      <c r="W17" s="3241">
        <v>2337.101325871194</v>
      </c>
      <c r="X17" s="3241">
        <v>2255.886296422984</v>
      </c>
      <c r="Y17" s="3241">
        <v>1672.7568412747598</v>
      </c>
      <c r="Z17" s="3241">
        <v>1626.143931726147</v>
      </c>
      <c r="AA17" s="3241">
        <v>1624.248508851816</v>
      </c>
      <c r="AB17" s="3241">
        <v>1460.358010934645</v>
      </c>
      <c r="AC17" s="3241">
        <v>984.5965523610954</v>
      </c>
      <c r="AD17" s="3241">
        <v>878.0517071107897</v>
      </c>
      <c r="AE17" s="3241">
        <v>695.7803088693787</v>
      </c>
      <c r="AF17" s="3241">
        <v>678.5215784597741</v>
      </c>
      <c r="AG17" s="3241">
        <v>565.9323417065941</v>
      </c>
      <c r="AH17" s="3241">
        <v>555.5446442680658</v>
      </c>
      <c r="AI17" s="3241">
        <v>744.5469851209366</v>
      </c>
      <c r="AJ17" s="3241">
        <v>676.6791319311646</v>
      </c>
      <c r="AK17" s="3208">
        <v>-90.03656882327381</v>
      </c>
      <c r="AL17" s="135"/>
    </row>
    <row r="18" ht="18" customHeight="1" x14ac:dyDescent="0.2">
      <c r="B18" s="3242" t="s">
        <v>968</v>
      </c>
      <c r="C18" s="3207"/>
      <c r="D18" s="3241"/>
      <c r="E18" s="3241" t="s">
        <v>113</v>
      </c>
      <c r="F18" s="3241" t="s">
        <v>113</v>
      </c>
      <c r="G18" s="3241" t="s">
        <v>113</v>
      </c>
      <c r="H18" s="3241" t="s">
        <v>113</v>
      </c>
      <c r="I18" s="3241" t="s">
        <v>113</v>
      </c>
      <c r="J18" s="3241" t="s">
        <v>113</v>
      </c>
      <c r="K18" s="3241" t="s">
        <v>113</v>
      </c>
      <c r="L18" s="3241" t="s">
        <v>113</v>
      </c>
      <c r="M18" s="3241" t="s">
        <v>113</v>
      </c>
      <c r="N18" s="3241" t="s">
        <v>113</v>
      </c>
      <c r="O18" s="3241" t="s">
        <v>113</v>
      </c>
      <c r="P18" s="3241" t="s">
        <v>113</v>
      </c>
      <c r="Q18" s="3241" t="s">
        <v>113</v>
      </c>
      <c r="R18" s="3241" t="s">
        <v>113</v>
      </c>
      <c r="S18" s="3241" t="s">
        <v>113</v>
      </c>
      <c r="T18" s="3241" t="s">
        <v>113</v>
      </c>
      <c r="U18" s="3241" t="s">
        <v>113</v>
      </c>
      <c r="V18" s="3241" t="s">
        <v>113</v>
      </c>
      <c r="W18" s="3241" t="s">
        <v>113</v>
      </c>
      <c r="X18" s="3241" t="s">
        <v>113</v>
      </c>
      <c r="Y18" s="3241" t="s">
        <v>113</v>
      </c>
      <c r="Z18" s="3241" t="s">
        <v>113</v>
      </c>
      <c r="AA18" s="3241" t="s">
        <v>113</v>
      </c>
      <c r="AB18" s="3241" t="s">
        <v>113</v>
      </c>
      <c r="AC18" s="3241" t="s">
        <v>113</v>
      </c>
      <c r="AD18" s="3241" t="s">
        <v>113</v>
      </c>
      <c r="AE18" s="3241" t="s">
        <v>113</v>
      </c>
      <c r="AF18" s="3241" t="s">
        <v>113</v>
      </c>
      <c r="AG18" s="3241" t="s">
        <v>113</v>
      </c>
      <c r="AH18" s="3241" t="s">
        <v>113</v>
      </c>
      <c r="AI18" s="3241" t="s">
        <v>113</v>
      </c>
      <c r="AJ18" s="3241" t="s">
        <v>113</v>
      </c>
      <c r="AK18" s="3208" t="s">
        <v>2533</v>
      </c>
      <c r="AL18" s="135"/>
    </row>
    <row r="19" ht="18" customHeight="1" x14ac:dyDescent="0.2">
      <c r="B19" s="3242" t="s">
        <v>2454</v>
      </c>
      <c r="C19" s="3207"/>
      <c r="D19" s="3241"/>
      <c r="E19" s="3241">
        <v>3324.9636693923544</v>
      </c>
      <c r="F19" s="3241">
        <v>3798.382647574341</v>
      </c>
      <c r="G19" s="3241">
        <v>2635.6205896953497</v>
      </c>
      <c r="H19" s="3241">
        <v>2446.415502105764</v>
      </c>
      <c r="I19" s="3241">
        <v>2516.7060231526675</v>
      </c>
      <c r="J19" s="3241">
        <v>2345.00741165126</v>
      </c>
      <c r="K19" s="3241">
        <v>1822.9463266870057</v>
      </c>
      <c r="L19" s="3241">
        <v>1883.742443126631</v>
      </c>
      <c r="M19" s="3241">
        <v>2429.8609551784352</v>
      </c>
      <c r="N19" s="3241">
        <v>2484.093505985048</v>
      </c>
      <c r="O19" s="3241">
        <v>2992.0856094745805</v>
      </c>
      <c r="P19" s="3241">
        <v>2635.6081029259385</v>
      </c>
      <c r="Q19" s="3241">
        <v>3108.4019563509532</v>
      </c>
      <c r="R19" s="3241">
        <v>2732.834529031015</v>
      </c>
      <c r="S19" s="3241">
        <v>2411.739944641313</v>
      </c>
      <c r="T19" s="3241">
        <v>1460.8779951520703</v>
      </c>
      <c r="U19" s="3241">
        <v>1573.6132628385517</v>
      </c>
      <c r="V19" s="3241">
        <v>748.4884782207631</v>
      </c>
      <c r="W19" s="3241">
        <v>664.1155833013005</v>
      </c>
      <c r="X19" s="3241">
        <v>385.3482984888631</v>
      </c>
      <c r="Y19" s="3241">
        <v>481.25087058954216</v>
      </c>
      <c r="Z19" s="3241">
        <v>396.77571936386653</v>
      </c>
      <c r="AA19" s="3241">
        <v>472.71852539697096</v>
      </c>
      <c r="AB19" s="3241">
        <v>475.9417719568036</v>
      </c>
      <c r="AC19" s="3241">
        <v>370.2845276525732</v>
      </c>
      <c r="AD19" s="3241">
        <v>444.85238387686576</v>
      </c>
      <c r="AE19" s="3241">
        <v>354.2127672396551</v>
      </c>
      <c r="AF19" s="3241">
        <v>315.36651026753214</v>
      </c>
      <c r="AG19" s="3241">
        <v>394.0766584378427</v>
      </c>
      <c r="AH19" s="3241">
        <v>439.24566137382897</v>
      </c>
      <c r="AI19" s="3241">
        <v>362.6407412568355</v>
      </c>
      <c r="AJ19" s="3241">
        <v>431.95173550164185</v>
      </c>
      <c r="AK19" s="3208">
        <v>-87.0088284128355</v>
      </c>
      <c r="AL19" s="135"/>
    </row>
    <row r="20" ht="18" customHeight="1" x14ac:dyDescent="0.25">
      <c r="B20" s="3242" t="s">
        <v>3030</v>
      </c>
      <c r="C20" s="3207"/>
      <c r="D20" s="3241"/>
      <c r="E20" s="3241">
        <v>0.3037041746666667</v>
      </c>
      <c r="F20" s="3241">
        <v>0.2955882183333334</v>
      </c>
      <c r="G20" s="3241">
        <v>0.28747226200000003</v>
      </c>
      <c r="H20" s="3241">
        <v>0.2793563056666667</v>
      </c>
      <c r="I20" s="3241">
        <v>0.2712403493333334</v>
      </c>
      <c r="J20" s="3241">
        <v>0.263124393</v>
      </c>
      <c r="K20" s="3241">
        <v>0.2550084366666667</v>
      </c>
      <c r="L20" s="3241">
        <v>0.24689248033333333</v>
      </c>
      <c r="M20" s="3241">
        <v>0.238776524</v>
      </c>
      <c r="N20" s="3241">
        <v>0.23066056766666668</v>
      </c>
      <c r="O20" s="3241">
        <v>0.2225446113333333</v>
      </c>
      <c r="P20" s="3241">
        <v>0.21442865499999997</v>
      </c>
      <c r="Q20" s="3241">
        <v>0.20631269866666663</v>
      </c>
      <c r="R20" s="3241">
        <v>0.19819674233333326</v>
      </c>
      <c r="S20" s="3241">
        <v>0.19008078599999995</v>
      </c>
      <c r="T20" s="3241">
        <v>0.1819648296666666</v>
      </c>
      <c r="U20" s="3241">
        <v>0.1738488733333333</v>
      </c>
      <c r="V20" s="3241">
        <v>0.16573291699999995</v>
      </c>
      <c r="W20" s="3241">
        <v>0.15761696066666658</v>
      </c>
      <c r="X20" s="3241">
        <v>0.14950100433333324</v>
      </c>
      <c r="Y20" s="3241">
        <v>0.14138504799999996</v>
      </c>
      <c r="Z20" s="3241">
        <v>0.14138504799999996</v>
      </c>
      <c r="AA20" s="3241">
        <v>0.14138504799999996</v>
      </c>
      <c r="AB20" s="3241">
        <v>0.14138504799999996</v>
      </c>
      <c r="AC20" s="3241">
        <v>0.010304000000000004</v>
      </c>
      <c r="AD20" s="3241">
        <v>0.010304000000000004</v>
      </c>
      <c r="AE20" s="3241">
        <v>0.13202000000000005</v>
      </c>
      <c r="AF20" s="3241">
        <v>0.2187668</v>
      </c>
      <c r="AG20" s="3241">
        <v>0.3216780000000001</v>
      </c>
      <c r="AH20" s="3241">
        <v>0.31137400000000015</v>
      </c>
      <c r="AI20" s="3241">
        <v>0.57638</v>
      </c>
      <c r="AJ20" s="3241">
        <v>0.57638</v>
      </c>
      <c r="AK20" s="3208">
        <v>89.7833642335049</v>
      </c>
      <c r="AL20" s="135"/>
    </row>
    <row r="21" ht="18" customHeight="1" x14ac:dyDescent="0.2">
      <c r="B21" s="3243" t="s">
        <v>3040</v>
      </c>
      <c r="C21" s="3244"/>
      <c r="D21" s="3245"/>
      <c r="E21" s="3245">
        <v>607907.1102458924</v>
      </c>
      <c r="F21" s="3245">
        <v>603230.0084570914</v>
      </c>
      <c r="G21" s="3245">
        <v>621376.2185228316</v>
      </c>
      <c r="H21" s="3245">
        <v>626532.7923582625</v>
      </c>
      <c r="I21" s="3245">
        <v>648616.7247541383</v>
      </c>
      <c r="J21" s="3245">
        <v>666951.7983296525</v>
      </c>
      <c r="K21" s="3245">
        <v>688362.6706695912</v>
      </c>
      <c r="L21" s="3245">
        <v>704828.2268201768</v>
      </c>
      <c r="M21" s="3245">
        <v>711290.7791167117</v>
      </c>
      <c r="N21" s="3245">
        <v>721213.7496699946</v>
      </c>
      <c r="O21" s="3245">
        <v>748696.2692100438</v>
      </c>
      <c r="P21" s="3245">
        <v>741534.3227063598</v>
      </c>
      <c r="Q21" s="3245">
        <v>748751.5115996399</v>
      </c>
      <c r="R21" s="3245">
        <v>767211.0124711153</v>
      </c>
      <c r="S21" s="3245">
        <v>767347.5158152096</v>
      </c>
      <c r="T21" s="3245">
        <v>763018.3947155453</v>
      </c>
      <c r="U21" s="3245">
        <v>759133.7432271081</v>
      </c>
      <c r="V21" s="3245">
        <v>778556.1901554301</v>
      </c>
      <c r="W21" s="3245">
        <v>761206.1082193815</v>
      </c>
      <c r="X21" s="3245">
        <v>717107.0501401728</v>
      </c>
      <c r="Y21" s="3245">
        <v>732333.1721467013</v>
      </c>
      <c r="Z21" s="3245">
        <v>740200.7291110153</v>
      </c>
      <c r="AA21" s="3245">
        <v>744213.2820929618</v>
      </c>
      <c r="AB21" s="3245">
        <v>751356.9668776238</v>
      </c>
      <c r="AC21" s="3245">
        <v>748408.7429519296</v>
      </c>
      <c r="AD21" s="3245">
        <v>743372.4235374709</v>
      </c>
      <c r="AE21" s="3245">
        <v>726809.4417274846</v>
      </c>
      <c r="AF21" s="3245">
        <v>738816.7645979951</v>
      </c>
      <c r="AG21" s="3245">
        <v>749308.7732156942</v>
      </c>
      <c r="AH21" s="3245">
        <v>748008.1189180154</v>
      </c>
      <c r="AI21" s="3245">
        <v>680926.0512275078</v>
      </c>
      <c r="AJ21" s="3245">
        <v>691322.6720120627</v>
      </c>
      <c r="AK21" s="3246">
        <v>13.721761163877414</v>
      </c>
      <c r="AL21" s="135"/>
    </row>
    <row r="22" ht="18" customHeight="1" x14ac:dyDescent="0.2">
      <c r="B22" s="3247" t="s">
        <v>3041</v>
      </c>
      <c r="C22" s="3248"/>
      <c r="D22" s="3248"/>
      <c r="E22" s="3248">
        <v>669001.8971377006</v>
      </c>
      <c r="F22" s="3248">
        <v>654067.6015461978</v>
      </c>
      <c r="G22" s="3248">
        <v>683672.6011231662</v>
      </c>
      <c r="H22" s="3248">
        <v>700058.1819253742</v>
      </c>
      <c r="I22" s="3248">
        <v>712144.3560941396</v>
      </c>
      <c r="J22" s="3248">
        <v>739767.2449430375</v>
      </c>
      <c r="K22" s="3248">
        <v>749916.899013283</v>
      </c>
      <c r="L22" s="3248">
        <v>764067.8787279642</v>
      </c>
      <c r="M22" s="3248">
        <v>762298.2052566266</v>
      </c>
      <c r="N22" s="3248">
        <v>775722.8629149976</v>
      </c>
      <c r="O22" s="3248">
        <v>810808.3101885995</v>
      </c>
      <c r="P22" s="3248">
        <v>788544.9934158217</v>
      </c>
      <c r="Q22" s="3248">
        <v>827552.7658622281</v>
      </c>
      <c r="R22" s="3248">
        <v>842889.7341328436</v>
      </c>
      <c r="S22" s="3248">
        <v>842304.7815262339</v>
      </c>
      <c r="T22" s="3248">
        <v>844072.845512504</v>
      </c>
      <c r="U22" s="3248">
        <v>819177.9806601913</v>
      </c>
      <c r="V22" s="3248">
        <v>836715.8424892816</v>
      </c>
      <c r="W22" s="3248">
        <v>807356.489695343</v>
      </c>
      <c r="X22" s="3248">
        <v>731223.3899433429</v>
      </c>
      <c r="Y22" s="3248">
        <v>773013.9663633055</v>
      </c>
      <c r="Z22" s="3248">
        <v>780438.3635888264</v>
      </c>
      <c r="AA22" s="3248">
        <v>770694.5045040987</v>
      </c>
      <c r="AB22" s="3248">
        <v>779656.0478012004</v>
      </c>
      <c r="AC22" s="3248">
        <v>754841.0736710283</v>
      </c>
      <c r="AD22" s="3248">
        <v>784918.7374417859</v>
      </c>
      <c r="AE22" s="3248">
        <v>752411.892630995</v>
      </c>
      <c r="AF22" s="3248">
        <v>757986.4357293323</v>
      </c>
      <c r="AG22" s="3248">
        <v>773223.4761834114</v>
      </c>
      <c r="AH22" s="3248">
        <v>764371.5682360313</v>
      </c>
      <c r="AI22" s="3248">
        <v>706684.2433028274</v>
      </c>
      <c r="AJ22" s="3248">
        <v>705643.2285673674</v>
      </c>
      <c r="AK22" s="3249">
        <v>5.47701457745268</v>
      </c>
      <c r="AL22" s="135"/>
    </row>
    <row r="23" ht="18" customHeight="1" x14ac:dyDescent="0.2">
      <c r="B23" s="3247" t="s">
        <v>3042</v>
      </c>
      <c r="C23" s="3248"/>
      <c r="D23" s="3248"/>
      <c r="E23" s="3248">
        <v>607907.1102458924</v>
      </c>
      <c r="F23" s="3248">
        <v>603230.0084570914</v>
      </c>
      <c r="G23" s="3248">
        <v>621376.2185228316</v>
      </c>
      <c r="H23" s="3248">
        <v>626532.7923582625</v>
      </c>
      <c r="I23" s="3248">
        <v>648616.7247541383</v>
      </c>
      <c r="J23" s="3248">
        <v>666951.7983296525</v>
      </c>
      <c r="K23" s="3248">
        <v>688362.6706695912</v>
      </c>
      <c r="L23" s="3248">
        <v>704828.2268201768</v>
      </c>
      <c r="M23" s="3248">
        <v>711290.7791167117</v>
      </c>
      <c r="N23" s="3248">
        <v>721213.7496699946</v>
      </c>
      <c r="O23" s="3248">
        <v>748696.2692100438</v>
      </c>
      <c r="P23" s="3248">
        <v>741534.3227063598</v>
      </c>
      <c r="Q23" s="3248">
        <v>748751.5115996399</v>
      </c>
      <c r="R23" s="3248">
        <v>767211.0124711153</v>
      </c>
      <c r="S23" s="3248">
        <v>767347.5158152096</v>
      </c>
      <c r="T23" s="3248">
        <v>763018.3947155453</v>
      </c>
      <c r="U23" s="3248">
        <v>759133.7432271081</v>
      </c>
      <c r="V23" s="3248">
        <v>778556.1901554301</v>
      </c>
      <c r="W23" s="3248">
        <v>761206.1082193815</v>
      </c>
      <c r="X23" s="3248">
        <v>717107.0501401728</v>
      </c>
      <c r="Y23" s="3248">
        <v>732333.1721467013</v>
      </c>
      <c r="Z23" s="3248">
        <v>740200.7291110153</v>
      </c>
      <c r="AA23" s="3248">
        <v>744213.2820929618</v>
      </c>
      <c r="AB23" s="3248">
        <v>751356.9668776238</v>
      </c>
      <c r="AC23" s="3248">
        <v>748408.7429519296</v>
      </c>
      <c r="AD23" s="3248">
        <v>743372.4235374709</v>
      </c>
      <c r="AE23" s="3248">
        <v>726809.4417274846</v>
      </c>
      <c r="AF23" s="3248">
        <v>738816.7645979951</v>
      </c>
      <c r="AG23" s="3248">
        <v>749308.7732156942</v>
      </c>
      <c r="AH23" s="3248">
        <v>748008.1189180154</v>
      </c>
      <c r="AI23" s="3248">
        <v>680926.0512275078</v>
      </c>
      <c r="AJ23" s="3248">
        <v>691322.6720120627</v>
      </c>
      <c r="AK23" s="3249">
        <v>13.721761163877414</v>
      </c>
      <c r="AL23" s="135"/>
    </row>
    <row r="24" ht="18" customHeight="1" x14ac:dyDescent="0.25">
      <c r="B24" s="3250" t="s">
        <v>3043</v>
      </c>
      <c r="C24" s="3251"/>
      <c r="D24" s="3252"/>
      <c r="E24" s="3252">
        <v>669001.8971377006</v>
      </c>
      <c r="F24" s="3252">
        <v>654067.6015461978</v>
      </c>
      <c r="G24" s="3252">
        <v>683672.6011231662</v>
      </c>
      <c r="H24" s="3252">
        <v>700058.1819253742</v>
      </c>
      <c r="I24" s="3252">
        <v>712144.3560941396</v>
      </c>
      <c r="J24" s="3252">
        <v>739767.2449430375</v>
      </c>
      <c r="K24" s="3252">
        <v>749916.899013283</v>
      </c>
      <c r="L24" s="3252">
        <v>764067.8787279642</v>
      </c>
      <c r="M24" s="3252">
        <v>762298.2052566266</v>
      </c>
      <c r="N24" s="3252">
        <v>775722.8629149976</v>
      </c>
      <c r="O24" s="3252">
        <v>810808.3101885995</v>
      </c>
      <c r="P24" s="3252">
        <v>788544.9934158217</v>
      </c>
      <c r="Q24" s="3252">
        <v>827552.7658622281</v>
      </c>
      <c r="R24" s="3252">
        <v>842889.7341328436</v>
      </c>
      <c r="S24" s="3252">
        <v>842304.7815262339</v>
      </c>
      <c r="T24" s="3252">
        <v>844072.845512504</v>
      </c>
      <c r="U24" s="3252">
        <v>819177.9806601913</v>
      </c>
      <c r="V24" s="3252">
        <v>836715.8424892816</v>
      </c>
      <c r="W24" s="3252">
        <v>807356.489695343</v>
      </c>
      <c r="X24" s="3252">
        <v>731223.3899433429</v>
      </c>
      <c r="Y24" s="3252">
        <v>773013.9663633055</v>
      </c>
      <c r="Z24" s="3252">
        <v>780438.3635888264</v>
      </c>
      <c r="AA24" s="3252">
        <v>770694.5045040987</v>
      </c>
      <c r="AB24" s="3252">
        <v>779656.0478012004</v>
      </c>
      <c r="AC24" s="3252">
        <v>754841.0736710283</v>
      </c>
      <c r="AD24" s="3252">
        <v>784918.7374417859</v>
      </c>
      <c r="AE24" s="3252">
        <v>752411.892630995</v>
      </c>
      <c r="AF24" s="3252">
        <v>757986.4357293323</v>
      </c>
      <c r="AG24" s="3252">
        <v>773223.4761834114</v>
      </c>
      <c r="AH24" s="3252">
        <v>764371.5682360313</v>
      </c>
      <c r="AI24" s="3252">
        <v>706684.2433028274</v>
      </c>
      <c r="AJ24" s="3252">
        <v>705643.2285673674</v>
      </c>
      <c r="AK24" s="3253">
        <v>5.47701457745268</v>
      </c>
      <c r="AL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539"/>
      <c r="AA25" s="539"/>
      <c r="AB25" s="539"/>
      <c r="AC25" s="539"/>
      <c r="AD25" s="539"/>
      <c r="AE25" s="539"/>
      <c r="AF25" s="539"/>
      <c r="AG25" s="539"/>
      <c r="AH25" s="539"/>
      <c r="AI25" s="539"/>
      <c r="AJ25" s="539"/>
      <c r="AK25" s="3254"/>
      <c r="AL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c r="Z26" s="539"/>
      <c r="AA26" s="539"/>
      <c r="AB26" s="539"/>
      <c r="AC26" s="539"/>
      <c r="AD26" s="539"/>
      <c r="AE26" s="539"/>
      <c r="AF26" s="539"/>
      <c r="AG26" s="539"/>
      <c r="AH26" s="539"/>
      <c r="AI26" s="539"/>
      <c r="AJ26" s="539"/>
      <c r="AK26" s="539"/>
    </row>
    <row r="27" ht="60" customHeight="1" x14ac:dyDescent="0.2">
      <c r="B27" s="3238" t="s">
        <v>67</v>
      </c>
      <c r="C27" s="3133" t="s">
        <v>3002</v>
      </c>
      <c r="D27" s="3133" t="s">
        <v>2974</v>
      </c>
      <c r="E27" s="3134" t="s">
        <v>1995</v>
      </c>
      <c r="F27" s="3134" t="s">
        <v>1996</v>
      </c>
      <c r="G27" s="3134" t="s">
        <v>1998</v>
      </c>
      <c r="H27" s="3134" t="s">
        <v>2000</v>
      </c>
      <c r="I27" s="3134" t="s">
        <v>2002</v>
      </c>
      <c r="J27" s="3134" t="s">
        <v>2004</v>
      </c>
      <c r="K27" s="3134" t="s">
        <v>2006</v>
      </c>
      <c r="L27" s="3134" t="s">
        <v>2008</v>
      </c>
      <c r="M27" s="3134" t="s">
        <v>2010</v>
      </c>
      <c r="N27" s="3134" t="s">
        <v>2011</v>
      </c>
      <c r="O27" s="3134" t="s">
        <v>2013</v>
      </c>
      <c r="P27" s="3134" t="s">
        <v>2014</v>
      </c>
      <c r="Q27" s="3134" t="s">
        <v>2015</v>
      </c>
      <c r="R27" s="3134" t="s">
        <v>2017</v>
      </c>
      <c r="S27" s="3134" t="s">
        <v>2018</v>
      </c>
      <c r="T27" s="3134" t="s">
        <v>2019</v>
      </c>
      <c r="U27" s="3134" t="s">
        <v>2020</v>
      </c>
      <c r="V27" s="3134" t="s">
        <v>2021</v>
      </c>
      <c r="W27" s="3134" t="s">
        <v>2022</v>
      </c>
      <c r="X27" s="3134" t="s">
        <v>2023</v>
      </c>
      <c r="Y27" s="3134" t="s">
        <v>2024</v>
      </c>
      <c r="Z27" s="3134" t="s">
        <v>2025</v>
      </c>
      <c r="AA27" s="3134" t="s">
        <v>2026</v>
      </c>
      <c r="AB27" s="3134" t="s">
        <v>2027</v>
      </c>
      <c r="AC27" s="3134" t="s">
        <v>2028</v>
      </c>
      <c r="AD27" s="3134" t="s">
        <v>2029</v>
      </c>
      <c r="AE27" s="3134" t="s">
        <v>2030</v>
      </c>
      <c r="AF27" s="3134" t="s">
        <v>2031</v>
      </c>
      <c r="AG27" s="3134" t="s">
        <v>2032</v>
      </c>
      <c r="AH27" s="3134" t="s">
        <v>2033</v>
      </c>
      <c r="AI27" s="3134" t="s">
        <v>2034</v>
      </c>
      <c r="AJ27" s="3134" t="s">
        <v>62</v>
      </c>
      <c r="AK27" s="3135" t="s">
        <v>2975</v>
      </c>
    </row>
    <row r="28" ht="18" customHeight="1" x14ac:dyDescent="0.25">
      <c r="B28" s="3239"/>
      <c r="C28" s="3137" t="s">
        <v>665</v>
      </c>
      <c r="D28" s="3137"/>
      <c r="E28" s="3138" t="s">
        <v>440</v>
      </c>
      <c r="F28" s="3138" t="s">
        <v>440</v>
      </c>
      <c r="G28" s="3138" t="s">
        <v>440</v>
      </c>
      <c r="H28" s="3138" t="s">
        <v>440</v>
      </c>
      <c r="I28" s="3138" t="s">
        <v>440</v>
      </c>
      <c r="J28" s="3138" t="s">
        <v>440</v>
      </c>
      <c r="K28" s="3138" t="s">
        <v>440</v>
      </c>
      <c r="L28" s="3138" t="s">
        <v>440</v>
      </c>
      <c r="M28" s="3138" t="s">
        <v>440</v>
      </c>
      <c r="N28" s="3138" t="s">
        <v>440</v>
      </c>
      <c r="O28" s="3138" t="s">
        <v>440</v>
      </c>
      <c r="P28" s="3138" t="s">
        <v>440</v>
      </c>
      <c r="Q28" s="3138" t="s">
        <v>440</v>
      </c>
      <c r="R28" s="3138" t="s">
        <v>440</v>
      </c>
      <c r="S28" s="3138" t="s">
        <v>440</v>
      </c>
      <c r="T28" s="3138" t="s">
        <v>440</v>
      </c>
      <c r="U28" s="3138" t="s">
        <v>440</v>
      </c>
      <c r="V28" s="3138" t="s">
        <v>440</v>
      </c>
      <c r="W28" s="3138" t="s">
        <v>440</v>
      </c>
      <c r="X28" s="3138" t="s">
        <v>440</v>
      </c>
      <c r="Y28" s="3138" t="s">
        <v>440</v>
      </c>
      <c r="Z28" s="3138" t="s">
        <v>440</v>
      </c>
      <c r="AA28" s="3138" t="s">
        <v>440</v>
      </c>
      <c r="AB28" s="3138" t="s">
        <v>440</v>
      </c>
      <c r="AC28" s="3138" t="s">
        <v>440</v>
      </c>
      <c r="AD28" s="3138" t="s">
        <v>440</v>
      </c>
      <c r="AE28" s="3138" t="s">
        <v>440</v>
      </c>
      <c r="AF28" s="3138" t="s">
        <v>440</v>
      </c>
      <c r="AG28" s="3138" t="s">
        <v>440</v>
      </c>
      <c r="AH28" s="3138" t="s">
        <v>440</v>
      </c>
      <c r="AI28" s="3138" t="s">
        <v>440</v>
      </c>
      <c r="AJ28" s="3138" t="s">
        <v>440</v>
      </c>
      <c r="AK28" s="3139" t="s">
        <v>389</v>
      </c>
      <c r="AL28" s="135"/>
    </row>
    <row r="29" ht="18" customHeight="1" x14ac:dyDescent="0.2">
      <c r="B29" s="3242" t="s">
        <v>3044</v>
      </c>
      <c r="C29" s="3207"/>
      <c r="D29" s="3241"/>
      <c r="E29" s="3241">
        <v>488108.17233306984</v>
      </c>
      <c r="F29" s="3241">
        <v>481766.311930659</v>
      </c>
      <c r="G29" s="3241">
        <v>500000.07773953525</v>
      </c>
      <c r="H29" s="3241">
        <v>502890.8056757164</v>
      </c>
      <c r="I29" s="3241">
        <v>521117.08448578836</v>
      </c>
      <c r="J29" s="3241">
        <v>537131.9893106412</v>
      </c>
      <c r="K29" s="3241">
        <v>555230.4810082042</v>
      </c>
      <c r="L29" s="3241">
        <v>571548.1243764346</v>
      </c>
      <c r="M29" s="3241">
        <v>579560.6347332044</v>
      </c>
      <c r="N29" s="3241">
        <v>590953.3702315164</v>
      </c>
      <c r="O29" s="3241">
        <v>617272.4503814925</v>
      </c>
      <c r="P29" s="3241">
        <v>612126.3246636378</v>
      </c>
      <c r="Q29" s="3241">
        <v>616582.0475029974</v>
      </c>
      <c r="R29" s="3241">
        <v>631892.4548744048</v>
      </c>
      <c r="S29" s="3241">
        <v>627556.1384689623</v>
      </c>
      <c r="T29" s="3241">
        <v>625928.5237300601</v>
      </c>
      <c r="U29" s="3241">
        <v>622322.2193289839</v>
      </c>
      <c r="V29" s="3241">
        <v>644525.997692958</v>
      </c>
      <c r="W29" s="3241">
        <v>628312.9876945241</v>
      </c>
      <c r="X29" s="3241">
        <v>594875.3962150556</v>
      </c>
      <c r="Y29" s="3241">
        <v>607711.0512648962</v>
      </c>
      <c r="Z29" s="3241">
        <v>612627.1783227185</v>
      </c>
      <c r="AA29" s="3241">
        <v>610486.1047883308</v>
      </c>
      <c r="AB29" s="3241">
        <v>618698.9211834954</v>
      </c>
      <c r="AC29" s="3241">
        <v>619364.109903407</v>
      </c>
      <c r="AD29" s="3241">
        <v>613321.8658086732</v>
      </c>
      <c r="AE29" s="3241">
        <v>594300.7247102434</v>
      </c>
      <c r="AF29" s="3241">
        <v>608583.4638180336</v>
      </c>
      <c r="AG29" s="3241">
        <v>615633.2088608268</v>
      </c>
      <c r="AH29" s="3241">
        <v>615652.907668041</v>
      </c>
      <c r="AI29" s="3241">
        <v>549091.9388768412</v>
      </c>
      <c r="AJ29" s="3241">
        <v>558437.0839073494</v>
      </c>
      <c r="AK29" s="3208">
        <v>14.408468360224314</v>
      </c>
      <c r="AL29" s="135"/>
    </row>
    <row r="30" ht="18" customHeight="1" x14ac:dyDescent="0.2">
      <c r="B30" s="3242" t="s">
        <v>2219</v>
      </c>
      <c r="C30" s="3207"/>
      <c r="D30" s="3241"/>
      <c r="E30" s="3241">
        <v>55744.387852390726</v>
      </c>
      <c r="F30" s="3241">
        <v>57219.959214888615</v>
      </c>
      <c r="G30" s="3241">
        <v>55015.438018234716</v>
      </c>
      <c r="H30" s="3241">
        <v>55594.10658301238</v>
      </c>
      <c r="I30" s="3241">
        <v>57445.34691582781</v>
      </c>
      <c r="J30" s="3241">
        <v>57682.26007966879</v>
      </c>
      <c r="K30" s="3241">
        <v>60036.08513956579</v>
      </c>
      <c r="L30" s="3241">
        <v>59820.69102058231</v>
      </c>
      <c r="M30" s="3241">
        <v>57050.163395296826</v>
      </c>
      <c r="N30" s="3241">
        <v>54897.47834879072</v>
      </c>
      <c r="O30" s="3241">
        <v>54683.762494456474</v>
      </c>
      <c r="P30" s="3241">
        <v>52342.851572505766</v>
      </c>
      <c r="Q30" s="3241">
        <v>54555.86363401477</v>
      </c>
      <c r="R30" s="3241">
        <v>56665.674001421394</v>
      </c>
      <c r="S30" s="3241">
        <v>60425.40818052458</v>
      </c>
      <c r="T30" s="3241">
        <v>56809.00133566115</v>
      </c>
      <c r="U30" s="3241">
        <v>57304.91636239005</v>
      </c>
      <c r="V30" s="3241">
        <v>55644.00221164843</v>
      </c>
      <c r="W30" s="3241">
        <v>54936.5995246548</v>
      </c>
      <c r="X30" s="3241">
        <v>47621.410771066934</v>
      </c>
      <c r="Y30" s="3241">
        <v>51540.12702597901</v>
      </c>
      <c r="Z30" s="3241">
        <v>55071.02130789471</v>
      </c>
      <c r="AA30" s="3241">
        <v>59581.0269287894</v>
      </c>
      <c r="AB30" s="3241">
        <v>56764.47618363509</v>
      </c>
      <c r="AC30" s="3241">
        <v>54204.261639567216</v>
      </c>
      <c r="AD30" s="3241">
        <v>54139.18292150053</v>
      </c>
      <c r="AE30" s="3241">
        <v>55165.09881206282</v>
      </c>
      <c r="AF30" s="3241">
        <v>53766.528041993755</v>
      </c>
      <c r="AG30" s="3241">
        <v>55856.76245401778</v>
      </c>
      <c r="AH30" s="3241">
        <v>54462.01163154998</v>
      </c>
      <c r="AI30" s="3241">
        <v>52148.81185132055</v>
      </c>
      <c r="AJ30" s="3241">
        <v>53886.147608316074</v>
      </c>
      <c r="AK30" s="3208">
        <v>-3.3335019284725305</v>
      </c>
      <c r="AL30" s="135"/>
    </row>
    <row r="31" ht="18" customHeight="1" x14ac:dyDescent="0.2">
      <c r="B31" s="3242" t="s">
        <v>3045</v>
      </c>
      <c r="C31" s="3207"/>
      <c r="D31" s="3241"/>
      <c r="E31" s="3241">
        <v>42766.955261262585</v>
      </c>
      <c r="F31" s="3241">
        <v>42963.05984195102</v>
      </c>
      <c r="G31" s="3241">
        <v>44979.85177075332</v>
      </c>
      <c r="H31" s="3241">
        <v>46395.68716928639</v>
      </c>
      <c r="I31" s="3241">
        <v>47999.467719793305</v>
      </c>
      <c r="J31" s="3241">
        <v>50109.40672373098</v>
      </c>
      <c r="K31" s="3241">
        <v>51220.352129796316</v>
      </c>
      <c r="L31" s="3241">
        <v>51459.54417354475</v>
      </c>
      <c r="M31" s="3241">
        <v>52082.51293774185</v>
      </c>
      <c r="N31" s="3241">
        <v>52138.04354548867</v>
      </c>
      <c r="O31" s="3241">
        <v>53058.79623726693</v>
      </c>
      <c r="P31" s="3241">
        <v>53782.760529711515</v>
      </c>
      <c r="Q31" s="3241">
        <v>53885.683135316176</v>
      </c>
      <c r="R31" s="3241">
        <v>55249.9317684343</v>
      </c>
      <c r="S31" s="3241">
        <v>56041.727198627574</v>
      </c>
      <c r="T31" s="3241">
        <v>56793.327392545</v>
      </c>
      <c r="U31" s="3241">
        <v>55867.46707438777</v>
      </c>
      <c r="V31" s="3241">
        <v>55197.93415153751</v>
      </c>
      <c r="W31" s="3241">
        <v>54629.24520017275</v>
      </c>
      <c r="X31" s="3241">
        <v>52487.58345059274</v>
      </c>
      <c r="Y31" s="3241">
        <v>51380.69929829758</v>
      </c>
      <c r="Z31" s="3241">
        <v>50872.154925268245</v>
      </c>
      <c r="AA31" s="3241">
        <v>52600.20584089703</v>
      </c>
      <c r="AB31" s="3241">
        <v>54045.47899004932</v>
      </c>
      <c r="AC31" s="3241">
        <v>52744.09060615911</v>
      </c>
      <c r="AD31" s="3241">
        <v>53689.857961207046</v>
      </c>
      <c r="AE31" s="3241">
        <v>54289.96091691422</v>
      </c>
      <c r="AF31" s="3241">
        <v>53483.8056276491</v>
      </c>
      <c r="AG31" s="3241">
        <v>54803.79022247309</v>
      </c>
      <c r="AH31" s="3241">
        <v>54911.26480989586</v>
      </c>
      <c r="AI31" s="3241">
        <v>56682.47546370004</v>
      </c>
      <c r="AJ31" s="3241">
        <v>55787.19109993837</v>
      </c>
      <c r="AK31" s="3208">
        <v>30.444617249779395</v>
      </c>
      <c r="AL31" s="135"/>
    </row>
    <row r="32" ht="18" customHeight="1" x14ac:dyDescent="0.2">
      <c r="B32" s="3242" t="s">
        <v>3046</v>
      </c>
      <c r="C32" s="3207"/>
      <c r="D32" s="3241"/>
      <c r="E32" s="3241">
        <v>61094.786891808115</v>
      </c>
      <c r="F32" s="3241">
        <v>50837.59308910634</v>
      </c>
      <c r="G32" s="3241">
        <v>62296.3826003346</v>
      </c>
      <c r="H32" s="3241">
        <v>73525.3895671118</v>
      </c>
      <c r="I32" s="3241">
        <v>63527.63134000136</v>
      </c>
      <c r="J32" s="3241">
        <v>72815.44661338501</v>
      </c>
      <c r="K32" s="3241">
        <v>61554.228343691844</v>
      </c>
      <c r="L32" s="3241">
        <v>59239.65190778741</v>
      </c>
      <c r="M32" s="3241">
        <v>51007.426139914845</v>
      </c>
      <c r="N32" s="3241">
        <v>54509.11324500307</v>
      </c>
      <c r="O32" s="3241">
        <v>62112.04097855572</v>
      </c>
      <c r="P32" s="3241">
        <v>47010.67070946188</v>
      </c>
      <c r="Q32" s="3241">
        <v>78801.25426258816</v>
      </c>
      <c r="R32" s="3241">
        <v>75678.72166172821</v>
      </c>
      <c r="S32" s="3241">
        <v>74957.26571102435</v>
      </c>
      <c r="T32" s="3241">
        <v>81054.45079695861</v>
      </c>
      <c r="U32" s="3241">
        <v>60044.23743308313</v>
      </c>
      <c r="V32" s="3241">
        <v>58159.65233385145</v>
      </c>
      <c r="W32" s="3241">
        <v>46150.38147596144</v>
      </c>
      <c r="X32" s="3241">
        <v>14116.339803170045</v>
      </c>
      <c r="Y32" s="3241">
        <v>40680.79421660418</v>
      </c>
      <c r="Z32" s="3241">
        <v>40237.634477811036</v>
      </c>
      <c r="AA32" s="3241">
        <v>26481.222411136816</v>
      </c>
      <c r="AB32" s="3241">
        <v>28299.080923576596</v>
      </c>
      <c r="AC32" s="3241">
        <v>6432.330719098669</v>
      </c>
      <c r="AD32" s="3241">
        <v>41546.313904315015</v>
      </c>
      <c r="AE32" s="3241">
        <v>25602.450903510486</v>
      </c>
      <c r="AF32" s="3241">
        <v>19169.671131337225</v>
      </c>
      <c r="AG32" s="3241">
        <v>23914.70296771719</v>
      </c>
      <c r="AH32" s="3241">
        <v>16363.449318015979</v>
      </c>
      <c r="AI32" s="3241">
        <v>25758.192075319632</v>
      </c>
      <c r="AJ32" s="3241">
        <v>14320.556555304693</v>
      </c>
      <c r="AK32" s="3208">
        <v>-76.56010065037994</v>
      </c>
      <c r="AL32" s="135"/>
    </row>
    <row r="33" ht="18" customHeight="1" x14ac:dyDescent="0.2">
      <c r="B33" s="3242" t="s">
        <v>3047</v>
      </c>
      <c r="C33" s="3207"/>
      <c r="D33" s="3241"/>
      <c r="E33" s="3241">
        <v>21287.5947991692</v>
      </c>
      <c r="F33" s="3241">
        <v>21280.677469592818</v>
      </c>
      <c r="G33" s="3241">
        <v>21380.850994308355</v>
      </c>
      <c r="H33" s="3241">
        <v>21652.19293024723</v>
      </c>
      <c r="I33" s="3241">
        <v>22054.825632728767</v>
      </c>
      <c r="J33" s="3241">
        <v>22028.142215611486</v>
      </c>
      <c r="K33" s="3241">
        <v>21875.75239202496</v>
      </c>
      <c r="L33" s="3241">
        <v>21999.86724961509</v>
      </c>
      <c r="M33" s="3241">
        <v>22597.46805046867</v>
      </c>
      <c r="N33" s="3241">
        <v>23224.857544198876</v>
      </c>
      <c r="O33" s="3241">
        <v>23681.260096827835</v>
      </c>
      <c r="P33" s="3241">
        <v>23282.38594050477</v>
      </c>
      <c r="Q33" s="3241">
        <v>23727.91732731164</v>
      </c>
      <c r="R33" s="3241">
        <v>23402.951826854667</v>
      </c>
      <c r="S33" s="3241">
        <v>23324.241967095186</v>
      </c>
      <c r="T33" s="3241">
        <v>23487.54225727913</v>
      </c>
      <c r="U33" s="3241">
        <v>23639.140461346415</v>
      </c>
      <c r="V33" s="3241">
        <v>23188.25609928621</v>
      </c>
      <c r="W33" s="3241">
        <v>23327.275800029853</v>
      </c>
      <c r="X33" s="3241">
        <v>22122.659703457575</v>
      </c>
      <c r="Y33" s="3241">
        <v>21701.294557528545</v>
      </c>
      <c r="Z33" s="3241">
        <v>21630.374555133843</v>
      </c>
      <c r="AA33" s="3241">
        <v>21545.94453494444</v>
      </c>
      <c r="AB33" s="3241">
        <v>21848.09052044393</v>
      </c>
      <c r="AC33" s="3241">
        <v>22096.2808027962</v>
      </c>
      <c r="AD33" s="3241">
        <v>22221.516846090082</v>
      </c>
      <c r="AE33" s="3241">
        <v>23053.657288264025</v>
      </c>
      <c r="AF33" s="3241">
        <v>22982.96711031875</v>
      </c>
      <c r="AG33" s="3241">
        <v>23015.01167837657</v>
      </c>
      <c r="AH33" s="3241">
        <v>22981.934808528575</v>
      </c>
      <c r="AI33" s="3241">
        <v>23002.825035645943</v>
      </c>
      <c r="AJ33" s="3241">
        <v>23212.249396458967</v>
      </c>
      <c r="AK33" s="3208">
        <v>9.04120270724469</v>
      </c>
      <c r="AL33" s="135"/>
    </row>
    <row r="34" ht="18" customHeight="1" x14ac:dyDescent="0.2">
      <c r="B34" s="3255" t="s">
        <v>3048</v>
      </c>
      <c r="C34" s="3256"/>
      <c r="D34" s="3257"/>
      <c r="E34" s="3257" t="s">
        <v>128</v>
      </c>
      <c r="F34" s="3257" t="s">
        <v>128</v>
      </c>
      <c r="G34" s="3257" t="s">
        <v>128</v>
      </c>
      <c r="H34" s="3257" t="s">
        <v>128</v>
      </c>
      <c r="I34" s="3257" t="s">
        <v>128</v>
      </c>
      <c r="J34" s="3257" t="s">
        <v>128</v>
      </c>
      <c r="K34" s="3257" t="s">
        <v>128</v>
      </c>
      <c r="L34" s="3257" t="s">
        <v>128</v>
      </c>
      <c r="M34" s="3257" t="s">
        <v>128</v>
      </c>
      <c r="N34" s="3257" t="s">
        <v>128</v>
      </c>
      <c r="O34" s="3257" t="s">
        <v>128</v>
      </c>
      <c r="P34" s="3257" t="s">
        <v>128</v>
      </c>
      <c r="Q34" s="3257" t="s">
        <v>128</v>
      </c>
      <c r="R34" s="3257" t="s">
        <v>128</v>
      </c>
      <c r="S34" s="3257" t="s">
        <v>128</v>
      </c>
      <c r="T34" s="3257" t="s">
        <v>128</v>
      </c>
      <c r="U34" s="3257" t="s">
        <v>128</v>
      </c>
      <c r="V34" s="3257" t="s">
        <v>128</v>
      </c>
      <c r="W34" s="3257" t="s">
        <v>128</v>
      </c>
      <c r="X34" s="3257" t="s">
        <v>128</v>
      </c>
      <c r="Y34" s="3257" t="s">
        <v>128</v>
      </c>
      <c r="Z34" s="3257" t="s">
        <v>128</v>
      </c>
      <c r="AA34" s="3257" t="s">
        <v>128</v>
      </c>
      <c r="AB34" s="3257" t="s">
        <v>128</v>
      </c>
      <c r="AC34" s="3257" t="s">
        <v>128</v>
      </c>
      <c r="AD34" s="3257" t="s">
        <v>128</v>
      </c>
      <c r="AE34" s="3257" t="s">
        <v>128</v>
      </c>
      <c r="AF34" s="3257" t="s">
        <v>128</v>
      </c>
      <c r="AG34" s="3257" t="s">
        <v>128</v>
      </c>
      <c r="AH34" s="3257" t="s">
        <v>128</v>
      </c>
      <c r="AI34" s="3257" t="s">
        <v>128</v>
      </c>
      <c r="AJ34" s="3257" t="s">
        <v>128</v>
      </c>
      <c r="AK34" s="3258" t="s">
        <v>2533</v>
      </c>
      <c r="AL34" s="135"/>
    </row>
    <row r="35" ht="18" customHeight="1" x14ac:dyDescent="0.25">
      <c r="B35" s="3250" t="s">
        <v>3049</v>
      </c>
      <c r="C35" s="3251"/>
      <c r="D35" s="3252"/>
      <c r="E35" s="3252">
        <v>669001.8971377006</v>
      </c>
      <c r="F35" s="3252">
        <v>654067.6015461978</v>
      </c>
      <c r="G35" s="3252">
        <v>683672.6011231662</v>
      </c>
      <c r="H35" s="3252">
        <v>700058.1819253742</v>
      </c>
      <c r="I35" s="3252">
        <v>712144.3560941396</v>
      </c>
      <c r="J35" s="3252">
        <v>739767.2449430375</v>
      </c>
      <c r="K35" s="3252">
        <v>749916.899013283</v>
      </c>
      <c r="L35" s="3252">
        <v>764067.8787279642</v>
      </c>
      <c r="M35" s="3252">
        <v>762298.2052566266</v>
      </c>
      <c r="N35" s="3252">
        <v>775722.8629149976</v>
      </c>
      <c r="O35" s="3252">
        <v>810808.3101885995</v>
      </c>
      <c r="P35" s="3252">
        <v>788544.9934158217</v>
      </c>
      <c r="Q35" s="3252">
        <v>827552.7658622281</v>
      </c>
      <c r="R35" s="3252">
        <v>842889.7341328436</v>
      </c>
      <c r="S35" s="3252">
        <v>842304.7815262339</v>
      </c>
      <c r="T35" s="3252">
        <v>844072.845512504</v>
      </c>
      <c r="U35" s="3252">
        <v>819177.9806601913</v>
      </c>
      <c r="V35" s="3252">
        <v>836715.8424892816</v>
      </c>
      <c r="W35" s="3252">
        <v>807356.489695343</v>
      </c>
      <c r="X35" s="3252">
        <v>731223.3899433429</v>
      </c>
      <c r="Y35" s="3252">
        <v>773013.9663633055</v>
      </c>
      <c r="Z35" s="3252">
        <v>780438.3635888264</v>
      </c>
      <c r="AA35" s="3252">
        <v>770694.5045040987</v>
      </c>
      <c r="AB35" s="3252">
        <v>779656.0478012004</v>
      </c>
      <c r="AC35" s="3252">
        <v>754841.0736710283</v>
      </c>
      <c r="AD35" s="3252">
        <v>784918.7374417859</v>
      </c>
      <c r="AE35" s="3252">
        <v>752411.892630995</v>
      </c>
      <c r="AF35" s="3252">
        <v>757986.4357293323</v>
      </c>
      <c r="AG35" s="3252">
        <v>773223.4761834114</v>
      </c>
      <c r="AH35" s="3252">
        <v>764371.5682360313</v>
      </c>
      <c r="AI35" s="3252">
        <v>706684.2433028274</v>
      </c>
      <c r="AJ35" s="3252">
        <v>705643.2285673674</v>
      </c>
      <c r="AK35" s="3253">
        <v>5.47701457745268</v>
      </c>
      <c r="AL35" s="135"/>
    </row>
    <row r="36" ht="14.1" customHeight="1" x14ac:dyDescent="0.2">
      <c r="B36" s="228" t="s">
        <v>3050</v>
      </c>
      <c r="C36" s="539"/>
      <c r="D36" s="539"/>
      <c r="E36" s="539"/>
      <c r="F36" s="3254"/>
      <c r="G36" s="135"/>
    </row>
    <row r="37" ht="14.1" customHeight="1" x14ac:dyDescent="0.2">
      <c r="B37" s="228" t="s">
        <v>3051</v>
      </c>
      <c r="C37" s="539"/>
      <c r="D37" s="539"/>
      <c r="E37" s="539"/>
      <c r="F37" s="539"/>
    </row>
    <row r="38" ht="14.1" customHeight="1" x14ac:dyDescent="0.25">
      <c r="B38" s="228" t="s">
        <v>3052</v>
      </c>
      <c r="C38" s="539"/>
      <c r="D38" s="539"/>
      <c r="E38" s="539"/>
      <c r="F38" s="539"/>
    </row>
    <row r="39" ht="14.1" customHeight="1" x14ac:dyDescent="0.2">
      <c r="B39" s="228" t="s">
        <v>3053</v>
      </c>
      <c r="C39" s="1563"/>
      <c r="D39" s="1563"/>
      <c r="E39" s="1563"/>
      <c r="F39" s="1563"/>
    </row>
    <row r="40" ht="14.1" customHeight="1" x14ac:dyDescent="0.25">
      <c r="B40" s="228" t="s">
        <v>3054</v>
      </c>
      <c r="C40" s="192"/>
      <c r="D40" s="192"/>
      <c r="E40" s="192"/>
      <c r="F40" s="192"/>
    </row>
    <row r="41" ht="14.1" customHeight="1" x14ac:dyDescent="0.25">
      <c r="B41" s="228" t="s">
        <v>3055</v>
      </c>
      <c r="C41" s="192"/>
      <c r="D41" s="192"/>
      <c r="E41" s="192"/>
      <c r="F41" s="192"/>
    </row>
    <row r="42" ht="14.1" customHeight="1" x14ac:dyDescent="0.25">
      <c r="B42" s="228" t="s">
        <v>3056</v>
      </c>
      <c r="C42" s="192"/>
      <c r="D42" s="192"/>
      <c r="E42" s="192"/>
      <c r="F42" s="192"/>
    </row>
    <row r="43" ht="14.1" customHeight="1" x14ac:dyDescent="0.25">
      <c r="B43" s="228" t="s">
        <v>3057</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3058</v>
      </c>
      <c r="C48" s="3264"/>
      <c r="D48" s="3264"/>
      <c r="E48" s="3264"/>
    </row>
    <row r="49" ht="14.1" customHeight="1" x14ac:dyDescent="0.25">
      <c r="B49" s="3265" t="s">
        <v>3059</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3060</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3061</v>
      </c>
      <c r="C9" s="3274" t="s">
        <v>3062</v>
      </c>
      <c r="D9" s="3274" t="s">
        <v>3063</v>
      </c>
      <c r="E9" s="3274" t="s">
        <v>3064</v>
      </c>
      <c r="F9" s="3274" t="s">
        <v>3065</v>
      </c>
      <c r="G9" s="3274" t="s">
        <v>3066</v>
      </c>
      <c r="H9" s="3274" t="s">
        <v>3067</v>
      </c>
      <c r="I9" s="3275" t="s">
        <v>3068</v>
      </c>
      <c r="J9" s="3275" t="s">
        <v>3069</v>
      </c>
    </row>
    <row r="10" x14ac:dyDescent="0.25">
      <c r="B10" s="359" t="s">
        <v>3070</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