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<sst xmlns="http://schemas.openxmlformats.org/spreadsheetml/2006/main" count="35161" uniqueCount="3068">
  <si>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</si>
  <si>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</si>
  <si>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</si>
  <si>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</si>
  <si>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</si>
  <si>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</si>
  <si>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</si>
  <si>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</si>
  <si>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</si>
  <si>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</si>
  <si>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</si>
  <si>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</si>
  <si>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</si>
  <si>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</si>
  <si>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</si>
  <si>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</si>
  <si>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</si>
  <si>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</si>
  <si>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</si>
  <si>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</si>
  <si>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</si>
  <si>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</si>
  <si>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</si>
  <si>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</si>
  <si>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</si>
  <si>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</si>
  <si>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</si>
  <si>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</si>
  <si>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</si>
  <si>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</si>
  <si>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</si>
  <si>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</si>
  <si>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</si>
  <si>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</si>
  <si>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</si>
  <si>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</si>
  <si>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</si>
  <si>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</si>
  <si>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</si>
  <si>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</si>
  <si>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</si>
  <si>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</si>
  <si>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</si>
  <si>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</si>
  <si>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</si>
  <si>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</si>
  <si>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</si>
  <si>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</si>
  <si>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</si>
  <si>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</si>
  <si>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</si>
  <si>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</si>
  <si>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</si>
  <si>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</si>
  <si>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</si>
  <si>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</si>
  <si>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</si>
  <si>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</si>
  <si>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</si>
  <si>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</si>
  <si>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</si>
  <si>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</si>
  <si>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</si>
  <si>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</si>
  <si>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</si>
  <si>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</si>
  <si>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</si>
  <si>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</si>
  <si>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</si>
  <si>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</si>
  <si>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</si>
  <si>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</si>
  <si>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</si>
  <si>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</si>
  <si>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</si>
  <si>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</si>
  <si>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</si>
  <si>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</si>
  <si>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</si>
  <si>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</si>
  <si>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</si>
  <si>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</si>
  <si>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</si>
  <si>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</si>
  <si>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</si>
  <si>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</si>
  <si>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</si>
  <si>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</si>
  <si>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</si>
  <si>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</si>
  <si>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</si>
  <si>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</si>
  <si>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</si>
  <si>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</si>
  <si>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</si>
  <si>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</si>
  <si>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</si>
  <si>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</si>
  <si>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</si>
  <si>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</si>
  <si>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</si>
  <si>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</si>
  <si>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</si>
  <si>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</si>
  <si>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</si>
  <si>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</si>
  <si>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</si>
  <si>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</si>
  <si>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</si>
  <si>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</si>
  <si>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</si>
  <si>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</si>
  <si>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</si>
  <si>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</si>
  <si>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</si>
  <si>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</si>
  <si>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</si>
  <si>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</si>
  <si>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</si>
  <si>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</si>
  <si>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</si>
  <si>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</si>
  <si>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</si>
  <si>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</si>
  <si>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</si>
  <si>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</si>
  <si>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</si>
  <si>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</si>
  <si>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</si>
  <si>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</si>
  <si>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</si>
  <si>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</si>
  <si>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</si>
  <si>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</si>
  <si>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</si>
  <si>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</si>
  <si>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</si>
  <si>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</si>
  <si>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</si>
  <si>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</si>
  <si>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</si>
  <si>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</si>
  <si>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</si>
  <si>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</si>
  <si>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</si>
  <si>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</si>
  <si>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</si>
  <si>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</si>
  <si>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</si>
  <si>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</si>
  <si>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</si>
  <si>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</si>
  <si>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</si>
  <si>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</si>
  <si>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</si>
  <si>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</si>
  <si>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</si>
  <si>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</si>
  <si>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</si>
  <si>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</si>
  <si>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</si>
  <si>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</si>
  <si>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</si>
  <si>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</si>
  <si>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</si>
  <si>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</si>
  <si>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</si>
  <si>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</si>
  <si>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</si>
  <si>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</si>
  <si>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</si>
  <si>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</si>
  <si>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</si>
  <si>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</si>
  <si>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</si>
  <si>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</si>
  <si>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</si>
  <si>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</si>
  <si>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</si>
  <si>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</si>
  <si>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</si>
  <si>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</si>
  <si>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</si>
  <si>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</si>
  <si>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</si>
  <si>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</si>
  <si>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</si>
  <si>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</si>
  <si>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</si>
  <si>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</si>
  <si>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</si>
  <si>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</si>
  <si>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</si>
  <si>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</si>
  <si>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</si>
  <si>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</si>
  <si>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</si>
  <si>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</si>
  <si>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</si>
  <si>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</si>
  <si>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</si>
  <si>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</si>
  <si>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</si>
  <si>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</si>
  <si>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</si>
  <si>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</si>
  <si>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</si>
  <si>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</si>
  <si>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</si>
  <si>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</si>
  <si>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</si>
  <si>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</si>
  <si>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</si>
  <si>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</si>
  <si>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</si>
  <si>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</si>
  <si>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</si>
  <si>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</si>
  <si>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</si>
  <si>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</si>
  <si>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</si>
  <si>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</si>
  <si>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</si>
  <si>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</si>
  <si>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</si>
  <si>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</si>
  <si>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</si>
  <si>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</si>
  <si>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</si>
  <si>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</si>
  <si>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</si>
  <si>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</si>
  <si>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</si>
  <si>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</si>
  <si>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</si>
  <si>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</si>
  <si>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</si>
  <si>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</si>
  <si>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</si>
  <si>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</si>
  <si>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</si>
  <si>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</si>
  <si>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</si>
  <si>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</si>
  <si>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</si>
  <si>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</si>
  <si>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</si>
  <si>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</si>
  <si>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</si>
  <si>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</si>
  <si>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</si>
  <si>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</si>
  <si>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</si>
  <si>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</si>
  <si>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</si>
  <si>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</si>
  <si>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</si>
  <si>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</si>
  <si>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</si>
  <si>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</si>
  <si>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</si>
  <si>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</si>
  <si>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</si>
  <si>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</si>
  <si>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</si>
  <si>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</si>
  <si>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</si>
  <si>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</si>
  <si>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</si>
  <si>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</si>
  <si>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</si>
  <si>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</si>
  <si>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</si>
  <si>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</si>
  <si>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</si>
  <si>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</si>
  <si>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</si>
  <si>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</si>
  <si>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</si>
  <si>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</si>
  <si>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</si>
  <si>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</si>
  <si>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</si>
  <si>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</si>
  <si>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</si>
  <si>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</si>
  <si>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</si>
  <si>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</si>
  <si>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</si>
  <si>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</si>
  <si>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</si>
  <si>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</si>
  <si>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</si>
  <si>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</si>
  <si>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</si>
  <si>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</si>
  <si>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</si>
  <si>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</si>
  <si>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</si>
  <si>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</si>
  <si>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</si>
  <si>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</si>
  <si>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</si>
  <si>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</si>
  <si>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</si>
  <si>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</si>
  <si>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</si>
  <si>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</si>
  <si>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</si>
  <si>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</si>
  <si>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</si>
  <si>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</si>
  <si>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</si>
  <si>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</si>
  <si>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</si>
  <si>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</si>
  <si>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</si>
  <si>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</si>
  <si>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</si>
  <si>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</si>
  <si>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</si>
  <si>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</si>
  <si>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</si>
  <si>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</si>
  <si>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</si>
  <si>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</si>
  <si>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</si>
  <si>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</si>
  <si>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</si>
  <si>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</si>
  <si>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</si>
  <si>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</si>
  <si>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</si>
  <si>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</si>
  <si>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</si>
  <si>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</si>
  <si>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</si>
  <si>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</si>
  <si>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</si>
  <si>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</si>
  <si>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</si>
  <si>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</si>
  <si>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</si>
  <si>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</si>
  <si>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</si>
  <si>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</si>
  <si>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</si>
  <si>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</si>
  <si>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</si>
  <si>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</si>
  <si>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</si>
  <si>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</si>
  <si>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</si>
  <si>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</si>
  <si>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</si>
  <si>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</si>
  <si>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</si>
  <si>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</si>
  <si>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</si>
  <si>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</si>
  <si>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</si>
  <si>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</si>
  <si>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</si>
  <si>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</si>
  <si>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</si>
  <si>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</si>
  <si>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</si>
  <si>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</si>
  <si>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</si>
  <si>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</si>
  <si>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</si>
  <si>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</si>
  <si>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</si>
  <si>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</si>
  <si>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</si>
  <si>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</si>
  <si>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</si>
  <si>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</si>
  <si>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</si>
  <si>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</si>
  <si>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</si>
  <si>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</si>
  <si>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</si>
  <si>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</si>
  <si>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</si>
  <si>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</si>
  <si>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</si>
  <si>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</si>
  <si>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</si>
  <si>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</si>
  <si>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</si>
  <si>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</si>
  <si>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</si>
  <si>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</si>
  <si>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</si>
  <si>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</si>
  <si>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</si>
  <si>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</si>
  <si>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</si>
  <si>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</si>
  <si>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</si>
  <si>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</si>
  <si>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</si>
  <si>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</si>
  <si>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</si>
  <si>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</si>
  <si>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</si>
  <si>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</si>
  <si>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</si>
  <si>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</si>
  <si>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</si>
  <si>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</si>
  <si>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</si>
  <si>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</si>
  <si>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</si>
  <si>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</si>
  <si>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</si>
  <si>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</si>
  <si>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</si>
  <si>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</si>
  <si>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</si>
  <si>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</si>
  <si>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</si>
  <si>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</si>
  <si>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</si>
  <si>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</si>
  <si>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</si>
  <si>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</si>
  <si>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</si>
  <si>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</si>
  <si>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</si>
  <si>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</si>
  <si>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</si>
  <si>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</si>
  <si>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</si>
  <si>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</si>
  <si>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</si>
  <si>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</si>
  <si>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</si>
  <si>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</si>
  <si>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</si>
  <si>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</si>
  <si>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</si>
  <si>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</si>
  <si>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</si>
  <si>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</si>
  <si>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</si>
  <si>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</si>
  <si>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</si>
  <si>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</si>
  <si>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</si>
  <si>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</si>
  <si>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</si>
  <si>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</si>
  <si>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</si>
  <si>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</si>
  <si>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</si>
  <si>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</si>
  <si>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</si>
  <si>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</si>
  <si>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</si>
  <si>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</si>
  <si>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</si>
  <si>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</si>
  <si>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</si>
  <si>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</si>
  <si>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</si>
  <si>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</si>
  <si>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</si>
  <si>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</si>
  <si>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</si>
  <si>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</si>
  <si>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</si>
  <si>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</si>
  <si>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</si>
  <si>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</si>
  <si>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</si>
  <si>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</si>
  <si>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</si>
  <si>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</si>
  <si>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</si>
  <si>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</si>
  <si>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</si>
  <si>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</si>
  <si>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</si>
  <si>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</si>
  <si>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</si>
  <si>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</si>
  <si>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</si>
  <si>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</si>
  <si>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</si>
  <si>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</si>
  <si>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</si>
  <si>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</si>
  <si>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</si>
  <si>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</si>
  <si>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</si>
  <si>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</si>
  <si>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</si>
  <si>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</si>
  <si>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</si>
  <si>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</si>
  <si>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</si>
  <si>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</si>
  <si>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</si>
  <si>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</si>
  <si>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</si>
  <si>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</si>
  <si>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</si>
  <si>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</si>
  <si>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</si>
  <si>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</si>
  <si>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</si>
  <si>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</si>
  <si>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</si>
  <si>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</si>
  <si>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</si>
  <si>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</si>
  <si>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</si>
  <si>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</si>
  <si>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</si>
  <si>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</si>
  <si>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</si>
  <si>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</si>
  <si>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</si>
  <si>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</si>
  <si>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</si>
  <si>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</si>
  <si>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</si>
  <si>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</si>
  <si>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</si>
  <si>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</si>
  <si>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</si>
  <si>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</si>
  <si>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</si>
  <si>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</si>
  <si>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</si>
  <si>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</si>
  <si>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</si>
  <si>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</si>
  <si>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</si>
  <si>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</si>
  <si>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</si>
  <si>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</si>
  <si>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</si>
  <si>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</si>
  <si>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</si>
  <si>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</si>
  <si>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</si>
  <si>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</si>
  <si>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</si>
  <si>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</si>
  <si>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</si>
  <si>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</si>
  <si>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</si>
  <si>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</si>
  <si>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</si>
  <si>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</si>
  <si>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</si>
  <si>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</si>
  <si>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</si>
  <si>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</si>
  <si>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</si>
  <si>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</si>
  <si>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</si>
  <si>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</si>
  <si>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</si>
  <si>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</si>
  <si>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</si>
  <si>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</si>
  <si>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</si>
  <si>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</si>
  <si>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</si>
  <si>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</si>
  <si>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</si>
  <si>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</si>
  <si>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</si>
  <si>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</si>
  <si>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</si>
  <si>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</si>
  <si>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</si>
  <si>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</si>
  <si>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</si>
  <si>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</si>
  <si>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</si>
  <si>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</si>
  <si>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</si>
  <si>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</si>
  <si>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</si>
  <si>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</si>
  <si>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</si>
  <si>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</si>
  <si>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</si>
  <si>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</si>
  <si>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</si>
  <si>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</si>
  <si>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</si>
  <si>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</si>
  <si>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</si>
  <si>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</si>
  <si>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</si>
  <si>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</si>
  <si>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</si>
  <si>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</si>
  <si>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</si>
  <si>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</si>
  <si>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</si>
  <si>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</si>
  <si>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</si>
  <si>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</si>
  <si>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</si>
  <si>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</si>
  <si>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</si>
  <si>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</si>
  <si>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</si>
  <si>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</si>
  <si>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</si>
  <si>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</si>
  <si>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</si>
  <si>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</si>
  <si>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</si>
  <si>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</si>
  <si>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</si>
  <si>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</si>
  <si>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</si>
  <si>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</si>
  <si>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</si>
  <si>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</si>
  <si>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</si>
  <si>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</si>
  <si>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</si>
  <si>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</si>
  <si>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</si>
  <si>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</si>
  <si>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</si>
  <si>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</si>
  <si>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</si>
  <si>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</si>
  <si>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</si>
  <si>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</si>
  <si>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</si>
  <si>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</si>
  <si>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</si>
  <si>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</si>
  <si>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</si>
  <si>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</si>
  <si>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</si>
  <si>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</si>
  <si>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</si>
  <si>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</si>
  <si>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</si>
  <si>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</si>
  <si>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</si>
  <si>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</si>
  <si>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</si>
  <si>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</si>
  <si>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</si>
  <si>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</si>
  <si>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</si>
  <si>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</si>
  <si>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</si>
  <si>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</si>
  <si>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</si>
  <si>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</si>
  <si>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</si>
  <si>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</si>
  <si>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</si>
  <si>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</si>
  <si>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</si>
  <si>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</si>
  <si>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</si>
  <si>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</si>
  <si>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</si>
  <si>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</si>
  <si>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</si>
  <si>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</si>
  <si>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</si>
  <si>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</si>
  <si>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</si>
  <si>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</si>
  <si>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</si>
  <si>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</si>
  <si>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</si>
  <si>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</si>
  <si>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</si>
  <si>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</si>
  <si>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</si>
  <si>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</si>
  <si>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</si>
  <si>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</si>
  <si>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</si>
  <si>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</si>
  <si>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</si>
  <si>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</si>
  <si>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</si>
  <si>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</si>
  <si>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</si>
  <si>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</si>
  <si>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</si>
  <si>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</si>
  <si>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</si>
  <si>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</si>
  <si>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</si>
  <si>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</si>
  <si>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</si>
  <si>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</si>
  <si>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</si>
  <si>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</si>
  <si>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</si>
  <si>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</si>
  <si>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</si>
  <si>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</si>
  <si>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</si>
  <si>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</si>
  <si>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</si>
  <si>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</si>
  <si>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</si>
  <si>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</si>
  <si>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</si>
  <si>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</si>
  <si>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</si>
  <si>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</si>
  <si>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</si>
  <si>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</si>
  <si>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</si>
  <si>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</si>
  <si>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</si>
  <si>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</si>
  <si>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</si>
  <si>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</si>
  <si>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</si>
  <si>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</si>
  <si>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</si>
  <si>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</si>
  <si>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</si>
  <si>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</si>
  <si>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</si>
  <si>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</si>
  <si>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</si>
  <si>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</si>
  <si>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</si>
  <si>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</si>
  <si>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</si>
  <si>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</si>
  <si>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</si>
  <si>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</si>
  <si>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</si>
  <si>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</si>
  <si>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</si>
  <si>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</si>
  <si>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</si>
  <si>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</si>
  <si>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</si>
  <si>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</si>
  <si>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</si>
  <si>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</si>
  <si>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</si>
  <si>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</si>
  <si>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</si>
  <si>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</si>
  <si>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</si>
  <si>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</si>
  <si>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</si>
  <si>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</si>
  <si>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</si>
  <si>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</si>
  <si>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</si>
  <si>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</si>
  <si>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</si>
  <si>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</si>
  <si>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</si>
  <si>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</si>
  <si>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</si>
  <si>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</si>
  <si>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</si>
  <si>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</si>
  <si>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</si>
  <si>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</si>
  <si>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</si>
  <si>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</si>
  <si>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</si>
  <si>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</si>
  <si>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</si>
  <si>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</si>
  <si>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</si>
  <si>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</si>
  <si>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</si>
  <si>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</si>
  <si>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</si>
  <si>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</si>
  <si>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</si>
  <si>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</si>
  <si>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</si>
  <si>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</si>
  <si>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</si>
  <si>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</si>
  <si>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</si>
  <si>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</si>
  <si>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</si>
  <si>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</si>
  <si>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</si>
  <si>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</si>
  <si>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</si>
  <si>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</si>
  <si>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</si>
  <si>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</si>
  <si>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</si>
  <si>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</si>
  <si>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</si>
  <si>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</si>
  <si>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</si>
  <si>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</si>
  <si>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</si>
  <si>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</si>
  <si>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</si>
  <si>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</si>
  <si>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</si>
  <si>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</si>
  <si>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</si>
  <si>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</si>
  <si>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</si>
  <si>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</si>
  <si>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</si>
  <si>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</si>
  <si>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</si>
  <si>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</si>
  <si>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</si>
  <si>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</si>
  <si>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</si>
  <si>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</si>
  <si>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</si>
  <si>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</si>
  <si>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</si>
  <si>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</si>
  <si>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</si>
  <si>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</si>
  <si>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</si>
  <si>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</si>
  <si>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</si>
  <si>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</si>
  <si>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</si>
  <si>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</si>
  <si>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</si>
  <si>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</si>
  <si>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</si>
  <si>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</si>
  <si>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</si>
  <si>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</si>
  <si>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</si>
  <si>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</si>
  <si>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</si>
  <si>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</si>
  <si>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</si>
  <si>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</si>
  <si>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</si>
  <si>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</si>
  <si>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</si>
  <si>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</si>
  <si>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</si>
  <si>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</si>
  <si>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</si>
  <si>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</si>
  <si>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</si>
  <si>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</si>
  <si>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</si>
  <si>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</si>
  <si>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</si>
  <si>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</si>
  <si>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</si>
  <si>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</si>
  <si>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</si>
  <si>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</si>
  <si>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</si>
  <si>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</si>
  <si>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</si>
  <si>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</si>
  <si>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</si>
  <si>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</si>
  <si>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</si>
  <si>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</si>
  <si>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</si>
  <si>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</si>
  <si>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</si>
  <si>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</si>
  <si>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</si>
  <si>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</si>
  <si>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</si>
  <si>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</si>
  <si>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</si>
  <si>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</si>
  <si>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</si>
  <si>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</si>
  <si>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</si>
  <si>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</si>
  <si>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</si>
  <si>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</si>
  <si>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</si>
  <si>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</si>
  <si>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</si>
  <si>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</si>
  <si>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</si>
  <si>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</si>
  <si>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</si>
  <si>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</si>
  <si>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</si>
  <si>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</si>
  <si>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</si>
  <si>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</si>
  <si>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</si>
  <si>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</si>
  <si>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</si>
  <si>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</si>
  <si>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</si>
  <si>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</si>
  <si>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</si>
  <si>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</si>
  <si>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</si>
  <si>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</si>
  <si>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</si>
  <si>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</si>
  <si>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</si>
  <si>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</si>
  <si>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</si>
  <si>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</si>
  <si>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</si>
  <si>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</si>
  <si>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</si>
  <si>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</si>
  <si>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</si>
  <si>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</si>
  <si>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</si>
  <si>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</si>
  <si>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</si>
  <si>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</si>
  <si>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</si>
  <si>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</si>
  <si>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</si>
  <si>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</si>
  <si>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</si>
  <si>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</si>
  <si>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</si>
  <si>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</si>
  <si>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</si>
  <si>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</si>
  <si>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</si>
  <si>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</si>
  <si>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</si>
  <si>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</si>
  <si>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</si>
  <si>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</si>
  <si>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</si>
  <si>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</si>
  <si>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</si>
  <si>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</si>
  <si>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</si>
  <si>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</si>
  <si>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</si>
  <si>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</si>
  <si>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</si>
  <si>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</si>
  <si>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</si>
  <si>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</si>
  <si>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</si>
  <si>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</si>
  <si>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</si>
  <si>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</si>
  <si>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</si>
  <si>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</si>
  <si>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</si>
  <si>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</si>
  <si>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</si>
  <si>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</si>
  <si>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</si>
  <si>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</si>
  <si>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</si>
  <si>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</si>
  <si>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</si>
  <si>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</si>
  <si>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</si>
  <si>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</si>
  <si>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</si>
  <si>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</si>
  <si>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</si>
  <si>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</si>
  <si>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</si>
  <si>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</si>
  <si>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</si>
  <si>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</si>
  <si>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</si>
  <si>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</si>
  <si>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</si>
  <si>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</si>
  <si>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</si>
  <si>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</si>
  <si>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</si>
  <si>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</si>
  <si>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</si>
  <si>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</si>
  <si>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</si>
  <si>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</si>
  <si>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</si>
  <si>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</si>
  <si>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</si>
  <si>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</si>
  <si>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</si>
  <si>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</si>
  <si>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</si>
  <si>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</si>
  <si>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</si>
  <si>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</si>
  <si>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</si>
  <si>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</si>
  <si>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</si>
  <si>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</si>
  <si>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</si>
  <si>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</si>
  <si>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</si>
  <si>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</si>
  <si>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</si>
  <si>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</si>
  <si>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</si>
  <si>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</si>
  <si>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</si>
  <si>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</si>
  <si>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</si>
  <si>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</si>
  <si>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</si>
  <si>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</si>
  <si>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</si>
  <si>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</si>
  <si>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</si>
  <si>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</si>
  <si>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</si>
  <si>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</si>
  <si>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</si>
  <si>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</si>
  <si>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</si>
  <si>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</si>
  <si>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</si>
  <si>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</si>
  <si>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</si>
  <si>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</si>
  <si>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</si>
  <si>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</si>
  <si>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</si>
  <si>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</si>
  <si>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</si>
  <si>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</si>
  <si>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</si>
  <si>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</si>
  <si>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</si>
  <si>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</si>
  <si>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</si>
  <si>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</si>
  <si>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</si>
  <si>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</si>
  <si>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</si>
  <si>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</si>
  <si>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</si>
  <si>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</si>
  <si>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</si>
  <si>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</si>
  <si>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</si>
  <si>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</si>
  <si>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</si>
  <si>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</si>
  <si>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</si>
  <si>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</si>
  <si>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</si>
  <si>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</si>
  <si>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</si>
  <si>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</si>
  <si>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</si>
  <si>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</si>
  <si>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</si>
  <si>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</si>
  <si>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</si>
  <si>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</si>
  <si>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</si>
  <si>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</si>
  <si>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</si>
  <si>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</si>
  <si>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</si>
  <si>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</si>
  <si>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</si>
  <si>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</si>
  <si>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</si>
  <si>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</si>
  <si>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</si>
  <si>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</si>
  <si>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</si>
  <si>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</si>
  <si>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</si>
  <si>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</si>
  <si>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</si>
  <si>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</si>
  <si>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</si>
  <si>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</si>
  <si>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</si>
  <si>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</si>
  <si>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</si>
  <si>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</si>
  <si>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</si>
  <si>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</si>
  <si>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</si>
  <si>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</si>
  <si>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</si>
  <si>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</si>
  <si>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</si>
  <si>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</si>
  <si>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</si>
  <si>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</si>
  <si>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</si>
  <si>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</si>
  <si>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</si>
  <si>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</si>
  <si>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</si>
  <si>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</si>
  <si>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</si>
  <si>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</si>
  <si>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</si>
  <si>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</si>
  <si>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</si>
  <si>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</si>
  <si>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</si>
  <si>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</si>
  <si>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</si>
  <si>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</si>
  <si>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</si>
  <si>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</si>
  <si>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</si>
  <si>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</si>
  <si>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</si>
  <si>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</si>
  <si>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</si>
  <si>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</si>
  <si>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</si>
  <si>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</si>
  <si>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</si>
  <si>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</si>
  <si>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</si>
  <si>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</si>
  <si>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</si>
  <si>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</si>
  <si>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</si>
  <si>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</si>
  <si>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</si>
  <si>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</si>
  <si>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</si>
  <si>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</si>
  <si>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</si>
  <si>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</si>
  <si>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</si>
  <si>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</si>
  <si>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</si>
  <si>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</si>
  <si>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</si>
  <si>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</si>
  <si>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</si>
  <si>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</si>
  <si>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</si>
  <si>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</si>
  <si>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</si>
  <si>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</si>
  <si>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</si>
  <si>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</si>
  <si>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</si>
  <si>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</si>
  <si>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</si>
  <si>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</si>
  <si>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</si>
  <si>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</si>
  <si>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</si>
  <si>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</si>
  <si>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</si>
  <si>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</si>
  <si>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</si>
  <si>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</si>
  <si>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</si>
  <si>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</si>
  <si>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</si>
  <si>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</si>
  <si>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</si>
  <si>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</si>
  <si>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</si>
  <si>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</si>
  <si>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</si>
  <si>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</si>
  <si>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</si>
  <si>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</si>
  <si>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</si>
  <si>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</si>
  <si>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</si>
  <si>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</si>
  <si>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</si>
  <si>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</si>
  <si>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</si>
  <si>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</si>
  <si>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</si>
  <si>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</si>
  <si>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</si>
  <si>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</si>
  <si>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</si>
  <si>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</si>
  <si>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</si>
  <si>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</si>
  <si>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</si>
  <si>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</si>
  <si>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</si>
  <si>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</si>
  <si>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</si>
  <si>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</si>
  <si>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</si>
  <si>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</si>
  <si>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</si>
  <si>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</si>
  <si>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</si>
  <si>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</si>
  <si>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</si>
  <si>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</si>
  <si>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</si>
  <si>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</si>
  <si>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</si>
  <si>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</si>
  <si>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</si>
  <si>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</si>
  <si>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</si>
  <si>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</si>
  <si>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</si>
  <si>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</si>
  <si>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</si>
  <si>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</si>
  <si>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</si>
  <si>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</si>
  <si>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</si>
  <si>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</si>
  <si>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</si>
  <si>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</si>
  <si>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</si>
  <si>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</si>
  <si>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</si>
  <si>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</si>
  <si>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</si>
  <si>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</si>
  <si>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</si>
  <si>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</si>
  <si>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</si>
  <si>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</si>
  <si>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</si>
  <si>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</si>
  <si>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</si>
  <si>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</si>
  <si>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</si>
  <si>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</si>
  <si>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</si>
  <si>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</si>
  <si>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</si>
  <si>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</si>
  <si>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</si>
  <si>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</si>
  <si>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</si>
  <si>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</si>
  <si>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</si>
  <si>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</si>
  <si>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</si>
  <si>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</si>
  <si>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</si>
  <si>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</si>
  <si>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</si>
  <si>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</si>
  <si>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</si>
  <si>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</si>
  <si>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</si>
  <si>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</si>
  <si>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</si>
  <si>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</si>
  <si>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</si>
  <si>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</si>
  <si>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</si>
  <si>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</si>
  <si>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</si>
  <si>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</si>
  <si>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</si>
  <si>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</si>
  <si>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</si>
  <si>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</si>
  <si>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</si>
  <si>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</si>
  <si>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</si>
  <si>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</si>
  <si>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</si>
  <si>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</si>
  <si>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</si>
  <si>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</si>
  <si>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</si>
  <si>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</si>
  <si>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</si>
  <si>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</si>
  <si>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</si>
  <si>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</si>
  <si>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</si>
  <si>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</si>
  <si>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</si>
  <si>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</si>
  <si>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</si>
  <si>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</si>
  <si>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</si>
  <si>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</si>
  <si>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</si>
  <si>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</si>
  <si>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</si>
  <si>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</si>
  <si>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</si>
  <si>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</si>
  <si>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</si>
  <si>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</si>
  <si>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</si>
  <si>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</si>
  <si>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</si>
  <si>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</si>
  <si>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</si>
  <si>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</si>
  <si>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</si>
  <si>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</si>
  <si>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</si>
  <si>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</si>
  <si>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</si>
  <si>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</si>
  <si>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</si>
  <si>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</si>
  <si>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</si>
  <si>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</si>
  <si>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</si>
  <si>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</si>
  <si>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</si>
  <si>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</si>
  <si>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</si>
  <si>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</si>
  <si>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</si>
  <si>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</si>
  <si>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</si>
  <si>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</si>
  <si>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</si>
  <si>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</si>
  <si>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</si>
  <si>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</si>
  <si>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</si>
  <si>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</si>
  <si>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</si>
  <si>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</si>
  <si>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</si>
  <si>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</si>
  <si>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</si>
  <si>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</si>
  <si>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</si>
  <si>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</si>
  <si>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</si>
  <si>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</si>
  <si>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</si>
  <si>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</si>
  <si>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</si>
  <si>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</si>
  <si>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</si>
  <si>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</si>
  <si>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</si>
  <si>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</si>
  <si>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</si>
  <si>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</si>
  <si>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</si>
  <si>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</si>
  <si>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</si>
  <si>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</si>
  <si>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</si>
  <si>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</si>
  <si>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</si>
  <si>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</si>
  <si>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</si>
  <si>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</si>
  <si>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</si>
  <si>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</si>
  <si>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</si>
  <si>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</si>
  <si>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</si>
  <si>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</si>
  <si>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</si>
  <si>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</si>
  <si>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</si>
  <si>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</si>
  <si>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</si>
  <si>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</si>
  <si>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</si>
  <si>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</si>
  <si>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</si>
  <si>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</si>
  <si>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</si>
  <si>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</si>
  <si>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</si>
  <si>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</si>
  <si>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</si>
  <si>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</si>
  <si>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</si>
  <si>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</si>
  <si>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</si>
  <si>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</si>
  <si>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</si>
  <si>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</si>
  <si>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</si>
  <si>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</si>
  <si>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</si>
  <si>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</si>
  <si>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</si>
  <si>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</si>
  <si>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</si>
  <si>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</si>
  <si>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</si>
  <si>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</si>
  <si>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</si>
  <si>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</si>
  <si>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</si>
  <si>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</si>
  <si>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</si>
  <si>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</si>
  <si>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</si>
  <si>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</si>
  <si>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</si>
  <si>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</si>
  <si>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</si>
  <si>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</si>
  <si>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</si>
  <si>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</si>
  <si>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</si>
  <si>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</si>
  <si>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</si>
  <si>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</si>
  <si>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</si>
  <si>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</si>
  <si>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</si>
  <si>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</si>
  <si>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</si>
  <si>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</si>
  <si>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</si>
  <si>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</si>
  <si>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</si>
  <si>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</si>
  <si>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</si>
  <si>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</si>
  <si>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</si>
  <si>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</si>
  <si>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</si>
  <si>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</si>
  <si>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</si>
  <si>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</si>
  <si>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</si>
  <si>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</si>
  <si>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</si>
  <si>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</si>
  <si>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</si>
  <si>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</si>
  <si>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</si>
  <si>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</si>
  <si>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</si>
  <si>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</si>
  <si>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</si>
  <si>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</si>
  <si>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</si>
  <si>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</si>
  <si>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</si>
  <si>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</si>
  <si>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</si>
  <si>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</si>
  <si>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</si>
  <si>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</si>
  <si>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</si>
  <si>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</si>
  <si>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</si>
  <si>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</si>
  <si>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</si>
  <si>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</si>
  <si>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</si>
  <si>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</si>
  <si>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</si>
  <si>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</si>
  <si>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</si>
  <si>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</si>
  <si>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</si>
  <si>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</si>
  <si>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</si>
  <si>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</si>
  <si>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</si>
  <si>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</si>
  <si>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</si>
  <si>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</si>
  <si>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</si>
  <si>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</si>
  <si>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</si>
  <si>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Applicable to all RZs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</si>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</sst>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530808.4313718927</v>
      </c>
      <c r="D10" s="17">
        <v>2858.304042274252</v>
      </c>
      <c r="E10" s="17">
        <v>18.084016246245433</v>
      </c>
      <c r="F10" s="17" t="s">
        <v>79</v>
      </c>
      <c r="G10" s="17" t="s">
        <v>79</v>
      </c>
      <c r="H10" s="17" t="s">
        <v>79</v>
      </c>
      <c r="I10" s="18" t="s">
        <v>79</v>
      </c>
      <c r="J10" s="19">
        <v>615633.2088608268</v>
      </c>
    </row>
    <row r="11" ht="18" customHeight="1" x14ac:dyDescent="0.2" s="1" customFormat="1">
      <c r="B11" s="20" t="s">
        <v>80</v>
      </c>
      <c r="C11" s="21">
        <v>515622.9765705199</v>
      </c>
      <c r="D11" s="21">
        <v>222.8434748308044</v>
      </c>
      <c r="E11" s="21">
        <v>17.701493571749392</v>
      </c>
      <c r="F11" s="21" t="s">
        <v>81</v>
      </c>
      <c r="G11" s="21" t="s">
        <v>81</v>
      </c>
      <c r="H11" s="21" t="s">
        <v>81</v>
      </c>
      <c r="I11" s="22" t="s">
        <v>81</v>
      </c>
      <c r="J11" s="23">
        <v>526553.489662296</v>
      </c>
    </row>
    <row r="12" ht="18" customHeight="1" x14ac:dyDescent="0.2" s="1" customFormat="1">
      <c r="B12" s="24" t="s">
        <v>82</v>
      </c>
      <c r="C12" s="21">
        <v>186122.7661341477</v>
      </c>
      <c r="D12" s="21">
        <v>124.21871551774983</v>
      </c>
      <c r="E12" s="21">
        <v>3.723889641588847</v>
      </c>
      <c r="F12" s="21" t="s">
        <v>81</v>
      </c>
      <c r="G12" s="21" t="s">
        <v>81</v>
      </c>
      <c r="H12" s="21" t="s">
        <v>81</v>
      </c>
      <c r="I12" s="22" t="s">
        <v>81</v>
      </c>
      <c r="J12" s="23">
        <v>190587.72092366574</v>
      </c>
    </row>
    <row r="13" ht="18" customHeight="1" x14ac:dyDescent="0.2" s="1" customFormat="1">
      <c r="B13" s="25" t="s">
        <v>83</v>
      </c>
      <c r="C13" s="26">
        <v>70347.53315313949</v>
      </c>
      <c r="D13" s="26">
        <v>7.1368664254952625</v>
      </c>
      <c r="E13" s="26">
        <v>1.4625520047511693</v>
      </c>
      <c r="F13" s="27" t="s">
        <v>81</v>
      </c>
      <c r="G13" s="27" t="s">
        <v>81</v>
      </c>
      <c r="H13" s="27" t="s">
        <v>81</v>
      </c>
      <c r="I13" s="28" t="s">
        <v>81</v>
      </c>
      <c r="J13" s="29">
        <v>70934.94169431241</v>
      </c>
    </row>
    <row r="14" ht="18" customHeight="1" x14ac:dyDescent="0.2" s="1" customFormat="1">
      <c r="B14" s="25" t="s">
        <v>84</v>
      </c>
      <c r="C14" s="26">
        <v>13460.86787789708</v>
      </c>
      <c r="D14" s="26">
        <v>0.3184547584856474</v>
      </c>
      <c r="E14" s="26">
        <v>0.1086536704749361</v>
      </c>
      <c r="F14" s="27" t="s">
        <v>81</v>
      </c>
      <c r="G14" s="27" t="s">
        <v>81</v>
      </c>
      <c r="H14" s="27" t="s">
        <v>81</v>
      </c>
      <c r="I14" s="28" t="s">
        <v>81</v>
      </c>
      <c r="J14" s="29">
        <v>13498.577833810537</v>
      </c>
    </row>
    <row r="15" ht="18" customHeight="1" x14ac:dyDescent="0.2" s="1" customFormat="1">
      <c r="B15" s="30" t="s">
        <v>85</v>
      </c>
      <c r="C15" s="31">
        <v>102314.36510311112</v>
      </c>
      <c r="D15" s="31">
        <v>116.76339433376893</v>
      </c>
      <c r="E15" s="31">
        <v>2.152683966362742</v>
      </c>
      <c r="F15" s="32" t="s">
        <v>81</v>
      </c>
      <c r="G15" s="32" t="s">
        <v>81</v>
      </c>
      <c r="H15" s="32" t="s">
        <v>81</v>
      </c>
      <c r="I15" s="33" t="s">
        <v>81</v>
      </c>
      <c r="J15" s="34">
        <v>106154.20139554278</v>
      </c>
    </row>
    <row r="16" ht="18" customHeight="1" x14ac:dyDescent="0.2" s="1" customFormat="1">
      <c r="B16" s="35" t="s">
        <v>86</v>
      </c>
      <c r="C16" s="21">
        <v>66821.32727985553</v>
      </c>
      <c r="D16" s="21">
        <v>5.790068952199036</v>
      </c>
      <c r="E16" s="21">
        <v>2.5616061245355315</v>
      </c>
      <c r="F16" s="21" t="s">
        <v>81</v>
      </c>
      <c r="G16" s="21" t="s">
        <v>81</v>
      </c>
      <c r="H16" s="21" t="s">
        <v>81</v>
      </c>
      <c r="I16" s="22" t="s">
        <v>81</v>
      </c>
      <c r="J16" s="23">
        <v>67662.27483351901</v>
      </c>
    </row>
    <row r="17" ht="18" customHeight="1" x14ac:dyDescent="0.2" s="1" customFormat="1">
      <c r="B17" s="25" t="s">
        <v>87</v>
      </c>
      <c r="C17" s="26">
        <v>5173.03273070661</v>
      </c>
      <c r="D17" s="26">
        <v>0.1229103315645526</v>
      </c>
      <c r="E17" s="26">
        <v>0.110330474830574</v>
      </c>
      <c r="F17" s="27" t="s">
        <v>81</v>
      </c>
      <c r="G17" s="27" t="s">
        <v>81</v>
      </c>
      <c r="H17" s="27" t="s">
        <v>81</v>
      </c>
      <c r="I17" s="28" t="s">
        <v>81</v>
      </c>
      <c r="J17" s="29">
        <v>5205.71179582052</v>
      </c>
    </row>
    <row r="18" ht="18" customHeight="1" x14ac:dyDescent="0.2" s="1" customFormat="1">
      <c r="B18" s="25" t="s">
        <v>88</v>
      </c>
      <c r="C18" s="26">
        <v>2936.60987442519</v>
      </c>
      <c r="D18" s="26">
        <v>0.0600581798630184</v>
      </c>
      <c r="E18" s="26">
        <v>0.05218901870275158</v>
      </c>
      <c r="F18" s="27" t="s">
        <v>81</v>
      </c>
      <c r="G18" s="27" t="s">
        <v>81</v>
      </c>
      <c r="H18" s="27" t="s">
        <v>81</v>
      </c>
      <c r="I18" s="28" t="s">
        <v>81</v>
      </c>
      <c r="J18" s="29">
        <v>2952.1215934175834</v>
      </c>
    </row>
    <row r="19" ht="18" customHeight="1" x14ac:dyDescent="0.2" s="1" customFormat="1">
      <c r="B19" s="25" t="s">
        <v>89</v>
      </c>
      <c r="C19" s="26">
        <v>9019.137171109376</v>
      </c>
      <c r="D19" s="26">
        <v>0.1742150795962083</v>
      </c>
      <c r="E19" s="26">
        <v>0.15295668362771767</v>
      </c>
      <c r="F19" s="27" t="s">
        <v>81</v>
      </c>
      <c r="G19" s="27" t="s">
        <v>81</v>
      </c>
      <c r="H19" s="27" t="s">
        <v>81</v>
      </c>
      <c r="I19" s="28" t="s">
        <v>81</v>
      </c>
      <c r="J19" s="29">
        <v>9064.548714499415</v>
      </c>
    </row>
    <row r="20" ht="18" customHeight="1" x14ac:dyDescent="0.2" s="1" customFormat="1">
      <c r="B20" s="25" t="s">
        <v>90</v>
      </c>
      <c r="C20" s="26">
        <v>6862.479525035086</v>
      </c>
      <c r="D20" s="26">
        <v>1.2976712730811575</v>
      </c>
      <c r="E20" s="26">
        <v>0.6603496195395099</v>
      </c>
      <c r="F20" s="27" t="s">
        <v>81</v>
      </c>
      <c r="G20" s="27" t="s">
        <v>81</v>
      </c>
      <c r="H20" s="27" t="s">
        <v>81</v>
      </c>
      <c r="I20" s="28" t="s">
        <v>81</v>
      </c>
      <c r="J20" s="29">
        <v>7073.806969859328</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4187.86246712</v>
      </c>
      <c r="D22" s="26">
        <v>0.2487908082264462</v>
      </c>
      <c r="E22" s="26">
        <v>0.0620855310071604</v>
      </c>
      <c r="F22" s="27" t="s">
        <v>81</v>
      </c>
      <c r="G22" s="27" t="s">
        <v>81</v>
      </c>
      <c r="H22" s="27" t="s">
        <v>81</v>
      </c>
      <c r="I22" s="28" t="s">
        <v>81</v>
      </c>
      <c r="J22" s="29">
        <v>4211.281275467237</v>
      </c>
    </row>
    <row r="23" ht="18" customHeight="1" x14ac:dyDescent="0.2" s="1" customFormat="1">
      <c r="B23" s="36" t="s">
        <v>94</v>
      </c>
      <c r="C23" s="26">
        <v>38642.205511459266</v>
      </c>
      <c r="D23" s="26">
        <v>3.8864232798676532</v>
      </c>
      <c r="E23" s="26">
        <v>1.5236947968278183</v>
      </c>
      <c r="F23" s="27" t="s">
        <v>81</v>
      </c>
      <c r="G23" s="27" t="s">
        <v>81</v>
      </c>
      <c r="H23" s="27" t="s">
        <v>81</v>
      </c>
      <c r="I23" s="28" t="s">
        <v>81</v>
      </c>
      <c r="J23" s="29">
        <v>39154.80448445493</v>
      </c>
    </row>
    <row r="24" ht="18" customHeight="1" x14ac:dyDescent="0.2" s="1" customFormat="1">
      <c r="B24" s="35" t="s">
        <v>95</v>
      </c>
      <c r="C24" s="21">
        <v>163676.9996003672</v>
      </c>
      <c r="D24" s="21">
        <v>34.78991770726472</v>
      </c>
      <c r="E24" s="21">
        <v>8.495733798575504</v>
      </c>
      <c r="F24" s="21" t="s">
        <v>81</v>
      </c>
      <c r="G24" s="21" t="s">
        <v>81</v>
      </c>
      <c r="H24" s="21" t="s">
        <v>81</v>
      </c>
      <c r="I24" s="22" t="s">
        <v>81</v>
      </c>
      <c r="J24" s="23">
        <v>166902.48675279313</v>
      </c>
    </row>
    <row r="25" ht="18" customHeight="1" x14ac:dyDescent="0.2" s="1" customFormat="1">
      <c r="B25" s="25" t="s">
        <v>96</v>
      </c>
      <c r="C25" s="37">
        <v>8341.414317683344</v>
      </c>
      <c r="D25" s="37">
        <v>0.1805373489427046</v>
      </c>
      <c r="E25" s="37">
        <v>0.2405310936644322</v>
      </c>
      <c r="F25" s="27" t="s">
        <v>81</v>
      </c>
      <c r="G25" s="27" t="s">
        <v>81</v>
      </c>
      <c r="H25" s="27" t="s">
        <v>81</v>
      </c>
      <c r="I25" s="28" t="s">
        <v>81</v>
      </c>
      <c r="J25" s="29">
        <v>8410.210103274814</v>
      </c>
    </row>
    <row r="26" ht="18" customHeight="1" x14ac:dyDescent="0.2" s="1" customFormat="1">
      <c r="B26" s="25" t="s">
        <v>97</v>
      </c>
      <c r="C26" s="37">
        <v>130489.03411141502</v>
      </c>
      <c r="D26" s="37">
        <v>8.106517996223987</v>
      </c>
      <c r="E26" s="37">
        <v>5.462831937269588</v>
      </c>
      <c r="F26" s="27" t="s">
        <v>81</v>
      </c>
      <c r="G26" s="27" t="s">
        <v>81</v>
      </c>
      <c r="H26" s="27" t="s">
        <v>81</v>
      </c>
      <c r="I26" s="28" t="s">
        <v>81</v>
      </c>
      <c r="J26" s="29">
        <v>132163.6670786857</v>
      </c>
    </row>
    <row r="27" ht="18" customHeight="1" x14ac:dyDescent="0.2" s="1" customFormat="1">
      <c r="B27" s="25" t="s">
        <v>98</v>
      </c>
      <c r="C27" s="37">
        <v>5879.18296768015</v>
      </c>
      <c r="D27" s="37">
        <v>0.3336961103625837</v>
      </c>
      <c r="E27" s="37">
        <v>2.304482185280305</v>
      </c>
      <c r="F27" s="27" t="s">
        <v>81</v>
      </c>
      <c r="G27" s="27" t="s">
        <v>81</v>
      </c>
      <c r="H27" s="27" t="s">
        <v>81</v>
      </c>
      <c r="I27" s="28" t="s">
        <v>81</v>
      </c>
      <c r="J27" s="29">
        <v>6499.2142378695835</v>
      </c>
    </row>
    <row r="28" ht="18" customHeight="1" x14ac:dyDescent="0.2" s="1" customFormat="1">
      <c r="B28" s="25" t="s">
        <v>99</v>
      </c>
      <c r="C28" s="37">
        <v>3820.131282058935</v>
      </c>
      <c r="D28" s="37">
        <v>0.35944589666582827</v>
      </c>
      <c r="E28" s="37">
        <v>0.10269882761880832</v>
      </c>
      <c r="F28" s="27" t="s">
        <v>81</v>
      </c>
      <c r="G28" s="27" t="s">
        <v>81</v>
      </c>
      <c r="H28" s="27" t="s">
        <v>81</v>
      </c>
      <c r="I28" s="28" t="s">
        <v>81</v>
      </c>
      <c r="J28" s="29">
        <v>3857.4109564845626</v>
      </c>
    </row>
    <row r="29" ht="18" customHeight="1" x14ac:dyDescent="0.2" s="1" customFormat="1">
      <c r="B29" s="38" t="s">
        <v>100</v>
      </c>
      <c r="C29" s="39">
        <v>15147.236921529764</v>
      </c>
      <c r="D29" s="39">
        <v>25.809720355069615</v>
      </c>
      <c r="E29" s="39">
        <v>0.3851897547423698</v>
      </c>
      <c r="F29" s="40" t="s">
        <v>81</v>
      </c>
      <c r="G29" s="40" t="s">
        <v>81</v>
      </c>
      <c r="H29" s="40" t="s">
        <v>81</v>
      </c>
      <c r="I29" s="41" t="s">
        <v>81</v>
      </c>
      <c r="J29" s="42">
        <v>15971.98437647844</v>
      </c>
    </row>
    <row r="30" ht="18" customHeight="1" x14ac:dyDescent="0.2">
      <c r="B30" s="24" t="s">
        <v>101</v>
      </c>
      <c r="C30" s="43">
        <v>98744.78107458938</v>
      </c>
      <c r="D30" s="43">
        <v>58.039021474754996</v>
      </c>
      <c r="E30" s="43">
        <v>2.912987892617151</v>
      </c>
      <c r="F30" s="43" t="s">
        <v>81</v>
      </c>
      <c r="G30" s="43" t="s">
        <v>81</v>
      </c>
      <c r="H30" s="43" t="s">
        <v>81</v>
      </c>
      <c r="I30" s="44" t="s">
        <v>81</v>
      </c>
      <c r="J30" s="45">
        <v>101141.81546742607</v>
      </c>
    </row>
    <row r="31" ht="18" customHeight="1" x14ac:dyDescent="0.2">
      <c r="B31" s="25" t="s">
        <v>102</v>
      </c>
      <c r="C31" s="26">
        <v>42435.7388311498</v>
      </c>
      <c r="D31" s="26">
        <v>8.032855881678888</v>
      </c>
      <c r="E31" s="26">
        <v>1.0076075597055125</v>
      </c>
      <c r="F31" s="27" t="s">
        <v>81</v>
      </c>
      <c r="G31" s="27" t="s">
        <v>81</v>
      </c>
      <c r="H31" s="27" t="s">
        <v>81</v>
      </c>
      <c r="I31" s="28" t="s">
        <v>81</v>
      </c>
      <c r="J31" s="29">
        <v>42927.67479915877</v>
      </c>
    </row>
    <row r="32" ht="18" customHeight="1" x14ac:dyDescent="0.2">
      <c r="B32" s="25" t="s">
        <v>103</v>
      </c>
      <c r="C32" s="26">
        <v>39448.3836050858</v>
      </c>
      <c r="D32" s="26">
        <v>48.94575987659018</v>
      </c>
      <c r="E32" s="26">
        <v>1.221070309338012</v>
      </c>
      <c r="F32" s="27" t="s">
        <v>81</v>
      </c>
      <c r="G32" s="27" t="s">
        <v>81</v>
      </c>
      <c r="H32" s="27" t="s">
        <v>81</v>
      </c>
      <c r="I32" s="28" t="s">
        <v>81</v>
      </c>
      <c r="J32" s="29">
        <v>41142.4485136049</v>
      </c>
    </row>
    <row r="33" ht="18" customHeight="1" x14ac:dyDescent="0.2">
      <c r="B33" s="25" t="s">
        <v>104</v>
      </c>
      <c r="C33" s="26">
        <v>16860.658638353783</v>
      </c>
      <c r="D33" s="26">
        <v>1.060405716485924</v>
      </c>
      <c r="E33" s="26">
        <v>0.6843100235736267</v>
      </c>
      <c r="F33" s="27" t="s">
        <v>81</v>
      </c>
      <c r="G33" s="27" t="s">
        <v>81</v>
      </c>
      <c r="H33" s="27" t="s">
        <v>81</v>
      </c>
      <c r="I33" s="28" t="s">
        <v>81</v>
      </c>
      <c r="J33" s="29">
        <v>17071.6921546624</v>
      </c>
    </row>
    <row r="34" ht="18" customHeight="1" x14ac:dyDescent="0.2">
      <c r="B34" s="35" t="s">
        <v>105</v>
      </c>
      <c r="C34" s="21">
        <v>257.10248156009783</v>
      </c>
      <c r="D34" s="21">
        <v>0.0057511788357867254</v>
      </c>
      <c r="E34" s="21">
        <v>0.007276114432357997</v>
      </c>
      <c r="F34" s="21" t="s">
        <v>81</v>
      </c>
      <c r="G34" s="21" t="s">
        <v>81</v>
      </c>
      <c r="H34" s="21" t="s">
        <v>81</v>
      </c>
      <c r="I34" s="22" t="s">
        <v>81</v>
      </c>
      <c r="J34" s="23">
        <v>259.1916848920747</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257.10248156009783</v>
      </c>
      <c r="D36" s="46">
        <v>0.0057511788357867254</v>
      </c>
      <c r="E36" s="46">
        <v>0.007276114432357997</v>
      </c>
      <c r="F36" s="40" t="s">
        <v>81</v>
      </c>
      <c r="G36" s="40" t="s">
        <v>81</v>
      </c>
      <c r="H36" s="40" t="s">
        <v>81</v>
      </c>
      <c r="I36" s="41" t="s">
        <v>81</v>
      </c>
      <c r="J36" s="42">
        <v>259.1916848920747</v>
      </c>
    </row>
    <row r="37" ht="18" customHeight="1" x14ac:dyDescent="0.2">
      <c r="B37" s="20" t="s">
        <v>108</v>
      </c>
      <c r="C37" s="21">
        <v>15185.178206572815</v>
      </c>
      <c r="D37" s="21">
        <v>2635.4605674434474</v>
      </c>
      <c r="E37" s="21">
        <v>0.3825226744960418</v>
      </c>
      <c r="F37" s="21" t="s">
        <v>79</v>
      </c>
      <c r="G37" s="21" t="s">
        <v>79</v>
      </c>
      <c r="H37" s="21" t="s">
        <v>79</v>
      </c>
      <c r="I37" s="22" t="s">
        <v>79</v>
      </c>
      <c r="J37" s="23">
        <v>89079.4426037308</v>
      </c>
    </row>
    <row r="38" ht="18" customHeight="1" x14ac:dyDescent="0.2">
      <c r="B38" s="24" t="s">
        <v>109</v>
      </c>
      <c r="C38" s="21" t="s">
        <v>110</v>
      </c>
      <c r="D38" s="21">
        <v>56.23438327370369</v>
      </c>
      <c r="E38" s="21" t="s">
        <v>111</v>
      </c>
      <c r="F38" s="21" t="s">
        <v>79</v>
      </c>
      <c r="G38" s="21" t="s">
        <v>79</v>
      </c>
      <c r="H38" s="21" t="s">
        <v>79</v>
      </c>
      <c r="I38" s="22" t="s">
        <v>111</v>
      </c>
      <c r="J38" s="23">
        <v>1574.5627316637033</v>
      </c>
    </row>
    <row r="39" ht="18" customHeight="1" x14ac:dyDescent="0.2">
      <c r="B39" s="25" t="s">
        <v>112</v>
      </c>
      <c r="C39" s="26" t="s">
        <v>113</v>
      </c>
      <c r="D39" s="26">
        <v>56.23438327370369</v>
      </c>
      <c r="E39" s="27" t="s">
        <v>114</v>
      </c>
      <c r="F39" s="27" t="s">
        <v>81</v>
      </c>
      <c r="G39" s="27" t="s">
        <v>81</v>
      </c>
      <c r="H39" s="27" t="s">
        <v>81</v>
      </c>
      <c r="I39" s="47"/>
      <c r="J39" s="29">
        <v>1574.5627316637033</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15185.178206572815</v>
      </c>
      <c r="D42" s="21">
        <v>2579.2261841697436</v>
      </c>
      <c r="E42" s="21">
        <v>0.3825226744960418</v>
      </c>
      <c r="F42" s="21" t="s">
        <v>92</v>
      </c>
      <c r="G42" s="21" t="s">
        <v>92</v>
      </c>
      <c r="H42" s="21" t="s">
        <v>92</v>
      </c>
      <c r="I42" s="22" t="s">
        <v>92</v>
      </c>
      <c r="J42" s="23">
        <v>87504.87987206709</v>
      </c>
    </row>
    <row r="43" ht="18" customHeight="1" x14ac:dyDescent="0.2">
      <c r="B43" s="25" t="s">
        <v>120</v>
      </c>
      <c r="C43" s="26">
        <v>573.1510794004465</v>
      </c>
      <c r="D43" s="26">
        <v>263.0785890285093</v>
      </c>
      <c r="E43" s="26">
        <v>0.350737449102423</v>
      </c>
      <c r="F43" s="27" t="s">
        <v>81</v>
      </c>
      <c r="G43" s="27" t="s">
        <v>81</v>
      </c>
      <c r="H43" s="27" t="s">
        <v>81</v>
      </c>
      <c r="I43" s="28" t="s">
        <v>81</v>
      </c>
      <c r="J43" s="29">
        <v>8032.29699621085</v>
      </c>
    </row>
    <row r="44" ht="18" customHeight="1" x14ac:dyDescent="0.2">
      <c r="B44" s="25" t="s">
        <v>121</v>
      </c>
      <c r="C44" s="26">
        <v>10.420791231947414</v>
      </c>
      <c r="D44" s="26">
        <v>326.790987006566</v>
      </c>
      <c r="E44" s="49"/>
      <c r="F44" s="49"/>
      <c r="G44" s="27" t="s">
        <v>81</v>
      </c>
      <c r="H44" s="27" t="s">
        <v>81</v>
      </c>
      <c r="I44" s="28" t="s">
        <v>81</v>
      </c>
      <c r="J44" s="29">
        <v>9160.568427415796</v>
      </c>
    </row>
    <row r="45" ht="18" customHeight="1" x14ac:dyDescent="0.2">
      <c r="B45" s="25" t="s">
        <v>122</v>
      </c>
      <c r="C45" s="26">
        <v>14601.606335940422</v>
      </c>
      <c r="D45" s="26">
        <v>1989.356608134668</v>
      </c>
      <c r="E45" s="26">
        <v>0.03178522539361886</v>
      </c>
      <c r="F45" s="48" t="s">
        <v>81</v>
      </c>
      <c r="G45" s="48" t="s">
        <v>81</v>
      </c>
      <c r="H45" s="48" t="s">
        <v>81</v>
      </c>
      <c r="I45" s="50" t="s">
        <v>81</v>
      </c>
      <c r="J45" s="29">
        <v>70312.01444844043</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0.2765948</v>
      </c>
      <c r="D47" s="53"/>
      <c r="E47" s="53"/>
      <c r="F47" s="53"/>
      <c r="G47" s="53"/>
      <c r="H47" s="53"/>
      <c r="I47" s="54"/>
      <c r="J47" s="23">
        <v>0.2765948</v>
      </c>
    </row>
    <row r="48" ht="18" customHeight="1" x14ac:dyDescent="0.2">
      <c r="B48" s="55" t="s">
        <v>125</v>
      </c>
      <c r="C48" s="43">
        <v>0.2688</v>
      </c>
      <c r="D48" s="56"/>
      <c r="E48" s="56"/>
      <c r="F48" s="56"/>
      <c r="G48" s="56"/>
      <c r="H48" s="56"/>
      <c r="I48" s="57"/>
      <c r="J48" s="45">
        <v>0.2688</v>
      </c>
    </row>
    <row r="49" ht="18" customHeight="1" x14ac:dyDescent="0.2">
      <c r="B49" s="55" t="s">
        <v>126</v>
      </c>
      <c r="C49" s="43">
        <v>0.0077948</v>
      </c>
      <c r="D49" s="56"/>
      <c r="E49" s="56"/>
      <c r="F49" s="56"/>
      <c r="G49" s="56"/>
      <c r="H49" s="56"/>
      <c r="I49" s="57"/>
      <c r="J49" s="45">
        <v>0.0077948</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18867.622952204798</v>
      </c>
      <c r="D52" s="43">
        <v>0.40804876533056617</v>
      </c>
      <c r="E52" s="43">
        <v>0.5191631277996092</v>
      </c>
      <c r="F52" s="43" t="s">
        <v>81</v>
      </c>
      <c r="G52" s="43" t="s">
        <v>81</v>
      </c>
      <c r="H52" s="43" t="s">
        <v>81</v>
      </c>
      <c r="I52" s="44" t="s">
        <v>81</v>
      </c>
      <c r="J52" s="45">
        <v>19016.62654650095</v>
      </c>
      <c r="K52" s="68"/>
    </row>
    <row r="53" ht="18" customHeight="1" x14ac:dyDescent="0.2">
      <c r="B53" s="69" t="s">
        <v>131</v>
      </c>
      <c r="C53" s="26">
        <v>14896.302826277903</v>
      </c>
      <c r="D53" s="26">
        <v>0.03995528782164927</v>
      </c>
      <c r="E53" s="26">
        <v>0.41399356279706123</v>
      </c>
      <c r="F53" s="27" t="s">
        <v>81</v>
      </c>
      <c r="G53" s="27" t="s">
        <v>81</v>
      </c>
      <c r="H53" s="27" t="s">
        <v>81</v>
      </c>
      <c r="I53" s="28" t="s">
        <v>81</v>
      </c>
      <c r="J53" s="29">
        <v>15007.12986847813</v>
      </c>
    </row>
    <row r="54" ht="18" customHeight="1" x14ac:dyDescent="0.2">
      <c r="B54" s="69" t="s">
        <v>132</v>
      </c>
      <c r="C54" s="26">
        <v>3971.320125926894</v>
      </c>
      <c r="D54" s="26">
        <v>0.3680934775089169</v>
      </c>
      <c r="E54" s="26">
        <v>0.1051695650025479</v>
      </c>
      <c r="F54" s="27" t="s">
        <v>81</v>
      </c>
      <c r="G54" s="27" t="s">
        <v>81</v>
      </c>
      <c r="H54" s="27" t="s">
        <v>81</v>
      </c>
      <c r="I54" s="28" t="s">
        <v>81</v>
      </c>
      <c r="J54" s="29">
        <v>4009.4966780228187</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61494.78334906068</v>
      </c>
      <c r="D56" s="72"/>
      <c r="E56" s="72"/>
      <c r="F56" s="72"/>
      <c r="G56" s="72"/>
      <c r="H56" s="72"/>
      <c r="I56" s="73"/>
      <c r="J56" s="34">
        <v>61494.78334906068</v>
      </c>
    </row>
    <row r="57" ht="18" customHeight="1" x14ac:dyDescent="0.2">
      <c r="B57" s="74" t="s">
        <v>135</v>
      </c>
      <c r="C57" s="26">
        <v>-1692.1816913</v>
      </c>
      <c r="D57" s="75"/>
      <c r="E57" s="75"/>
      <c r="F57" s="75"/>
      <c r="G57" s="75"/>
      <c r="H57" s="75"/>
      <c r="I57" s="47"/>
      <c r="J57" s="29">
        <v>-1692.1816913</v>
      </c>
    </row>
    <row r="58" ht="18" customHeight="1" x14ac:dyDescent="0.2">
      <c r="B58" s="76" t="s">
        <v>136</v>
      </c>
      <c r="C58" s="48">
        <v>-1692.1816913</v>
      </c>
      <c r="D58" s="75"/>
      <c r="E58" s="75"/>
      <c r="F58" s="75"/>
      <c r="G58" s="75"/>
      <c r="H58" s="75"/>
      <c r="I58" s="47"/>
      <c r="J58" s="29">
        <v>-1692.1816913</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9315388.7003399</v>
      </c>
      <c r="D10" s="119" t="s">
        <v>161</v>
      </c>
      <c r="E10" s="49"/>
      <c r="F10" s="49"/>
      <c r="G10" s="49"/>
      <c r="H10" s="119">
        <v>515622.9765705199</v>
      </c>
      <c r="I10" s="119">
        <v>222.8434748308044</v>
      </c>
      <c r="J10" s="120">
        <v>17.701493571749392</v>
      </c>
      <c r="K10" s="121">
        <v>-625.996</v>
      </c>
    </row>
    <row r="11" ht="18" customHeight="1" x14ac:dyDescent="0.2">
      <c r="B11" s="122" t="s">
        <v>162</v>
      </c>
      <c r="C11" s="123">
        <v>3536706.503794299</v>
      </c>
      <c r="D11" s="124" t="s">
        <v>161</v>
      </c>
      <c r="E11" s="119">
        <v>67.88735612993855</v>
      </c>
      <c r="F11" s="119">
        <v>10.784138446222837</v>
      </c>
      <c r="G11" s="119">
        <v>2.9353161187219516</v>
      </c>
      <c r="H11" s="119">
        <v>240097.65395015344</v>
      </c>
      <c r="I11" s="119">
        <v>38.14033258057445</v>
      </c>
      <c r="J11" s="119">
        <v>10.381351607776166</v>
      </c>
      <c r="K11" s="121" t="s">
        <v>92</v>
      </c>
    </row>
    <row r="12" ht="18" customHeight="1" x14ac:dyDescent="0.2">
      <c r="B12" s="122" t="s">
        <v>163</v>
      </c>
      <c r="C12" s="123">
        <v>562146.3479785713</v>
      </c>
      <c r="D12" s="124" t="s">
        <v>161</v>
      </c>
      <c r="E12" s="119">
        <v>89.79826261680927</v>
      </c>
      <c r="F12" s="119">
        <v>1.1926956430668796</v>
      </c>
      <c r="G12" s="119">
        <v>1.6173071358895617</v>
      </c>
      <c r="H12" s="119">
        <v>49853.769384859996</v>
      </c>
      <c r="I12" s="119">
        <v>0.6704695</v>
      </c>
      <c r="J12" s="119">
        <v>0.9091633</v>
      </c>
      <c r="K12" s="121">
        <v>-625.996</v>
      </c>
    </row>
    <row r="13" ht="18" customHeight="1" x14ac:dyDescent="0.2">
      <c r="B13" s="122" t="s">
        <v>164</v>
      </c>
      <c r="C13" s="123">
        <v>4450031.789004635</v>
      </c>
      <c r="D13" s="124" t="s">
        <v>161</v>
      </c>
      <c r="E13" s="119">
        <v>50.57935895944496</v>
      </c>
      <c r="F13" s="119">
        <v>30.094413311148166</v>
      </c>
      <c r="G13" s="119">
        <v>1.0165729100079068</v>
      </c>
      <c r="H13" s="119">
        <v>225079.7552370065</v>
      </c>
      <c r="I13" s="119">
        <v>133.92109590605358</v>
      </c>
      <c r="J13" s="119">
        <v>4.523781765376134</v>
      </c>
      <c r="K13" s="121" t="s">
        <v>92</v>
      </c>
    </row>
    <row r="14" ht="18" customHeight="1" x14ac:dyDescent="0.2">
      <c r="B14" s="122" t="s">
        <v>165</v>
      </c>
      <c r="C14" s="123">
        <v>6650.110092050079</v>
      </c>
      <c r="D14" s="124" t="s">
        <v>161</v>
      </c>
      <c r="E14" s="119">
        <v>88.99070696701234</v>
      </c>
      <c r="F14" s="119">
        <v>24.077226634675558</v>
      </c>
      <c r="G14" s="119">
        <v>4.306344444459242</v>
      </c>
      <c r="H14" s="119">
        <v>591.7979985000001</v>
      </c>
      <c r="I14" s="119">
        <v>0.1601162078318329</v>
      </c>
      <c r="J14" s="119">
        <v>0.028637664649942197</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759853.9494703441</v>
      </c>
      <c r="D16" s="127" t="s">
        <v>161</v>
      </c>
      <c r="E16" s="128">
        <v>80.92974102710869</v>
      </c>
      <c r="F16" s="128">
        <v>65.73823913287966</v>
      </c>
      <c r="G16" s="128">
        <v>2.4459427173375325</v>
      </c>
      <c r="H16" s="128">
        <v>61494.78334906068</v>
      </c>
      <c r="I16" s="128">
        <v>49.951460636344535</v>
      </c>
      <c r="J16" s="128">
        <v>1.8585592339471497</v>
      </c>
      <c r="K16" s="129" t="s">
        <v>92</v>
      </c>
    </row>
    <row r="17" ht="18" customHeight="1" x14ac:dyDescent="0.2">
      <c r="B17" s="130" t="s">
        <v>82</v>
      </c>
      <c r="C17" s="131">
        <v>3226151.4160009525</v>
      </c>
      <c r="D17" s="131" t="s">
        <v>161</v>
      </c>
      <c r="E17" s="132"/>
      <c r="F17" s="132"/>
      <c r="G17" s="132"/>
      <c r="H17" s="131">
        <v>186122.7661341477</v>
      </c>
      <c r="I17" s="131">
        <v>124.21871551774983</v>
      </c>
      <c r="J17" s="131">
        <v>3.723889641588847</v>
      </c>
      <c r="K17" s="133">
        <v>-625.996</v>
      </c>
    </row>
    <row r="18" ht="18" customHeight="1" x14ac:dyDescent="0.2">
      <c r="B18" s="122" t="s">
        <v>162</v>
      </c>
      <c r="C18" s="123">
        <v>497866.1395741475</v>
      </c>
      <c r="D18" s="124" t="s">
        <v>161</v>
      </c>
      <c r="E18" s="119">
        <v>59.3381793098441</v>
      </c>
      <c r="F18" s="119">
        <v>1.4652904415178816</v>
      </c>
      <c r="G18" s="119">
        <v>0.7217895285861998</v>
      </c>
      <c r="H18" s="123">
        <v>29542.47026235064</v>
      </c>
      <c r="I18" s="123">
        <v>0.729518495473406</v>
      </c>
      <c r="J18" s="123">
        <v>0.3593545661822551</v>
      </c>
      <c r="K18" s="134" t="s">
        <v>114</v>
      </c>
      <c r="L18" s="135"/>
    </row>
    <row r="19" ht="18" customHeight="1" x14ac:dyDescent="0.2">
      <c r="B19" s="122" t="s">
        <v>163</v>
      </c>
      <c r="C19" s="123">
        <v>488277.4710285713</v>
      </c>
      <c r="D19" s="124" t="s">
        <v>161</v>
      </c>
      <c r="E19" s="119">
        <v>92.13778224002374</v>
      </c>
      <c r="F19" s="119">
        <v>1.1663466651458019</v>
      </c>
      <c r="G19" s="119">
        <v>1.6965042402120754</v>
      </c>
      <c r="H19" s="123">
        <v>44362.80729834</v>
      </c>
      <c r="I19" s="123">
        <v>0.5695008</v>
      </c>
      <c r="J19" s="123">
        <v>0.8283648</v>
      </c>
      <c r="K19" s="134">
        <v>-625.996</v>
      </c>
      <c r="L19" s="135"/>
    </row>
    <row r="20" ht="18" customHeight="1" x14ac:dyDescent="0.2">
      <c r="B20" s="122" t="s">
        <v>164</v>
      </c>
      <c r="C20" s="123">
        <v>2208581.8503607474</v>
      </c>
      <c r="D20" s="124" t="s">
        <v>161</v>
      </c>
      <c r="E20" s="119">
        <v>50.80974859733072</v>
      </c>
      <c r="F20" s="119">
        <v>55.58587238611106</v>
      </c>
      <c r="G20" s="119">
        <v>1.0995957162827787</v>
      </c>
      <c r="H20" s="123">
        <v>112217.48857345706</v>
      </c>
      <c r="I20" s="123">
        <v>122.76594888843354</v>
      </c>
      <c r="J20" s="123">
        <v>2.428547141716571</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31425.95503748625</v>
      </c>
      <c r="D23" s="124" t="s">
        <v>161</v>
      </c>
      <c r="E23" s="119">
        <v>83.90410958904077</v>
      </c>
      <c r="F23" s="119">
        <v>4.892367906066525</v>
      </c>
      <c r="G23" s="119">
        <v>3.42465753424657</v>
      </c>
      <c r="H23" s="123">
        <v>2636.766775405514</v>
      </c>
      <c r="I23" s="123">
        <v>0.15374733384288736</v>
      </c>
      <c r="J23" s="123">
        <v>0.10762313369002123</v>
      </c>
      <c r="K23" s="134" t="s">
        <v>114</v>
      </c>
      <c r="L23" s="135"/>
    </row>
    <row r="24" ht="18" customHeight="1" x14ac:dyDescent="0.2">
      <c r="B24" s="136" t="s">
        <v>168</v>
      </c>
      <c r="C24" s="123">
        <v>981602.8396947525</v>
      </c>
      <c r="D24" s="124" t="s">
        <v>161</v>
      </c>
      <c r="E24" s="49"/>
      <c r="F24" s="49"/>
      <c r="G24" s="49"/>
      <c r="H24" s="123">
        <v>70347.53315313949</v>
      </c>
      <c r="I24" s="123">
        <v>7.1368664254952625</v>
      </c>
      <c r="J24" s="123">
        <v>1.4625520047511693</v>
      </c>
      <c r="K24" s="134">
        <v>-625.996</v>
      </c>
      <c r="L24" s="135"/>
    </row>
    <row r="25" ht="18" customHeight="1" x14ac:dyDescent="0.2">
      <c r="B25" s="137" t="s">
        <v>162</v>
      </c>
      <c r="C25" s="123">
        <v>61468.86531999997</v>
      </c>
      <c r="D25" s="138" t="s">
        <v>161</v>
      </c>
      <c r="E25" s="119">
        <v>78.56228148771037</v>
      </c>
      <c r="F25" s="119">
        <v>2.1573193894121574</v>
      </c>
      <c r="G25" s="119">
        <v>0.9412724959830122</v>
      </c>
      <c r="H25" s="123">
        <v>4829.134299999995</v>
      </c>
      <c r="I25" s="123">
        <v>0.13260797500000046</v>
      </c>
      <c r="J25" s="123">
        <v>0.057858952284999994</v>
      </c>
      <c r="K25" s="134" t="s">
        <v>114</v>
      </c>
      <c r="L25" s="135"/>
    </row>
    <row r="26" ht="18" customHeight="1" x14ac:dyDescent="0.2">
      <c r="B26" s="137" t="s">
        <v>163</v>
      </c>
      <c r="C26" s="123">
        <v>488277.4710285713</v>
      </c>
      <c r="D26" s="138" t="s">
        <v>161</v>
      </c>
      <c r="E26" s="119">
        <v>92.13778224002374</v>
      </c>
      <c r="F26" s="119">
        <v>1.1663466651458019</v>
      </c>
      <c r="G26" s="119">
        <v>1.6965042402120754</v>
      </c>
      <c r="H26" s="123">
        <v>44362.80729834</v>
      </c>
      <c r="I26" s="123">
        <v>0.5695008</v>
      </c>
      <c r="J26" s="123">
        <v>0.8283648</v>
      </c>
      <c r="K26" s="134">
        <v>-625.996</v>
      </c>
      <c r="L26" s="135"/>
    </row>
    <row r="27" ht="18" customHeight="1" x14ac:dyDescent="0.2">
      <c r="B27" s="137" t="s">
        <v>164</v>
      </c>
      <c r="C27" s="123">
        <v>419709.05889757804</v>
      </c>
      <c r="D27" s="138" t="s">
        <v>161</v>
      </c>
      <c r="E27" s="119">
        <v>50.40537273693229</v>
      </c>
      <c r="F27" s="119">
        <v>15.18987438555613</v>
      </c>
      <c r="G27" s="119">
        <v>1.2740430638260514</v>
      </c>
      <c r="H27" s="123">
        <v>21155.59155479949</v>
      </c>
      <c r="I27" s="123">
        <v>6.37532788313419</v>
      </c>
      <c r="J27" s="123">
        <v>0.5347274153134189</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12147.44444860315</v>
      </c>
      <c r="D30" s="138" t="s">
        <v>161</v>
      </c>
      <c r="E30" s="119">
        <v>83.9041095890408</v>
      </c>
      <c r="F30" s="119">
        <v>4.89236790606652</v>
      </c>
      <c r="G30" s="119">
        <v>3.424657534246568</v>
      </c>
      <c r="H30" s="123">
        <v>1019.220510242384</v>
      </c>
      <c r="I30" s="123">
        <v>0.05942976736107196</v>
      </c>
      <c r="J30" s="123">
        <v>0.041600837152750425</v>
      </c>
      <c r="K30" s="134" t="s">
        <v>114</v>
      </c>
      <c r="L30" s="135"/>
    </row>
    <row r="31" ht="18" customHeight="1" x14ac:dyDescent="0.2">
      <c r="B31" s="139" t="s">
        <v>169</v>
      </c>
      <c r="C31" s="123">
        <v>795655.5607870569</v>
      </c>
      <c r="D31" s="124" t="s">
        <v>161</v>
      </c>
      <c r="E31" s="140"/>
      <c r="F31" s="140"/>
      <c r="G31" s="140"/>
      <c r="H31" s="123">
        <v>61021.61577478439</v>
      </c>
      <c r="I31" s="123">
        <v>3.747324143147074</v>
      </c>
      <c r="J31" s="123">
        <v>1.222800342009802</v>
      </c>
      <c r="K31" s="134">
        <v>-625.996</v>
      </c>
      <c r="L31" s="135"/>
    </row>
    <row r="32" ht="18" customHeight="1" x14ac:dyDescent="0.2">
      <c r="B32" s="137" t="s">
        <v>162</v>
      </c>
      <c r="C32" s="27">
        <v>61398.5322162869</v>
      </c>
      <c r="D32" s="124" t="s">
        <v>161</v>
      </c>
      <c r="E32" s="119">
        <v>78.56721117485402</v>
      </c>
      <c r="F32" s="119">
        <v>2.1588742227598177</v>
      </c>
      <c r="G32" s="119">
        <v>0.9406257254138564</v>
      </c>
      <c r="H32" s="27">
        <v>4823.91144646309</v>
      </c>
      <c r="I32" s="27">
        <v>0.13255170851703</v>
      </c>
      <c r="J32" s="27">
        <v>0.0577530389052909</v>
      </c>
      <c r="K32" s="141" t="s">
        <v>114</v>
      </c>
      <c r="L32" s="135"/>
    </row>
    <row r="33" ht="18" customHeight="1" x14ac:dyDescent="0.2">
      <c r="B33" s="137" t="s">
        <v>163</v>
      </c>
      <c r="C33" s="27">
        <v>488277.4710285713</v>
      </c>
      <c r="D33" s="124" t="s">
        <v>161</v>
      </c>
      <c r="E33" s="119">
        <v>92.13778224002374</v>
      </c>
      <c r="F33" s="119">
        <v>1.1663466651458019</v>
      </c>
      <c r="G33" s="119">
        <v>1.6965042402120754</v>
      </c>
      <c r="H33" s="27">
        <v>44362.80729834</v>
      </c>
      <c r="I33" s="27">
        <v>0.5695008</v>
      </c>
      <c r="J33" s="27">
        <v>0.8283648</v>
      </c>
      <c r="K33" s="141">
        <v>-625.996</v>
      </c>
      <c r="L33" s="135"/>
    </row>
    <row r="34" ht="18" customHeight="1" x14ac:dyDescent="0.2">
      <c r="B34" s="137" t="s">
        <v>164</v>
      </c>
      <c r="C34" s="27">
        <v>235025.305170992</v>
      </c>
      <c r="D34" s="124" t="s">
        <v>161</v>
      </c>
      <c r="E34" s="119">
        <v>50.35584156085173</v>
      </c>
      <c r="F34" s="119">
        <v>12.729179948166058</v>
      </c>
      <c r="G34" s="119">
        <v>1.2729179948166058</v>
      </c>
      <c r="H34" s="27">
        <v>11834.8970299813</v>
      </c>
      <c r="I34" s="27">
        <v>2.9916794018942</v>
      </c>
      <c r="J34" s="27">
        <v>0.29916794018942</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10954.2523712066</v>
      </c>
      <c r="D37" s="124" t="s">
        <v>161</v>
      </c>
      <c r="E37" s="119">
        <v>83.90410958904074</v>
      </c>
      <c r="F37" s="119">
        <v>4.892367906066516</v>
      </c>
      <c r="G37" s="119">
        <v>3.4246575342465664</v>
      </c>
      <c r="H37" s="27">
        <v>919.106791419728</v>
      </c>
      <c r="I37" s="27">
        <v>0.0535922327358442</v>
      </c>
      <c r="J37" s="27">
        <v>0.037514562915091</v>
      </c>
      <c r="K37" s="141" t="s">
        <v>114</v>
      </c>
      <c r="L37" s="135"/>
    </row>
    <row r="38" ht="18" customHeight="1" x14ac:dyDescent="0.2">
      <c r="B38" s="142" t="s">
        <v>170</v>
      </c>
      <c r="C38" s="123">
        <v>185947.27890769564</v>
      </c>
      <c r="D38" s="124" t="s">
        <v>161</v>
      </c>
      <c r="E38" s="140"/>
      <c r="F38" s="140"/>
      <c r="G38" s="140"/>
      <c r="H38" s="123">
        <v>9325.917378355094</v>
      </c>
      <c r="I38" s="123">
        <v>3.3895422823481884</v>
      </c>
      <c r="J38" s="123">
        <v>0.23975166274136753</v>
      </c>
      <c r="K38" s="134" t="s">
        <v>114</v>
      </c>
      <c r="L38" s="135"/>
    </row>
    <row r="39" ht="18" customHeight="1" x14ac:dyDescent="0.2">
      <c r="B39" s="137" t="s">
        <v>162</v>
      </c>
      <c r="C39" s="143">
        <v>70.3331037130725</v>
      </c>
      <c r="D39" s="124" t="s">
        <v>161</v>
      </c>
      <c r="E39" s="119">
        <v>74.25882352941181</v>
      </c>
      <c r="F39" s="119">
        <v>0.7999999999999999</v>
      </c>
      <c r="G39" s="119">
        <v>1.5058823529411705</v>
      </c>
      <c r="H39" s="143">
        <v>5.22285353690487</v>
      </c>
      <c r="I39" s="143">
        <v>0.000056266482970458</v>
      </c>
      <c r="J39" s="143">
        <v>0.000105913379709097</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184683.753726586</v>
      </c>
      <c r="D41" s="124" t="s">
        <v>161</v>
      </c>
      <c r="E41" s="119">
        <v>50.46840524270997</v>
      </c>
      <c r="F41" s="119">
        <v>18.321310959757145</v>
      </c>
      <c r="G41" s="119">
        <v>1.275474806910908</v>
      </c>
      <c r="H41" s="143">
        <v>9320.69452481819</v>
      </c>
      <c r="I41" s="143">
        <v>3.38364848123999</v>
      </c>
      <c r="J41" s="143">
        <v>0.235559475123999</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1193.19207739655</v>
      </c>
      <c r="D44" s="124" t="s">
        <v>161</v>
      </c>
      <c r="E44" s="119">
        <v>83.90410958904131</v>
      </c>
      <c r="F44" s="119">
        <v>4.8923679060665535</v>
      </c>
      <c r="G44" s="119">
        <v>3.4246575342465855</v>
      </c>
      <c r="H44" s="27">
        <v>100.113718822656</v>
      </c>
      <c r="I44" s="143">
        <v>0.00583753462522776</v>
      </c>
      <c r="J44" s="143">
        <v>0.00408627423765943</v>
      </c>
      <c r="K44" s="144" t="s">
        <v>114</v>
      </c>
      <c r="L44" s="135"/>
    </row>
    <row r="45" ht="18" customHeight="1" x14ac:dyDescent="0.2">
      <c r="B45" s="136" t="s">
        <v>84</v>
      </c>
      <c r="C45" s="123">
        <v>247766.3884575131</v>
      </c>
      <c r="D45" s="124" t="s">
        <v>161</v>
      </c>
      <c r="E45" s="49"/>
      <c r="F45" s="49"/>
      <c r="G45" s="49"/>
      <c r="H45" s="123">
        <v>13460.86787789708</v>
      </c>
      <c r="I45" s="123">
        <v>0.3184547584856474</v>
      </c>
      <c r="J45" s="123">
        <v>0.1086536704749361</v>
      </c>
      <c r="K45" s="134" t="s">
        <v>114</v>
      </c>
      <c r="L45" s="135"/>
    </row>
    <row r="46" ht="18" customHeight="1" x14ac:dyDescent="0.2">
      <c r="B46" s="137" t="s">
        <v>162</v>
      </c>
      <c r="C46" s="27">
        <v>183503.976231768</v>
      </c>
      <c r="D46" s="138" t="s">
        <v>161</v>
      </c>
      <c r="E46" s="119">
        <v>55.74160397379499</v>
      </c>
      <c r="F46" s="119">
        <v>1.398145622170893</v>
      </c>
      <c r="G46" s="119">
        <v>0.2913013027131792</v>
      </c>
      <c r="H46" s="27">
        <v>10228.8059707279</v>
      </c>
      <c r="I46" s="27">
        <v>0.256565281019398</v>
      </c>
      <c r="J46" s="27">
        <v>0.0534549473293623</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64262.4122257451</v>
      </c>
      <c r="D48" s="138" t="s">
        <v>161</v>
      </c>
      <c r="E48" s="119">
        <v>50.29474922004774</v>
      </c>
      <c r="F48" s="119">
        <v>0.963074296819735</v>
      </c>
      <c r="G48" s="119">
        <v>0.858958156623007</v>
      </c>
      <c r="H48" s="27">
        <v>3232.06190716918</v>
      </c>
      <c r="I48" s="27">
        <v>0.0618894774662494</v>
      </c>
      <c r="J48" s="27">
        <v>0.0551987231455738</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1996782.1878486872</v>
      </c>
      <c r="D52" s="124" t="s">
        <v>161</v>
      </c>
      <c r="E52" s="49"/>
      <c r="F52" s="49"/>
      <c r="G52" s="49"/>
      <c r="H52" s="123">
        <v>102314.36510311112</v>
      </c>
      <c r="I52" s="123">
        <v>116.76339433376893</v>
      </c>
      <c r="J52" s="123">
        <v>2.152683966362742</v>
      </c>
      <c r="K52" s="134" t="s">
        <v>114</v>
      </c>
    </row>
    <row r="53" ht="18" customHeight="1" x14ac:dyDescent="0.2">
      <c r="B53" s="137" t="s">
        <v>162</v>
      </c>
      <c r="C53" s="146">
        <v>252893.2980223796</v>
      </c>
      <c r="D53" s="138" t="s">
        <v>161</v>
      </c>
      <c r="E53" s="119">
        <v>57.27526235329868</v>
      </c>
      <c r="F53" s="119">
        <v>1.3458056900499158</v>
      </c>
      <c r="G53" s="119">
        <v>0.9808115458478565</v>
      </c>
      <c r="H53" s="146">
        <v>14484.529991622743</v>
      </c>
      <c r="I53" s="146">
        <v>0.3403452394540076</v>
      </c>
      <c r="J53" s="146">
        <v>0.2480406665678928</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1724610.3792374243</v>
      </c>
      <c r="D55" s="138" t="s">
        <v>161</v>
      </c>
      <c r="E55" s="119">
        <v>50.92734925457444</v>
      </c>
      <c r="F55" s="119">
        <v>67.4521810423468</v>
      </c>
      <c r="G55" s="119">
        <v>1.0661080470074442</v>
      </c>
      <c r="H55" s="146">
        <v>87829.83511148838</v>
      </c>
      <c r="I55" s="146">
        <v>116.3287315278331</v>
      </c>
      <c r="J55" s="146">
        <v>1.838621003257578</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19278.5105888831</v>
      </c>
      <c r="D58" s="148" t="s">
        <v>161</v>
      </c>
      <c r="E58" s="119">
        <v>83.90410958904076</v>
      </c>
      <c r="F58" s="119">
        <v>4.892367906066529</v>
      </c>
      <c r="G58" s="119">
        <v>3.424657534246571</v>
      </c>
      <c r="H58" s="146">
        <v>1617.54626516313</v>
      </c>
      <c r="I58" s="146">
        <v>0.0943175664818154</v>
      </c>
      <c r="J58" s="146">
        <v>0.0660222965372708</v>
      </c>
      <c r="K58" s="147" t="s">
        <v>114</v>
      </c>
    </row>
    <row r="59" ht="18" customHeight="1" x14ac:dyDescent="0.2">
      <c r="B59" s="139" t="s">
        <v>172</v>
      </c>
      <c r="C59" s="149">
        <v>10278.435607234014</v>
      </c>
      <c r="D59" s="124" t="s">
        <v>161</v>
      </c>
      <c r="E59" s="150"/>
      <c r="F59" s="150"/>
      <c r="G59" s="150"/>
      <c r="H59" s="149">
        <v>521.1474841590509</v>
      </c>
      <c r="I59" s="149">
        <v>0.009786072526157088</v>
      </c>
      <c r="J59" s="149">
        <v>0.009205437195936717</v>
      </c>
      <c r="K59" s="151" t="s">
        <v>114</v>
      </c>
    </row>
    <row r="60" ht="18" customHeight="1" x14ac:dyDescent="0.2">
      <c r="B60" s="122" t="s">
        <v>162</v>
      </c>
      <c r="C60" s="27">
        <v>139.511365435914</v>
      </c>
      <c r="D60" s="119" t="s">
        <v>161</v>
      </c>
      <c r="E60" s="119">
        <v>59.85776372975107</v>
      </c>
      <c r="F60" s="119">
        <v>0.9482418016594213</v>
      </c>
      <c r="G60" s="119">
        <v>4.267088107467399</v>
      </c>
      <c r="H60" s="27">
        <v>8.3508383498779</v>
      </c>
      <c r="I60" s="27">
        <v>0.000132290508512917</v>
      </c>
      <c r="J60" s="27">
        <v>0.000595307288308127</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10138.9242417981</v>
      </c>
      <c r="D62" s="119" t="s">
        <v>161</v>
      </c>
      <c r="E62" s="119">
        <v>50.577027067146766</v>
      </c>
      <c r="F62" s="119">
        <v>0.9521505228183961</v>
      </c>
      <c r="G62" s="119">
        <v>0.8492153311623538</v>
      </c>
      <c r="H62" s="27">
        <v>512.796645809173</v>
      </c>
      <c r="I62" s="27">
        <v>0.00965378201764417</v>
      </c>
      <c r="J62" s="27">
        <v>0.00861012990762859</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1950544.2605807818</v>
      </c>
      <c r="D66" s="119" t="s">
        <v>161</v>
      </c>
      <c r="E66" s="140"/>
      <c r="F66" s="140"/>
      <c r="G66" s="140"/>
      <c r="H66" s="146">
        <v>100954.5776435607</v>
      </c>
      <c r="I66" s="146">
        <v>116.64322381313943</v>
      </c>
      <c r="J66" s="146">
        <v>2.063105944423685</v>
      </c>
      <c r="K66" s="147" t="s">
        <v>114</v>
      </c>
    </row>
    <row r="67" ht="18" customHeight="1" x14ac:dyDescent="0.2">
      <c r="B67" s="122" t="s">
        <v>162</v>
      </c>
      <c r="C67" s="27">
        <v>252744.174526532</v>
      </c>
      <c r="D67" s="119" t="s">
        <v>161</v>
      </c>
      <c r="E67" s="119">
        <v>57.273539510697674</v>
      </c>
      <c r="F67" s="119">
        <v>1.3460545013855798</v>
      </c>
      <c r="G67" s="119">
        <v>0.9789348224864501</v>
      </c>
      <c r="H67" s="27">
        <v>14475.553465844</v>
      </c>
      <c r="I67" s="27">
        <v>0.340207433820421</v>
      </c>
      <c r="J67" s="27">
        <v>0.247420073624615</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1697800.08605425</v>
      </c>
      <c r="D69" s="119" t="s">
        <v>161</v>
      </c>
      <c r="E69" s="119">
        <v>50.935928728038384</v>
      </c>
      <c r="F69" s="119">
        <v>68.50218546614137</v>
      </c>
      <c r="G69" s="119">
        <v>1.0694344320707339</v>
      </c>
      <c r="H69" s="27">
        <v>86479.0241777167</v>
      </c>
      <c r="I69" s="27">
        <v>116.303016379319</v>
      </c>
      <c r="J69" s="27">
        <v>1.81568587079907</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35959.49166067128</v>
      </c>
      <c r="D73" s="119" t="s">
        <v>161</v>
      </c>
      <c r="E73" s="140"/>
      <c r="F73" s="140"/>
      <c r="G73" s="140"/>
      <c r="H73" s="146">
        <v>838.63997539139</v>
      </c>
      <c r="I73" s="146">
        <v>0.11038444810332965</v>
      </c>
      <c r="J73" s="146">
        <v>0.08037258474312</v>
      </c>
      <c r="K73" s="147" t="s">
        <v>114</v>
      </c>
    </row>
    <row r="74" ht="18" customHeight="1" x14ac:dyDescent="0.2">
      <c r="B74" s="122" t="s">
        <v>162</v>
      </c>
      <c r="C74" s="27">
        <v>9.6121304116841</v>
      </c>
      <c r="D74" s="119" t="s">
        <v>161</v>
      </c>
      <c r="E74" s="119">
        <v>65.09352267062417</v>
      </c>
      <c r="F74" s="119">
        <v>0.5737671918119751</v>
      </c>
      <c r="G74" s="119">
        <v>2.630598409168411</v>
      </c>
      <c r="H74" s="27">
        <v>0.625687428865955</v>
      </c>
      <c r="I74" s="27">
        <v>0.00000551512507364247</v>
      </c>
      <c r="J74" s="27">
        <v>0.0000252856549696955</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16671.3689413765</v>
      </c>
      <c r="D76" s="119" t="s">
        <v>161</v>
      </c>
      <c r="E76" s="119">
        <v>50.26667521481484</v>
      </c>
      <c r="F76" s="119">
        <v>0.963410176627911</v>
      </c>
      <c r="G76" s="119">
        <v>0.859257725100572</v>
      </c>
      <c r="H76" s="27">
        <v>838.014287962524</v>
      </c>
      <c r="I76" s="27">
        <v>0.0160613664964406</v>
      </c>
      <c r="J76" s="27">
        <v>0.0143250025508795</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19278.5105888831</v>
      </c>
      <c r="D79" s="128" t="s">
        <v>161</v>
      </c>
      <c r="E79" s="128">
        <v>83.90410958904076</v>
      </c>
      <c r="F79" s="128">
        <v>4.892367906066529</v>
      </c>
      <c r="G79" s="128">
        <v>3.424657534246571</v>
      </c>
      <c r="H79" s="40">
        <v>1617.54626516313</v>
      </c>
      <c r="I79" s="40">
        <v>0.0943175664818154</v>
      </c>
      <c r="J79" s="40">
        <v>0.0660222965372708</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1629324.626839913</v>
      </c>
      <c r="D10" s="119" t="s">
        <v>161</v>
      </c>
      <c r="E10" s="49"/>
      <c r="F10" s="49"/>
      <c r="G10" s="49"/>
      <c r="H10" s="119">
        <v>66821.32727985553</v>
      </c>
      <c r="I10" s="119">
        <v>5.790068952199036</v>
      </c>
      <c r="J10" s="120">
        <v>2.5616061245355315</v>
      </c>
      <c r="K10" s="121" t="s">
        <v>92</v>
      </c>
    </row>
    <row r="11" ht="18" customHeight="1" x14ac:dyDescent="0.2">
      <c r="B11" s="122" t="s">
        <v>162</v>
      </c>
      <c r="C11" s="119">
        <v>351508.3117647772</v>
      </c>
      <c r="D11" s="124" t="s">
        <v>161</v>
      </c>
      <c r="E11" s="119">
        <v>70.45498514625544</v>
      </c>
      <c r="F11" s="119">
        <v>8.034997966870085</v>
      </c>
      <c r="G11" s="119">
        <v>2.7185754004234224</v>
      </c>
      <c r="H11" s="119">
        <v>24765.512884172702</v>
      </c>
      <c r="I11" s="119">
        <v>2.8243685703679207</v>
      </c>
      <c r="J11" s="119">
        <v>0.9556018494080903</v>
      </c>
      <c r="K11" s="121" t="s">
        <v>92</v>
      </c>
    </row>
    <row r="12" ht="18" customHeight="1" x14ac:dyDescent="0.2">
      <c r="B12" s="122" t="s">
        <v>163</v>
      </c>
      <c r="C12" s="119">
        <v>72922.7290642857</v>
      </c>
      <c r="D12" s="124" t="s">
        <v>161</v>
      </c>
      <c r="E12" s="119">
        <v>74.0576693140372</v>
      </c>
      <c r="F12" s="119">
        <v>1.3634939514173536</v>
      </c>
      <c r="G12" s="119">
        <v>1.093931906054638</v>
      </c>
      <c r="H12" s="119">
        <v>5400.48735452</v>
      </c>
      <c r="I12" s="119">
        <v>0.09942970000000001</v>
      </c>
      <c r="J12" s="119">
        <v>0.0797725</v>
      </c>
      <c r="K12" s="121" t="s">
        <v>92</v>
      </c>
    </row>
    <row r="13" ht="18" customHeight="1" x14ac:dyDescent="0.2">
      <c r="B13" s="122" t="s">
        <v>164</v>
      </c>
      <c r="C13" s="119">
        <v>722059.3668847757</v>
      </c>
      <c r="D13" s="124" t="s">
        <v>161</v>
      </c>
      <c r="E13" s="119">
        <v>50.4659140284759</v>
      </c>
      <c r="F13" s="119">
        <v>1.35637789736857</v>
      </c>
      <c r="G13" s="119">
        <v>0.8985513895815568</v>
      </c>
      <c r="H13" s="119">
        <v>36439.38593266283</v>
      </c>
      <c r="I13" s="119">
        <v>0.979385365830453</v>
      </c>
      <c r="J13" s="119">
        <v>0.6488074474746943</v>
      </c>
      <c r="K13" s="121" t="s">
        <v>92</v>
      </c>
    </row>
    <row r="14" ht="18" customHeight="1" x14ac:dyDescent="0.2">
      <c r="B14" s="122" t="s">
        <v>165</v>
      </c>
      <c r="C14" s="119">
        <v>2695.39685970339</v>
      </c>
      <c r="D14" s="124" t="s">
        <v>161</v>
      </c>
      <c r="E14" s="119">
        <v>80.11477334872419</v>
      </c>
      <c r="F14" s="119">
        <v>28.571428571428545</v>
      </c>
      <c r="G14" s="119">
        <v>3.8095238095238204</v>
      </c>
      <c r="H14" s="119">
        <v>215.9411085</v>
      </c>
      <c r="I14" s="119">
        <v>0.0770113388486682</v>
      </c>
      <c r="J14" s="119">
        <v>0.0102681785131558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480138.822266371</v>
      </c>
      <c r="D16" s="167" t="s">
        <v>161</v>
      </c>
      <c r="E16" s="119">
        <v>87.46466715904187</v>
      </c>
      <c r="F16" s="119">
        <v>3.76948060273267</v>
      </c>
      <c r="G16" s="119">
        <v>1.8060529766087343</v>
      </c>
      <c r="H16" s="119">
        <v>41995.1822796625</v>
      </c>
      <c r="I16" s="119">
        <v>1.8098739771519945</v>
      </c>
      <c r="J16" s="119">
        <v>0.8671561491395914</v>
      </c>
      <c r="K16" s="121" t="s">
        <v>92</v>
      </c>
    </row>
    <row r="17" ht="18" customHeight="1" x14ac:dyDescent="0.2">
      <c r="B17" s="168" t="s">
        <v>183</v>
      </c>
      <c r="C17" s="119">
        <v>101427.1097989081</v>
      </c>
      <c r="D17" s="119" t="s">
        <v>161</v>
      </c>
      <c r="E17" s="49"/>
      <c r="F17" s="49"/>
      <c r="G17" s="49"/>
      <c r="H17" s="119">
        <v>5173.03273070661</v>
      </c>
      <c r="I17" s="119">
        <v>0.1229103315645526</v>
      </c>
      <c r="J17" s="119">
        <v>0.110330474830574</v>
      </c>
      <c r="K17" s="121" t="s">
        <v>114</v>
      </c>
    </row>
    <row r="18" ht="18" customHeight="1" x14ac:dyDescent="0.2">
      <c r="B18" s="122" t="s">
        <v>162</v>
      </c>
      <c r="C18" s="169">
        <v>553.285</v>
      </c>
      <c r="D18" s="124" t="s">
        <v>161</v>
      </c>
      <c r="E18" s="119">
        <v>67.95329712535131</v>
      </c>
      <c r="F18" s="119">
        <v>1.671109825858283</v>
      </c>
      <c r="G18" s="119">
        <v>2.7084437008051907</v>
      </c>
      <c r="H18" s="169">
        <v>37.59754</v>
      </c>
      <c r="I18" s="169">
        <v>0.0009246</v>
      </c>
      <c r="J18" s="169">
        <v>0.001498541273</v>
      </c>
      <c r="K18" s="170" t="s">
        <v>114</v>
      </c>
    </row>
    <row r="19" ht="18" customHeight="1" x14ac:dyDescent="0.2">
      <c r="B19" s="122" t="s">
        <v>163</v>
      </c>
      <c r="C19" s="169">
        <v>36379.528</v>
      </c>
      <c r="D19" s="124" t="s">
        <v>161</v>
      </c>
      <c r="E19" s="119">
        <v>52.187150872875534</v>
      </c>
      <c r="F19" s="119">
        <v>1.6417942530755212</v>
      </c>
      <c r="G19" s="119">
        <v>1.4652334136935476</v>
      </c>
      <c r="H19" s="169">
        <v>1898.54391642</v>
      </c>
      <c r="I19" s="169">
        <v>0.0597277</v>
      </c>
      <c r="J19" s="169">
        <v>0.0533045</v>
      </c>
      <c r="K19" s="170" t="s">
        <v>114</v>
      </c>
    </row>
    <row r="20" ht="18" customHeight="1" x14ac:dyDescent="0.2">
      <c r="B20" s="122" t="s">
        <v>164</v>
      </c>
      <c r="C20" s="169">
        <v>64494.2967989081</v>
      </c>
      <c r="D20" s="124" t="s">
        <v>161</v>
      </c>
      <c r="E20" s="119">
        <v>50.188798621669925</v>
      </c>
      <c r="F20" s="119">
        <v>0.9653261552517096</v>
      </c>
      <c r="G20" s="119">
        <v>0.8609665709001745</v>
      </c>
      <c r="H20" s="169">
        <v>3236.89127428661</v>
      </c>
      <c r="I20" s="169">
        <v>0.0622580315645526</v>
      </c>
      <c r="J20" s="169">
        <v>0.055527433557574</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52606.464905714296</v>
      </c>
      <c r="D24" s="124" t="s">
        <v>161</v>
      </c>
      <c r="E24" s="49"/>
      <c r="F24" s="49"/>
      <c r="G24" s="49"/>
      <c r="H24" s="119">
        <v>2936.60987442519</v>
      </c>
      <c r="I24" s="119">
        <v>0.0600581798630184</v>
      </c>
      <c r="J24" s="119">
        <v>0.05218901870275158</v>
      </c>
      <c r="K24" s="121" t="s">
        <v>114</v>
      </c>
    </row>
    <row r="25" ht="18" customHeight="1" x14ac:dyDescent="0.2">
      <c r="B25" s="122" t="s">
        <v>162</v>
      </c>
      <c r="C25" s="169">
        <v>2445.187</v>
      </c>
      <c r="D25" s="124" t="s">
        <v>161</v>
      </c>
      <c r="E25" s="119">
        <v>68.41832955925253</v>
      </c>
      <c r="F25" s="119">
        <v>1.2531556891149838</v>
      </c>
      <c r="G25" s="119">
        <v>2.14289269246074</v>
      </c>
      <c r="H25" s="169">
        <v>167.29561</v>
      </c>
      <c r="I25" s="169">
        <v>0.0030642</v>
      </c>
      <c r="J25" s="169">
        <v>0.005239773354</v>
      </c>
      <c r="K25" s="170" t="s">
        <v>114</v>
      </c>
    </row>
    <row r="26" ht="18" customHeight="1" x14ac:dyDescent="0.2">
      <c r="B26" s="122" t="s">
        <v>163</v>
      </c>
      <c r="C26" s="169">
        <v>8406.56785</v>
      </c>
      <c r="D26" s="124" t="s">
        <v>161</v>
      </c>
      <c r="E26" s="119">
        <v>92.74619918995836</v>
      </c>
      <c r="F26" s="119">
        <v>0.9785206218254695</v>
      </c>
      <c r="G26" s="119">
        <v>0.6523470812169797</v>
      </c>
      <c r="H26" s="169">
        <v>779.67721632</v>
      </c>
      <c r="I26" s="169">
        <v>0.008226</v>
      </c>
      <c r="J26" s="169">
        <v>0.005484</v>
      </c>
      <c r="K26" s="170" t="s">
        <v>114</v>
      </c>
    </row>
    <row r="27" ht="18" customHeight="1" x14ac:dyDescent="0.2">
      <c r="B27" s="122" t="s">
        <v>164</v>
      </c>
      <c r="C27" s="169">
        <v>39591.8339643772</v>
      </c>
      <c r="D27" s="124" t="s">
        <v>161</v>
      </c>
      <c r="E27" s="119">
        <v>50.25372277261439</v>
      </c>
      <c r="F27" s="119">
        <v>0.9645017789102787</v>
      </c>
      <c r="G27" s="119">
        <v>0.860231316325383</v>
      </c>
      <c r="H27" s="169">
        <v>1989.63704810519</v>
      </c>
      <c r="I27" s="169">
        <v>0.0381863942889622</v>
      </c>
      <c r="J27" s="169">
        <v>0.0340581354469122</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2162.8760913371</v>
      </c>
      <c r="D30" s="124" t="s">
        <v>161</v>
      </c>
      <c r="E30" s="119">
        <v>83.90410958904114</v>
      </c>
      <c r="F30" s="119">
        <v>4.892367906066507</v>
      </c>
      <c r="G30" s="119">
        <v>3.4246575342465735</v>
      </c>
      <c r="H30" s="169">
        <v>181.474192595065</v>
      </c>
      <c r="I30" s="169">
        <v>0.0105815855740562</v>
      </c>
      <c r="J30" s="169">
        <v>0.00740710990183938</v>
      </c>
      <c r="K30" s="170" t="s">
        <v>114</v>
      </c>
    </row>
    <row r="31" ht="18" customHeight="1" x14ac:dyDescent="0.2">
      <c r="B31" s="168" t="s">
        <v>185</v>
      </c>
      <c r="C31" s="119">
        <v>177745.91044367533</v>
      </c>
      <c r="D31" s="124" t="s">
        <v>161</v>
      </c>
      <c r="E31" s="49"/>
      <c r="F31" s="49"/>
      <c r="G31" s="49"/>
      <c r="H31" s="119">
        <v>9019.137171109376</v>
      </c>
      <c r="I31" s="119">
        <v>0.1742150795962083</v>
      </c>
      <c r="J31" s="119">
        <v>0.15295668362771767</v>
      </c>
      <c r="K31" s="121" t="s">
        <v>114</v>
      </c>
    </row>
    <row r="32" ht="18" customHeight="1" x14ac:dyDescent="0.2">
      <c r="B32" s="122" t="s">
        <v>162</v>
      </c>
      <c r="C32" s="169">
        <v>2548.7996682554</v>
      </c>
      <c r="D32" s="124" t="s">
        <v>161</v>
      </c>
      <c r="E32" s="119">
        <v>75.2741270811563</v>
      </c>
      <c r="F32" s="119">
        <v>2.4738672487791753</v>
      </c>
      <c r="G32" s="119">
        <v>1.2706014643324641</v>
      </c>
      <c r="H32" s="169">
        <v>191.858670132666</v>
      </c>
      <c r="I32" s="169">
        <v>0.00630539202299626</v>
      </c>
      <c r="J32" s="169">
        <v>0.00323850859077541</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175142.967086215</v>
      </c>
      <c r="D34" s="124" t="s">
        <v>161</v>
      </c>
      <c r="E34" s="119">
        <v>50.4004165730014</v>
      </c>
      <c r="F34" s="119">
        <v>0.9583767595346865</v>
      </c>
      <c r="G34" s="119">
        <v>0.8547684612066103</v>
      </c>
      <c r="H34" s="169">
        <v>8827.27850097671</v>
      </c>
      <c r="I34" s="169">
        <v>0.167852949251377</v>
      </c>
      <c r="J34" s="169">
        <v>0.149706684467444</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54.1436892049066</v>
      </c>
      <c r="D37" s="124" t="s">
        <v>161</v>
      </c>
      <c r="E37" s="119">
        <v>50.88981075720592</v>
      </c>
      <c r="F37" s="119">
        <v>1.0479212382500114</v>
      </c>
      <c r="G37" s="119">
        <v>0.2122236158450892</v>
      </c>
      <c r="H37" s="169">
        <v>2.75536209733467</v>
      </c>
      <c r="I37" s="169">
        <v>0.0000567383218350295</v>
      </c>
      <c r="J37" s="169">
        <v>0.000011490569498258</v>
      </c>
      <c r="K37" s="170" t="s">
        <v>114</v>
      </c>
    </row>
    <row r="38" ht="18" customHeight="1" x14ac:dyDescent="0.2">
      <c r="B38" s="168" t="s">
        <v>186</v>
      </c>
      <c r="C38" s="119">
        <v>517709.8816763662</v>
      </c>
      <c r="D38" s="124" t="s">
        <v>161</v>
      </c>
      <c r="E38" s="49"/>
      <c r="F38" s="49"/>
      <c r="G38" s="49"/>
      <c r="H38" s="119">
        <v>6862.479525035086</v>
      </c>
      <c r="I38" s="119">
        <v>1.2976712730811575</v>
      </c>
      <c r="J38" s="119">
        <v>0.6603496195395099</v>
      </c>
      <c r="K38" s="121" t="s">
        <v>114</v>
      </c>
    </row>
    <row r="39" ht="18" customHeight="1" x14ac:dyDescent="0.2">
      <c r="B39" s="122" t="s">
        <v>162</v>
      </c>
      <c r="C39" s="169">
        <v>6857.09435294118</v>
      </c>
      <c r="D39" s="124" t="s">
        <v>161</v>
      </c>
      <c r="E39" s="119">
        <v>73.2945544517633</v>
      </c>
      <c r="F39" s="119">
        <v>2.556101990697218</v>
      </c>
      <c r="G39" s="119">
        <v>1.605806110735203</v>
      </c>
      <c r="H39" s="169">
        <v>502.587675432526</v>
      </c>
      <c r="I39" s="169">
        <v>0.0175274325259516</v>
      </c>
      <c r="J39" s="169">
        <v>0.0110111640138408</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126204.556760873</v>
      </c>
      <c r="D41" s="124" t="s">
        <v>161</v>
      </c>
      <c r="E41" s="119">
        <v>50.3935199554879</v>
      </c>
      <c r="F41" s="119">
        <v>0.9586923209321611</v>
      </c>
      <c r="G41" s="119">
        <v>0.8550499078584184</v>
      </c>
      <c r="H41" s="169">
        <v>6359.89184960256</v>
      </c>
      <c r="I41" s="169">
        <v>0.120991339433296</v>
      </c>
      <c r="J41" s="169">
        <v>0.107911194629697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384648.230562552</v>
      </c>
      <c r="D44" s="119" t="s">
        <v>161</v>
      </c>
      <c r="E44" s="119">
        <v>88.69588429578566</v>
      </c>
      <c r="F44" s="119">
        <v>3.0135391482930713</v>
      </c>
      <c r="G44" s="119">
        <v>1.407590670842627</v>
      </c>
      <c r="H44" s="169">
        <v>34116.7149525548</v>
      </c>
      <c r="I44" s="169">
        <v>1.15915250112191</v>
      </c>
      <c r="J44" s="169">
        <v>0.541427260895972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59175.08536494378</v>
      </c>
      <c r="D52" s="119" t="s">
        <v>161</v>
      </c>
      <c r="E52" s="49"/>
      <c r="F52" s="49"/>
      <c r="G52" s="49"/>
      <c r="H52" s="119">
        <v>4187.86246712</v>
      </c>
      <c r="I52" s="119">
        <v>0.2487908082264462</v>
      </c>
      <c r="J52" s="119">
        <v>0.0620855310071604</v>
      </c>
      <c r="K52" s="121" t="s">
        <v>114</v>
      </c>
    </row>
    <row r="53" ht="18" customHeight="1" x14ac:dyDescent="0.2">
      <c r="B53" s="122" t="s">
        <v>162</v>
      </c>
      <c r="C53" s="172">
        <v>23023.209</v>
      </c>
      <c r="D53" s="119" t="s">
        <v>161</v>
      </c>
      <c r="E53" s="119">
        <v>80.31793917172884</v>
      </c>
      <c r="F53" s="119">
        <v>3.0290304014527254</v>
      </c>
      <c r="G53" s="119">
        <v>0.5965208601459511</v>
      </c>
      <c r="H53" s="172">
        <v>1849.1767</v>
      </c>
      <c r="I53" s="172">
        <v>0.069738</v>
      </c>
      <c r="J53" s="172">
        <v>0.013733824436</v>
      </c>
      <c r="K53" s="173" t="s">
        <v>114</v>
      </c>
    </row>
    <row r="54" ht="18" customHeight="1" x14ac:dyDescent="0.2">
      <c r="B54" s="122" t="s">
        <v>163</v>
      </c>
      <c r="C54" s="169">
        <v>15232.9876785714</v>
      </c>
      <c r="D54" s="119" t="s">
        <v>161</v>
      </c>
      <c r="E54" s="119">
        <v>91.52820354350587</v>
      </c>
      <c r="F54" s="119">
        <v>1.139894573959798</v>
      </c>
      <c r="G54" s="119">
        <v>0.7599297159731987</v>
      </c>
      <c r="H54" s="169">
        <v>1394.24799682</v>
      </c>
      <c r="I54" s="169">
        <v>0.017364</v>
      </c>
      <c r="J54" s="169">
        <v>0.011576</v>
      </c>
      <c r="K54" s="170" t="s">
        <v>114</v>
      </c>
    </row>
    <row r="55" ht="18" customHeight="1" x14ac:dyDescent="0.2">
      <c r="B55" s="122" t="s">
        <v>164</v>
      </c>
      <c r="C55" s="169">
        <v>14433.8500384234</v>
      </c>
      <c r="D55" s="119" t="s">
        <v>161</v>
      </c>
      <c r="E55" s="119">
        <v>50.47140297707937</v>
      </c>
      <c r="F55" s="119">
        <v>0.9558988047728859</v>
      </c>
      <c r="G55" s="119">
        <v>0.8783934962777871</v>
      </c>
      <c r="H55" s="169">
        <v>728.4966618</v>
      </c>
      <c r="I55" s="169">
        <v>0.0137973</v>
      </c>
      <c r="J55" s="169">
        <v>0.0126786</v>
      </c>
      <c r="K55" s="170" t="s">
        <v>114</v>
      </c>
    </row>
    <row r="56" ht="18" customHeight="1" x14ac:dyDescent="0.2">
      <c r="B56" s="122" t="s">
        <v>165</v>
      </c>
      <c r="C56" s="169">
        <v>2695.39685970339</v>
      </c>
      <c r="D56" s="119" t="s">
        <v>161</v>
      </c>
      <c r="E56" s="119">
        <v>80.11477334872419</v>
      </c>
      <c r="F56" s="119">
        <v>28.571428571428545</v>
      </c>
      <c r="G56" s="119">
        <v>3.8095238095238204</v>
      </c>
      <c r="H56" s="169">
        <v>215.9411085</v>
      </c>
      <c r="I56" s="169">
        <v>0.0770113388486682</v>
      </c>
      <c r="J56" s="169">
        <v>0.0102681785131558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3789.64178824559</v>
      </c>
      <c r="D58" s="119" t="s">
        <v>161</v>
      </c>
      <c r="E58" s="175">
        <v>77.0463611366614</v>
      </c>
      <c r="F58" s="175">
        <v>18.703659432305315</v>
      </c>
      <c r="G58" s="175">
        <v>3.6491385810917727</v>
      </c>
      <c r="H58" s="174">
        <v>291.978109795753</v>
      </c>
      <c r="I58" s="174">
        <v>0.070880169377778</v>
      </c>
      <c r="J58" s="174">
        <v>0.0138289280580046</v>
      </c>
      <c r="K58" s="176" t="s">
        <v>114</v>
      </c>
    </row>
    <row r="59" ht="18" customHeight="1" x14ac:dyDescent="0.2">
      <c r="B59" s="168" t="s">
        <v>189</v>
      </c>
      <c r="C59" s="171">
        <v>720660.1746503053</v>
      </c>
      <c r="D59" s="119" t="s">
        <v>161</v>
      </c>
      <c r="E59" s="140"/>
      <c r="F59" s="140"/>
      <c r="G59" s="140"/>
      <c r="H59" s="119">
        <v>38642.205511459266</v>
      </c>
      <c r="I59" s="119">
        <v>3.8864232798676532</v>
      </c>
      <c r="J59" s="119">
        <v>1.5236947968278183</v>
      </c>
      <c r="K59" s="121" t="s">
        <v>114</v>
      </c>
    </row>
    <row r="60" ht="18" customHeight="1" x14ac:dyDescent="0.2">
      <c r="B60" s="122" t="s">
        <v>162</v>
      </c>
      <c r="C60" s="171">
        <v>316080.73674358055</v>
      </c>
      <c r="D60" s="119" t="s">
        <v>161</v>
      </c>
      <c r="E60" s="119">
        <v>69.65624326062213</v>
      </c>
      <c r="F60" s="119">
        <v>8.62693808522437</v>
      </c>
      <c r="G60" s="119">
        <v>2.9134329640832717</v>
      </c>
      <c r="H60" s="119">
        <v>22016.99668860751</v>
      </c>
      <c r="I60" s="119">
        <v>2.726808945818973</v>
      </c>
      <c r="J60" s="119">
        <v>0.9208800377404741</v>
      </c>
      <c r="K60" s="121" t="s">
        <v>114</v>
      </c>
    </row>
    <row r="61" ht="18" customHeight="1" x14ac:dyDescent="0.2">
      <c r="B61" s="122" t="s">
        <v>163</v>
      </c>
      <c r="C61" s="171">
        <v>12903.645535714291</v>
      </c>
      <c r="D61" s="119" t="s">
        <v>161</v>
      </c>
      <c r="E61" s="119">
        <v>102.91806461083841</v>
      </c>
      <c r="F61" s="119">
        <v>1.0936444248209751</v>
      </c>
      <c r="G61" s="119">
        <v>0.7290962832139835</v>
      </c>
      <c r="H61" s="119">
        <v>1328.01822496</v>
      </c>
      <c r="I61" s="119">
        <v>0.014112</v>
      </c>
      <c r="J61" s="119">
        <v>0.009408</v>
      </c>
      <c r="K61" s="121" t="s">
        <v>114</v>
      </c>
    </row>
    <row r="62" ht="18" customHeight="1" x14ac:dyDescent="0.2">
      <c r="B62" s="122" t="s">
        <v>164</v>
      </c>
      <c r="C62" s="171">
        <v>302191.8622359791</v>
      </c>
      <c r="D62" s="119" t="s">
        <v>161</v>
      </c>
      <c r="E62" s="119">
        <v>50.620789337954804</v>
      </c>
      <c r="F62" s="119">
        <v>1.9070644292937242</v>
      </c>
      <c r="G62" s="119">
        <v>0.9560992054360739</v>
      </c>
      <c r="H62" s="119">
        <v>15297.190597891758</v>
      </c>
      <c r="I62" s="119">
        <v>0.5762993512922652</v>
      </c>
      <c r="J62" s="119">
        <v>0.28892539937306716</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89483.93013503135</v>
      </c>
      <c r="D65" s="119" t="s">
        <v>161</v>
      </c>
      <c r="E65" s="119">
        <v>82.72166467710485</v>
      </c>
      <c r="F65" s="119">
        <v>6.360951982076414</v>
      </c>
      <c r="G65" s="119">
        <v>3.4026373143738144</v>
      </c>
      <c r="H65" s="119">
        <v>7402.259662619542</v>
      </c>
      <c r="I65" s="119">
        <v>0.569202982756415</v>
      </c>
      <c r="J65" s="119">
        <v>0.3044813597142771</v>
      </c>
      <c r="K65" s="121" t="s">
        <v>114</v>
      </c>
    </row>
    <row r="66" ht="18" customHeight="1" x14ac:dyDescent="0.2">
      <c r="B66" s="177" t="s">
        <v>190</v>
      </c>
      <c r="C66" s="119">
        <v>86757.9683263133</v>
      </c>
      <c r="D66" s="124" t="s">
        <v>161</v>
      </c>
      <c r="E66" s="49"/>
      <c r="F66" s="49"/>
      <c r="G66" s="49"/>
      <c r="H66" s="119">
        <v>5395.05409594143</v>
      </c>
      <c r="I66" s="119">
        <v>0.1146058825131826</v>
      </c>
      <c r="J66" s="119">
        <v>0.1085023784816794</v>
      </c>
      <c r="K66" s="121" t="s">
        <v>114</v>
      </c>
    </row>
    <row r="67" ht="18" customHeight="1" x14ac:dyDescent="0.2">
      <c r="B67" s="178" t="s">
        <v>162</v>
      </c>
      <c r="C67" s="169">
        <v>27980.8827072833</v>
      </c>
      <c r="D67" s="124" t="s">
        <v>161</v>
      </c>
      <c r="E67" s="119">
        <v>69.10884462127777</v>
      </c>
      <c r="F67" s="119">
        <v>2.040412348947482</v>
      </c>
      <c r="G67" s="119">
        <v>2.1152208832153323</v>
      </c>
      <c r="H67" s="169">
        <v>1933.72647538384</v>
      </c>
      <c r="I67" s="169">
        <v>0.0570925386103919</v>
      </c>
      <c r="J67" s="169">
        <v>0.0591857474332444</v>
      </c>
      <c r="K67" s="170" t="s">
        <v>114</v>
      </c>
    </row>
    <row r="68" ht="18" customHeight="1" x14ac:dyDescent="0.2">
      <c r="B68" s="178" t="s">
        <v>163</v>
      </c>
      <c r="C68" s="169">
        <v>8463.42</v>
      </c>
      <c r="D68" s="124" t="s">
        <v>161</v>
      </c>
      <c r="E68" s="119">
        <v>109.71765486529085</v>
      </c>
      <c r="F68" s="119">
        <v>1.0382327711492516</v>
      </c>
      <c r="G68" s="119">
        <v>0.6921551807661678</v>
      </c>
      <c r="H68" s="169">
        <v>928.58659454</v>
      </c>
      <c r="I68" s="169">
        <v>0.008787</v>
      </c>
      <c r="J68" s="169">
        <v>0.005858</v>
      </c>
      <c r="K68" s="170" t="s">
        <v>114</v>
      </c>
    </row>
    <row r="69" ht="18" customHeight="1" x14ac:dyDescent="0.2">
      <c r="B69" s="178" t="s">
        <v>164</v>
      </c>
      <c r="C69" s="169">
        <v>50313.66561903</v>
      </c>
      <c r="D69" s="124" t="s">
        <v>161</v>
      </c>
      <c r="E69" s="119">
        <v>50.33902807231836</v>
      </c>
      <c r="F69" s="119">
        <v>0.9684514794000831</v>
      </c>
      <c r="G69" s="119">
        <v>0.8637540221676426</v>
      </c>
      <c r="H69" s="169">
        <v>2532.74102601759</v>
      </c>
      <c r="I69" s="169">
        <v>0.0487263439027907</v>
      </c>
      <c r="J69" s="169">
        <v>0.043458631048435</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25715.2877832195</v>
      </c>
      <c r="D73" s="124" t="s">
        <v>161</v>
      </c>
      <c r="E73" s="49"/>
      <c r="F73" s="49"/>
      <c r="G73" s="49"/>
      <c r="H73" s="119">
        <v>1371.741558230508</v>
      </c>
      <c r="I73" s="119">
        <v>0.02458783938566085</v>
      </c>
      <c r="J73" s="119">
        <v>0.0366224969511833</v>
      </c>
      <c r="K73" s="121" t="s">
        <v>114</v>
      </c>
    </row>
    <row r="74" ht="18" customHeight="1" x14ac:dyDescent="0.2">
      <c r="B74" s="178" t="s">
        <v>162</v>
      </c>
      <c r="C74" s="169">
        <v>5725.3592173913</v>
      </c>
      <c r="D74" s="124" t="s">
        <v>161</v>
      </c>
      <c r="E74" s="119">
        <v>63.83501177241493</v>
      </c>
      <c r="F74" s="119">
        <v>0.936608025399615</v>
      </c>
      <c r="G74" s="119">
        <v>3.2201100850615267</v>
      </c>
      <c r="H74" s="169">
        <v>365.478373043478</v>
      </c>
      <c r="I74" s="169">
        <v>0.00536241739130435</v>
      </c>
      <c r="J74" s="169">
        <v>0.0184362869565217</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19989.9285658282</v>
      </c>
      <c r="D76" s="124" t="s">
        <v>161</v>
      </c>
      <c r="E76" s="119">
        <v>50.33850830798803</v>
      </c>
      <c r="F76" s="119">
        <v>0.9617554125341606</v>
      </c>
      <c r="G76" s="119">
        <v>0.9097686334782623</v>
      </c>
      <c r="H76" s="169">
        <v>1006.26318518703</v>
      </c>
      <c r="I76" s="169">
        <v>0.0192254219943565</v>
      </c>
      <c r="J76" s="169">
        <v>0.0181862099946616</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286974.13198159356</v>
      </c>
      <c r="D80" s="119" t="s">
        <v>161</v>
      </c>
      <c r="E80" s="49"/>
      <c r="F80" s="49"/>
      <c r="G80" s="49"/>
      <c r="H80" s="119">
        <v>19520.905675256017</v>
      </c>
      <c r="I80" s="119">
        <v>3.102423256502762</v>
      </c>
      <c r="J80" s="119">
        <v>0.8726845859487332</v>
      </c>
      <c r="K80" s="121" t="s">
        <v>114</v>
      </c>
    </row>
    <row r="81" ht="18" customHeight="1" x14ac:dyDescent="0.2">
      <c r="B81" s="178" t="s">
        <v>193</v>
      </c>
      <c r="C81" s="169">
        <v>11221.8504582398</v>
      </c>
      <c r="D81" s="119" t="s">
        <v>161</v>
      </c>
      <c r="E81" s="119">
        <v>68.97757847533626</v>
      </c>
      <c r="F81" s="119">
        <v>189.7895057689307</v>
      </c>
      <c r="G81" s="119">
        <v>1.5603885995738798</v>
      </c>
      <c r="H81" s="169">
        <v>774.056070621724</v>
      </c>
      <c r="I81" s="169">
        <v>2.12978945228218</v>
      </c>
      <c r="J81" s="169">
        <v>0.0175104475211603</v>
      </c>
      <c r="K81" s="170" t="s">
        <v>114</v>
      </c>
    </row>
    <row r="82" ht="18" customHeight="1" x14ac:dyDescent="0.2">
      <c r="B82" s="178" t="s">
        <v>194</v>
      </c>
      <c r="C82" s="169">
        <v>258474.491903243</v>
      </c>
      <c r="D82" s="119" t="s">
        <v>161</v>
      </c>
      <c r="E82" s="119">
        <v>69.89569752281628</v>
      </c>
      <c r="F82" s="119">
        <v>1.9035202086049516</v>
      </c>
      <c r="G82" s="119">
        <v>3.086284203858126</v>
      </c>
      <c r="H82" s="169">
        <v>18066.2549034327</v>
      </c>
      <c r="I82" s="169">
        <v>0.49201141874672</v>
      </c>
      <c r="J82" s="169">
        <v>0.797725741461234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356.9816908728498</v>
      </c>
      <c r="D84" s="119" t="s">
        <v>161</v>
      </c>
      <c r="E84" s="49"/>
      <c r="F84" s="49"/>
      <c r="G84" s="49"/>
      <c r="H84" s="119">
        <v>24.01242977425426</v>
      </c>
      <c r="I84" s="119">
        <v>0.023855660719055354</v>
      </c>
      <c r="J84" s="119">
        <v>0.000958551012102336</v>
      </c>
      <c r="K84" s="121" t="s">
        <v>114</v>
      </c>
    </row>
    <row r="85" ht="18" customHeight="1" x14ac:dyDescent="0.2">
      <c r="B85" s="179" t="s">
        <v>197</v>
      </c>
      <c r="C85" s="169">
        <v>283.067821629852</v>
      </c>
      <c r="D85" s="119" t="s">
        <v>161</v>
      </c>
      <c r="E85" s="119">
        <v>67.2886312565847</v>
      </c>
      <c r="F85" s="119">
        <v>1.9869226121392611</v>
      </c>
      <c r="G85" s="119">
        <v>3.2825422684675107</v>
      </c>
      <c r="H85" s="169">
        <v>19.0472462702558</v>
      </c>
      <c r="I85" s="169">
        <v>0.000562433855565356</v>
      </c>
      <c r="J85" s="169">
        <v>0.000929182089343011</v>
      </c>
      <c r="K85" s="170" t="s">
        <v>114</v>
      </c>
    </row>
    <row r="86" ht="18" customHeight="1" x14ac:dyDescent="0.2">
      <c r="B86" s="179" t="s">
        <v>198</v>
      </c>
      <c r="C86" s="169">
        <v>73.9138692429978</v>
      </c>
      <c r="D86" s="119" t="s">
        <v>161</v>
      </c>
      <c r="E86" s="119">
        <v>67.17526162343118</v>
      </c>
      <c r="F86" s="119">
        <v>315.14013678422975</v>
      </c>
      <c r="G86" s="119">
        <v>0.39733980997222995</v>
      </c>
      <c r="H86" s="169">
        <v>4.96518350399846</v>
      </c>
      <c r="I86" s="169">
        <v>0.02329322686349</v>
      </c>
      <c r="J86" s="169">
        <v>0.000029368922759325</v>
      </c>
      <c r="K86" s="170" t="s">
        <v>114</v>
      </c>
    </row>
    <row r="87" ht="18" customHeight="1" x14ac:dyDescent="0.2">
      <c r="B87" s="178" t="s">
        <v>164</v>
      </c>
      <c r="C87" s="169">
        <v>10986.2890369729</v>
      </c>
      <c r="D87" s="119" t="s">
        <v>161</v>
      </c>
      <c r="E87" s="119">
        <v>59.76379004936948</v>
      </c>
      <c r="F87" s="119">
        <v>26.912351858387698</v>
      </c>
      <c r="G87" s="119">
        <v>3.4217521579430046</v>
      </c>
      <c r="H87" s="169">
        <v>656.582271427338</v>
      </c>
      <c r="I87" s="169">
        <v>0.295666876180962</v>
      </c>
      <c r="J87" s="169">
        <v>0.0375923582200476</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5934.51889226496</v>
      </c>
      <c r="D89" s="119" t="s">
        <v>161</v>
      </c>
      <c r="E89" s="119">
        <v>67.01705334899373</v>
      </c>
      <c r="F89" s="119">
        <v>27.14623569297626</v>
      </c>
      <c r="G89" s="119">
        <v>3.184333570631993</v>
      </c>
      <c r="H89" s="169">
        <v>397.713969203532</v>
      </c>
      <c r="I89" s="169">
        <v>0.161099848573845</v>
      </c>
      <c r="J89" s="169">
        <v>0.0188974877341891</v>
      </c>
      <c r="K89" s="170" t="s">
        <v>114</v>
      </c>
    </row>
    <row r="90" ht="18" customHeight="1" x14ac:dyDescent="0.2">
      <c r="B90" s="177" t="s">
        <v>199</v>
      </c>
      <c r="C90" s="119">
        <v>321212.78655917896</v>
      </c>
      <c r="D90" s="119" t="s">
        <v>161</v>
      </c>
      <c r="E90" s="49"/>
      <c r="F90" s="49"/>
      <c r="G90" s="49"/>
      <c r="H90" s="119">
        <v>12354.504182031313</v>
      </c>
      <c r="I90" s="119">
        <v>0.6448063014660474</v>
      </c>
      <c r="J90" s="119">
        <v>0.5058853354462224</v>
      </c>
      <c r="K90" s="121" t="s">
        <v>114</v>
      </c>
    </row>
    <row r="91" ht="18" customHeight="1" x14ac:dyDescent="0.2">
      <c r="B91" s="180" t="s">
        <v>200</v>
      </c>
      <c r="C91" s="181">
        <v>321212.78655917896</v>
      </c>
      <c r="D91" s="181" t="s">
        <v>161</v>
      </c>
      <c r="E91" s="49"/>
      <c r="F91" s="49"/>
      <c r="G91" s="49"/>
      <c r="H91" s="181">
        <v>12354.504182031313</v>
      </c>
      <c r="I91" s="181">
        <v>0.6448063014660474</v>
      </c>
      <c r="J91" s="181">
        <v>0.5058853354462224</v>
      </c>
      <c r="K91" s="182" t="s">
        <v>114</v>
      </c>
    </row>
    <row r="92" ht="18" customHeight="1" x14ac:dyDescent="0.2">
      <c r="B92" s="178" t="s">
        <v>162</v>
      </c>
      <c r="C92" s="169">
        <v>12321.1707665503</v>
      </c>
      <c r="D92" s="119" t="s">
        <v>161</v>
      </c>
      <c r="E92" s="119">
        <v>69.26845285421413</v>
      </c>
      <c r="F92" s="119">
        <v>1.5175066090376363</v>
      </c>
      <c r="G92" s="119">
        <v>2.1964847228384463</v>
      </c>
      <c r="H92" s="169">
        <v>853.468436351511</v>
      </c>
      <c r="I92" s="169">
        <v>0.0186974580693214</v>
      </c>
      <c r="J92" s="169">
        <v>0.0270632633562114</v>
      </c>
      <c r="K92" s="170" t="s">
        <v>114</v>
      </c>
    </row>
    <row r="93" ht="18" customHeight="1" x14ac:dyDescent="0.2">
      <c r="B93" s="178" t="s">
        <v>163</v>
      </c>
      <c r="C93" s="169">
        <v>4440.22553571429</v>
      </c>
      <c r="D93" s="119" t="s">
        <v>161</v>
      </c>
      <c r="E93" s="119">
        <v>89.95750941190518</v>
      </c>
      <c r="F93" s="119">
        <v>1.1992634061421337</v>
      </c>
      <c r="G93" s="119">
        <v>0.7995089374280892</v>
      </c>
      <c r="H93" s="169">
        <v>399.43163042</v>
      </c>
      <c r="I93" s="169">
        <v>0.005325</v>
      </c>
      <c r="J93" s="169">
        <v>0.00355</v>
      </c>
      <c r="K93" s="170" t="s">
        <v>114</v>
      </c>
    </row>
    <row r="94" ht="18" customHeight="1" x14ac:dyDescent="0.2">
      <c r="B94" s="178" t="s">
        <v>164</v>
      </c>
      <c r="C94" s="169">
        <v>220901.979014148</v>
      </c>
      <c r="D94" s="119" t="s">
        <v>161</v>
      </c>
      <c r="E94" s="119">
        <v>50.2557929304417</v>
      </c>
      <c r="F94" s="119">
        <v>0.9627831772414068</v>
      </c>
      <c r="G94" s="119">
        <v>0.8586985094315254</v>
      </c>
      <c r="H94" s="169">
        <v>11101.6041152598</v>
      </c>
      <c r="I94" s="169">
        <v>0.212680709214156</v>
      </c>
      <c r="J94" s="169">
        <v>0.189688200109923</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83549.4112427664</v>
      </c>
      <c r="D97" s="175" t="s">
        <v>161</v>
      </c>
      <c r="E97" s="175">
        <v>83.83716401140356</v>
      </c>
      <c r="F97" s="175">
        <v>4.8845722323136425</v>
      </c>
      <c r="G97" s="175">
        <v>3.4181434402963973</v>
      </c>
      <c r="H97" s="174">
        <v>7004.54569341601</v>
      </c>
      <c r="I97" s="174">
        <v>0.40810313418257</v>
      </c>
      <c r="J97" s="174">
        <v>0.285583871980088</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2489312.7206118917</v>
      </c>
      <c r="D10" s="119" t="s">
        <v>161</v>
      </c>
      <c r="E10" s="49"/>
      <c r="F10" s="49"/>
      <c r="G10" s="49"/>
      <c r="H10" s="120">
        <v>163676.9996003672</v>
      </c>
      <c r="I10" s="120">
        <v>34.78991770726472</v>
      </c>
      <c r="J10" s="188">
        <v>8.495733798575504</v>
      </c>
    </row>
    <row r="11" ht="18" customHeight="1" x14ac:dyDescent="0.2">
      <c r="B11" s="122" t="s">
        <v>162</v>
      </c>
      <c r="C11" s="119">
        <v>2245321.416204178</v>
      </c>
      <c r="D11" s="124" t="s">
        <v>161</v>
      </c>
      <c r="E11" s="119">
        <v>69.27352637307001</v>
      </c>
      <c r="F11" s="119">
        <v>11.150820947473042</v>
      </c>
      <c r="G11" s="119">
        <v>3.550139165924169</v>
      </c>
      <c r="H11" s="119">
        <v>155541.332341439</v>
      </c>
      <c r="I11" s="119">
        <v>25.037177081619383</v>
      </c>
      <c r="J11" s="189">
        <v>7.971203499754774</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161324.74445998503</v>
      </c>
      <c r="D13" s="124" t="s">
        <v>161</v>
      </c>
      <c r="E13" s="119">
        <v>50.43037437413199</v>
      </c>
      <c r="F13" s="119">
        <v>50.4474212753005</v>
      </c>
      <c r="G13" s="119">
        <v>1.2962992027472233</v>
      </c>
      <c r="H13" s="119">
        <v>8135.667258928222</v>
      </c>
      <c r="I13" s="119">
        <v>8.138417345903065</v>
      </c>
      <c r="J13" s="189">
        <v>0.20912513762687812</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82666.55994772915</v>
      </c>
      <c r="D15" s="119" t="s">
        <v>161</v>
      </c>
      <c r="E15" s="119">
        <v>64.96295205229242</v>
      </c>
      <c r="F15" s="119">
        <v>19.52812940036481</v>
      </c>
      <c r="G15" s="119">
        <v>3.8153899399380515</v>
      </c>
      <c r="H15" s="119">
        <v>5370.2637702122865</v>
      </c>
      <c r="I15" s="119">
        <v>1.61432327974227</v>
      </c>
      <c r="J15" s="189">
        <v>0.31540516119385165</v>
      </c>
      <c r="L15" s="190"/>
      <c r="M15" s="191"/>
      <c r="N15" s="192"/>
      <c r="O15" s="192"/>
    </row>
    <row r="16" ht="18" customHeight="1" x14ac:dyDescent="0.2">
      <c r="B16" s="168" t="s">
        <v>207</v>
      </c>
      <c r="C16" s="119">
        <v>121852.74477741722</v>
      </c>
      <c r="D16" s="124" t="s">
        <v>161</v>
      </c>
      <c r="E16" s="49"/>
      <c r="F16" s="49"/>
      <c r="G16" s="49"/>
      <c r="H16" s="119">
        <v>8341.414317683344</v>
      </c>
      <c r="I16" s="119">
        <v>0.1805373489427046</v>
      </c>
      <c r="J16" s="189">
        <v>0.2405310936644322</v>
      </c>
      <c r="L16" s="190"/>
      <c r="M16" s="191"/>
      <c r="N16" s="192"/>
      <c r="O16" s="192"/>
    </row>
    <row r="17" ht="18" customHeight="1" x14ac:dyDescent="0.2">
      <c r="B17" s="122" t="s">
        <v>208</v>
      </c>
      <c r="C17" s="169">
        <v>1790.25192274821</v>
      </c>
      <c r="D17" s="124" t="s">
        <v>161</v>
      </c>
      <c r="E17" s="119">
        <v>69.3735083532272</v>
      </c>
      <c r="F17" s="119">
        <v>65.33412887827825</v>
      </c>
      <c r="G17" s="119">
        <v>6.861575178997239</v>
      </c>
      <c r="H17" s="169">
        <v>124.196056717154</v>
      </c>
      <c r="I17" s="169">
        <v>0.116964549845417</v>
      </c>
      <c r="J17" s="193">
        <v>0.0122839481572812</v>
      </c>
      <c r="L17" s="192"/>
      <c r="M17" s="192"/>
      <c r="N17" s="192"/>
      <c r="O17" s="192"/>
    </row>
    <row r="18" ht="18" customHeight="1" x14ac:dyDescent="0.2">
      <c r="B18" s="122" t="s">
        <v>209</v>
      </c>
      <c r="C18" s="169">
        <v>120062.492854669</v>
      </c>
      <c r="D18" s="124" t="s">
        <v>161</v>
      </c>
      <c r="E18" s="119">
        <v>68.44117647059697</v>
      </c>
      <c r="F18" s="119">
        <v>0.529497577351155</v>
      </c>
      <c r="G18" s="119">
        <v>1.9010695187166846</v>
      </c>
      <c r="H18" s="169">
        <v>8217.21826096619</v>
      </c>
      <c r="I18" s="169">
        <v>0.0635727990972876</v>
      </c>
      <c r="J18" s="193">
        <v>0.228247145507151</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1960044.1395343875</v>
      </c>
      <c r="D20" s="124" t="s">
        <v>161</v>
      </c>
      <c r="E20" s="49"/>
      <c r="F20" s="49"/>
      <c r="G20" s="49"/>
      <c r="H20" s="119">
        <v>130489.03411141502</v>
      </c>
      <c r="I20" s="119">
        <v>8.106517996223987</v>
      </c>
      <c r="J20" s="189">
        <v>5.462831937269588</v>
      </c>
    </row>
    <row r="21" ht="18" customHeight="1" x14ac:dyDescent="0.2">
      <c r="B21" s="122" t="s">
        <v>193</v>
      </c>
      <c r="C21" s="119">
        <v>1305215.583052378</v>
      </c>
      <c r="D21" s="124" t="s">
        <v>161</v>
      </c>
      <c r="E21" s="119">
        <v>68.97757847533633</v>
      </c>
      <c r="F21" s="119">
        <v>4.403806674985957</v>
      </c>
      <c r="G21" s="119">
        <v>2.24488398383629</v>
      </c>
      <c r="H21" s="119">
        <v>90030.61030722725</v>
      </c>
      <c r="I21" s="119">
        <v>5.74791709694175</v>
      </c>
      <c r="J21" s="189">
        <v>2.930057557847828</v>
      </c>
    </row>
    <row r="22" ht="18" customHeight="1" x14ac:dyDescent="0.2">
      <c r="B22" s="122" t="s">
        <v>194</v>
      </c>
      <c r="C22" s="119">
        <v>576806.6085771183</v>
      </c>
      <c r="D22" s="124" t="s">
        <v>161</v>
      </c>
      <c r="E22" s="119">
        <v>69.89569752281628</v>
      </c>
      <c r="F22" s="119">
        <v>2.8533444443155704</v>
      </c>
      <c r="G22" s="119">
        <v>3.938508703567195</v>
      </c>
      <c r="H22" s="119">
        <v>40316.300242267745</v>
      </c>
      <c r="I22" s="119">
        <v>1.6458279320280262</v>
      </c>
      <c r="J22" s="189">
        <v>2.2717578481560565</v>
      </c>
    </row>
    <row r="23" ht="18" customHeight="1" x14ac:dyDescent="0.2">
      <c r="B23" s="122" t="s">
        <v>195</v>
      </c>
      <c r="C23" s="119">
        <v>724.4366909695251</v>
      </c>
      <c r="D23" s="124" t="s">
        <v>161</v>
      </c>
      <c r="E23" s="119">
        <v>59.857763729751106</v>
      </c>
      <c r="F23" s="119">
        <v>25.286448044251337</v>
      </c>
      <c r="G23" s="119">
        <v>1.1062821019359947</v>
      </c>
      <c r="H23" s="119">
        <v>43.36316028521655</v>
      </c>
      <c r="I23" s="119">
        <v>0.018318430747550258</v>
      </c>
      <c r="J23" s="189">
        <v>0.0008014313452053229</v>
      </c>
    </row>
    <row r="24" ht="18" customHeight="1" x14ac:dyDescent="0.2">
      <c r="B24" s="122" t="s">
        <v>212</v>
      </c>
      <c r="C24" s="119">
        <v>639.0762015759163</v>
      </c>
      <c r="D24" s="124" t="s">
        <v>161</v>
      </c>
      <c r="E24" s="119">
        <v>67.07108295137569</v>
      </c>
      <c r="F24" s="119">
        <v>2.9619934724671926</v>
      </c>
      <c r="G24" s="119">
        <v>4.109372041239804</v>
      </c>
      <c r="H24" s="119">
        <v>42.86353292814837</v>
      </c>
      <c r="I24" s="119">
        <v>0.001892939537476992</v>
      </c>
      <c r="J24" s="189">
        <v>0.002626201874977804</v>
      </c>
    </row>
    <row r="25" ht="18" customHeight="1" x14ac:dyDescent="0.2">
      <c r="B25" s="122" t="s">
        <v>164</v>
      </c>
      <c r="C25" s="119">
        <v>1155.59421199902</v>
      </c>
      <c r="D25" s="124" t="s">
        <v>161</v>
      </c>
      <c r="E25" s="119">
        <v>48.370672097759424</v>
      </c>
      <c r="F25" s="119">
        <v>224.03258655804365</v>
      </c>
      <c r="G25" s="119">
        <v>1.5274949083502964</v>
      </c>
      <c r="H25" s="119">
        <v>55.89686870667328</v>
      </c>
      <c r="I25" s="119">
        <v>0.2588907603256447</v>
      </c>
      <c r="J25" s="189">
        <v>0.001765164274947576</v>
      </c>
    </row>
    <row r="26" ht="18" customHeight="1" x14ac:dyDescent="0.2">
      <c r="B26" s="122" t="s">
        <v>167</v>
      </c>
      <c r="C26" s="119">
        <v>75502.8408003468</v>
      </c>
      <c r="D26" s="124" t="s">
        <v>161</v>
      </c>
      <c r="E26" s="119">
        <v>64.82211342666119</v>
      </c>
      <c r="F26" s="119">
        <v>5.743768473431372</v>
      </c>
      <c r="G26" s="119">
        <v>3.38826633619061</v>
      </c>
      <c r="H26" s="119">
        <v>4894.253710395224</v>
      </c>
      <c r="I26" s="119">
        <v>0.4336708366435399</v>
      </c>
      <c r="J26" s="189">
        <v>0.25582373377057394</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483416.0214068552</v>
      </c>
      <c r="D28" s="124" t="s">
        <v>161</v>
      </c>
      <c r="E28" s="49"/>
      <c r="F28" s="49"/>
      <c r="G28" s="49"/>
      <c r="H28" s="119">
        <v>31842.187330507597</v>
      </c>
      <c r="I28" s="119">
        <v>2.1457217319196227</v>
      </c>
      <c r="J28" s="189">
        <v>1.065531165027906</v>
      </c>
    </row>
    <row r="29" ht="18" customHeight="1" x14ac:dyDescent="0.2">
      <c r="B29" s="122" t="s">
        <v>193</v>
      </c>
      <c r="C29" s="169">
        <v>455036.674831273</v>
      </c>
      <c r="D29" s="124" t="s">
        <v>161</v>
      </c>
      <c r="E29" s="119">
        <v>68.97757847533626</v>
      </c>
      <c r="F29" s="119">
        <v>4.395147346037965</v>
      </c>
      <c r="G29" s="119">
        <v>2.1099552700999573</v>
      </c>
      <c r="H29" s="169">
        <v>31387.3279473302</v>
      </c>
      <c r="I29" s="169">
        <v>1.99995323373461</v>
      </c>
      <c r="J29" s="193">
        <v>0.960107030149005</v>
      </c>
    </row>
    <row r="30" ht="18" customHeight="1" x14ac:dyDescent="0.2">
      <c r="B30" s="122" t="s">
        <v>194</v>
      </c>
      <c r="C30" s="169">
        <v>6499.44394515501</v>
      </c>
      <c r="D30" s="124" t="s">
        <v>161</v>
      </c>
      <c r="E30" s="119">
        <v>69.89569752281623</v>
      </c>
      <c r="F30" s="119">
        <v>1.334165889721329</v>
      </c>
      <c r="G30" s="119">
        <v>5.734101359447613</v>
      </c>
      <c r="H30" s="169">
        <v>454.283168057054</v>
      </c>
      <c r="I30" s="169">
        <v>0.00867133641378164</v>
      </c>
      <c r="J30" s="193">
        <v>0.0372684703615669</v>
      </c>
    </row>
    <row r="31" ht="18" customHeight="1" x14ac:dyDescent="0.2">
      <c r="B31" s="122" t="s">
        <v>195</v>
      </c>
      <c r="C31" s="169">
        <v>0.0438270805093017</v>
      </c>
      <c r="D31" s="124" t="s">
        <v>161</v>
      </c>
      <c r="E31" s="119">
        <v>59.857763729751085</v>
      </c>
      <c r="F31" s="119">
        <v>25.286448044258687</v>
      </c>
      <c r="G31" s="119">
        <v>1.1062821019463</v>
      </c>
      <c r="H31" s="169">
        <v>0.00262339103009056</v>
      </c>
      <c r="I31" s="169">
        <v>0.00000110823119423</v>
      </c>
      <c r="J31" s="193">
        <v>4.8485114748e-8</v>
      </c>
    </row>
    <row r="32" ht="18" customHeight="1" x14ac:dyDescent="0.2">
      <c r="B32" s="122" t="s">
        <v>196</v>
      </c>
      <c r="C32" s="119">
        <v>8.06545375857153</v>
      </c>
      <c r="D32" s="124" t="s">
        <v>161</v>
      </c>
      <c r="E32" s="49"/>
      <c r="F32" s="49"/>
      <c r="G32" s="49"/>
      <c r="H32" s="119">
        <v>0.537374421637141</v>
      </c>
      <c r="I32" s="119">
        <v>0.000011131889489017</v>
      </c>
      <c r="J32" s="189">
        <v>0.000047793551825961</v>
      </c>
    </row>
    <row r="33" ht="18" customHeight="1" x14ac:dyDescent="0.2">
      <c r="B33" s="195" t="s">
        <v>197</v>
      </c>
      <c r="C33" s="169">
        <v>8.06545375857153</v>
      </c>
      <c r="D33" s="124" t="s">
        <v>161</v>
      </c>
      <c r="E33" s="119">
        <v>66.62668186102343</v>
      </c>
      <c r="F33" s="119">
        <v>1.380193826935853</v>
      </c>
      <c r="G33" s="119">
        <v>5.925711467277161</v>
      </c>
      <c r="H33" s="169">
        <v>0.537374421637141</v>
      </c>
      <c r="I33" s="169">
        <v>0.000011131889489017</v>
      </c>
      <c r="J33" s="193">
        <v>0.000047793551825961</v>
      </c>
    </row>
    <row r="34" ht="18" customHeight="1" x14ac:dyDescent="0.2">
      <c r="B34" s="122" t="s">
        <v>164</v>
      </c>
      <c r="C34" s="169">
        <v>0.748745181902673</v>
      </c>
      <c r="D34" s="124" t="s">
        <v>161</v>
      </c>
      <c r="E34" s="119">
        <v>48.370672097759645</v>
      </c>
      <c r="F34" s="119">
        <v>224.03258655804532</v>
      </c>
      <c r="G34" s="119">
        <v>1.5274949083500964</v>
      </c>
      <c r="H34" s="169">
        <v>0.0362173076785916</v>
      </c>
      <c r="I34" s="169">
        <v>0.00016774331977453</v>
      </c>
      <c r="J34" s="193">
        <v>0.000001143704453008</v>
      </c>
    </row>
    <row r="35" ht="18" customHeight="1" x14ac:dyDescent="0.2">
      <c r="B35" s="122" t="s">
        <v>167</v>
      </c>
      <c r="C35" s="169">
        <v>21871.0446044062</v>
      </c>
      <c r="D35" s="124" t="s">
        <v>161</v>
      </c>
      <c r="E35" s="119">
        <v>64.40678259916633</v>
      </c>
      <c r="F35" s="119">
        <v>6.260202967314569</v>
      </c>
      <c r="G35" s="119">
        <v>3.114011242161673</v>
      </c>
      <c r="H35" s="169">
        <v>1408.64361505266</v>
      </c>
      <c r="I35" s="169">
        <v>0.136917178330773</v>
      </c>
      <c r="J35" s="193">
        <v>0.0681066787759403</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822256.6438694044</v>
      </c>
      <c r="D37" s="124" t="s">
        <v>161</v>
      </c>
      <c r="E37" s="49"/>
      <c r="F37" s="49"/>
      <c r="G37" s="49"/>
      <c r="H37" s="119">
        <v>54092.75304599965</v>
      </c>
      <c r="I37" s="119">
        <v>3.5305849075423428</v>
      </c>
      <c r="J37" s="189">
        <v>1.7650434709172906</v>
      </c>
    </row>
    <row r="38" ht="18" customHeight="1" x14ac:dyDescent="0.2">
      <c r="B38" s="122" t="s">
        <v>193</v>
      </c>
      <c r="C38" s="169">
        <v>773197.248254874</v>
      </c>
      <c r="D38" s="124" t="s">
        <v>161</v>
      </c>
      <c r="E38" s="119">
        <v>68.97757847533636</v>
      </c>
      <c r="F38" s="119">
        <v>4.24194730595673</v>
      </c>
      <c r="G38" s="119">
        <v>2.055229242500984</v>
      </c>
      <c r="H38" s="169">
        <v>53333.2738684147</v>
      </c>
      <c r="I38" s="169">
        <v>3.27986198420792</v>
      </c>
      <c r="J38" s="193">
        <v>1.58909759483471</v>
      </c>
    </row>
    <row r="39" ht="18" customHeight="1" x14ac:dyDescent="0.2">
      <c r="B39" s="122" t="s">
        <v>194</v>
      </c>
      <c r="C39" s="169">
        <v>10840.5532745352</v>
      </c>
      <c r="D39" s="124" t="s">
        <v>161</v>
      </c>
      <c r="E39" s="119">
        <v>69.89569752281619</v>
      </c>
      <c r="F39" s="119">
        <v>1.7731421121251632</v>
      </c>
      <c r="G39" s="119">
        <v>5.720207311342977</v>
      </c>
      <c r="H39" s="169">
        <v>757.708032656887</v>
      </c>
      <c r="I39" s="169">
        <v>0.0192218415298147</v>
      </c>
      <c r="J39" s="193">
        <v>0.0620102120999993</v>
      </c>
    </row>
    <row r="40" ht="18" customHeight="1" x14ac:dyDescent="0.2">
      <c r="B40" s="122" t="s">
        <v>195</v>
      </c>
      <c r="C40" s="169">
        <v>12.0518129267867</v>
      </c>
      <c r="D40" s="124" t="s">
        <v>161</v>
      </c>
      <c r="E40" s="119">
        <v>59.85776372975115</v>
      </c>
      <c r="F40" s="119">
        <v>25.28644804425129</v>
      </c>
      <c r="G40" s="119">
        <v>1.106282101935996</v>
      </c>
      <c r="H40" s="169">
        <v>0.721394570686759</v>
      </c>
      <c r="I40" s="169">
        <v>0.000304747541412228</v>
      </c>
      <c r="J40" s="193">
        <v>0.000013332704936785</v>
      </c>
    </row>
    <row r="41" ht="18" customHeight="1" x14ac:dyDescent="0.2">
      <c r="B41" s="122" t="s">
        <v>196</v>
      </c>
      <c r="C41" s="119">
        <v>13.3414321598579</v>
      </c>
      <c r="D41" s="124" t="s">
        <v>161</v>
      </c>
      <c r="E41" s="49"/>
      <c r="F41" s="49"/>
      <c r="G41" s="49"/>
      <c r="H41" s="119">
        <v>0.89633731865953</v>
      </c>
      <c r="I41" s="119">
        <v>0.000024654533479835</v>
      </c>
      <c r="J41" s="189">
        <v>0.000079515142336403</v>
      </c>
    </row>
    <row r="42" ht="18" customHeight="1" x14ac:dyDescent="0.2">
      <c r="B42" s="195" t="s">
        <v>197</v>
      </c>
      <c r="C42" s="169">
        <v>13.3414321598579</v>
      </c>
      <c r="D42" s="124" t="s">
        <v>161</v>
      </c>
      <c r="E42" s="119">
        <v>67.1844902345984</v>
      </c>
      <c r="F42" s="119">
        <v>1.8479675333519512</v>
      </c>
      <c r="G42" s="119">
        <v>5.96001549036471</v>
      </c>
      <c r="H42" s="169">
        <v>0.89633731865953</v>
      </c>
      <c r="I42" s="169">
        <v>0.000024654533479835</v>
      </c>
      <c r="J42" s="193">
        <v>0.000079515142336403</v>
      </c>
    </row>
    <row r="43" ht="18" customHeight="1" x14ac:dyDescent="0.2">
      <c r="B43" s="122" t="s">
        <v>164</v>
      </c>
      <c r="C43" s="169">
        <v>3.17161271611732</v>
      </c>
      <c r="D43" s="124" t="s">
        <v>161</v>
      </c>
      <c r="E43" s="119">
        <v>48.37067209775973</v>
      </c>
      <c r="F43" s="119">
        <v>224.03258655804478</v>
      </c>
      <c r="G43" s="119">
        <v>1.527494908350214</v>
      </c>
      <c r="H43" s="169">
        <v>0.153413038712396</v>
      </c>
      <c r="I43" s="169">
        <v>0.000710544600352149</v>
      </c>
      <c r="J43" s="193">
        <v>0.000004844622275128</v>
      </c>
    </row>
    <row r="44" ht="18" customHeight="1" x14ac:dyDescent="0.2">
      <c r="B44" s="122" t="s">
        <v>167</v>
      </c>
      <c r="C44" s="169">
        <v>38190.2774821924</v>
      </c>
      <c r="D44" s="124" t="s">
        <v>161</v>
      </c>
      <c r="E44" s="119">
        <v>64.40965965023379</v>
      </c>
      <c r="F44" s="119">
        <v>6.0345498991680495</v>
      </c>
      <c r="G44" s="119">
        <v>2.9808102747123026</v>
      </c>
      <c r="H44" s="169">
        <v>2459.822774576</v>
      </c>
      <c r="I44" s="169">
        <v>0.230461135129364</v>
      </c>
      <c r="J44" s="193">
        <v>0.113837971513033</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640586.4879124581</v>
      </c>
      <c r="D46" s="124" t="s">
        <v>161</v>
      </c>
      <c r="E46" s="49"/>
      <c r="F46" s="49"/>
      <c r="G46" s="49"/>
      <c r="H46" s="119">
        <v>43644.2305681089</v>
      </c>
      <c r="I46" s="119">
        <v>2.095917696707566</v>
      </c>
      <c r="J46" s="189">
        <v>2.6149981099551303</v>
      </c>
    </row>
    <row r="47" ht="18" customHeight="1" x14ac:dyDescent="0.2">
      <c r="B47" s="122" t="s">
        <v>193</v>
      </c>
      <c r="C47" s="169">
        <v>63790.9509429471</v>
      </c>
      <c r="D47" s="124" t="s">
        <v>161</v>
      </c>
      <c r="E47" s="119">
        <v>68.97757847533643</v>
      </c>
      <c r="F47" s="119">
        <v>2.4144147377858083</v>
      </c>
      <c r="G47" s="119">
        <v>5.716127006049488</v>
      </c>
      <c r="H47" s="169">
        <v>4400.14532468347</v>
      </c>
      <c r="I47" s="169">
        <v>0.154017812094023</v>
      </c>
      <c r="J47" s="193">
        <v>0.364637177426558</v>
      </c>
    </row>
    <row r="48" ht="18" customHeight="1" x14ac:dyDescent="0.2">
      <c r="B48" s="122" t="s">
        <v>194</v>
      </c>
      <c r="C48" s="169">
        <v>559466.611357428</v>
      </c>
      <c r="D48" s="124" t="s">
        <v>161</v>
      </c>
      <c r="E48" s="119">
        <v>69.89569752281629</v>
      </c>
      <c r="F48" s="119">
        <v>2.891923702397274</v>
      </c>
      <c r="G48" s="119">
        <v>3.883125680053411</v>
      </c>
      <c r="H48" s="169">
        <v>39104.3090415538</v>
      </c>
      <c r="I48" s="169">
        <v>1.61793475408443</v>
      </c>
      <c r="J48" s="193">
        <v>2.17247916569449</v>
      </c>
    </row>
    <row r="49" ht="18" customHeight="1" x14ac:dyDescent="0.2">
      <c r="B49" s="122" t="s">
        <v>195</v>
      </c>
      <c r="C49" s="169">
        <v>712.341050962229</v>
      </c>
      <c r="D49" s="124" t="s">
        <v>161</v>
      </c>
      <c r="E49" s="119">
        <v>59.857763729751106</v>
      </c>
      <c r="F49" s="119">
        <v>25.28644804425134</v>
      </c>
      <c r="G49" s="119">
        <v>1.1062821019359943</v>
      </c>
      <c r="H49" s="169">
        <v>42.6391423234997</v>
      </c>
      <c r="I49" s="169">
        <v>0.0180125749749438</v>
      </c>
      <c r="J49" s="193">
        <v>0.00078805015515379</v>
      </c>
    </row>
    <row r="50" ht="18" customHeight="1" x14ac:dyDescent="0.2">
      <c r="B50" s="122" t="s">
        <v>196</v>
      </c>
      <c r="C50" s="119">
        <v>617.669315657487</v>
      </c>
      <c r="D50" s="124" t="s">
        <v>161</v>
      </c>
      <c r="E50" s="49"/>
      <c r="F50" s="49"/>
      <c r="G50" s="49"/>
      <c r="H50" s="119">
        <v>41.4298211878517</v>
      </c>
      <c r="I50" s="119">
        <v>0.00185715311450814</v>
      </c>
      <c r="J50" s="189">
        <v>0.00249889318081544</v>
      </c>
    </row>
    <row r="51" ht="18" customHeight="1" x14ac:dyDescent="0.2">
      <c r="B51" s="195" t="s">
        <v>197</v>
      </c>
      <c r="C51" s="169">
        <v>617.669315657487</v>
      </c>
      <c r="D51" s="124" t="s">
        <v>161</v>
      </c>
      <c r="E51" s="119">
        <v>67.07443633289624</v>
      </c>
      <c r="F51" s="119">
        <v>3.0067109817998108</v>
      </c>
      <c r="G51" s="119">
        <v>4.045681269038688</v>
      </c>
      <c r="H51" s="169">
        <v>41.4298211878517</v>
      </c>
      <c r="I51" s="169">
        <v>0.00185715311450814</v>
      </c>
      <c r="J51" s="193">
        <v>0.00249889318081544</v>
      </c>
    </row>
    <row r="52" ht="18" customHeight="1" x14ac:dyDescent="0.2">
      <c r="B52" s="122" t="s">
        <v>164</v>
      </c>
      <c r="C52" s="169">
        <v>1151.673854101</v>
      </c>
      <c r="D52" s="124" t="s">
        <v>161</v>
      </c>
      <c r="E52" s="119">
        <v>48.370672097759424</v>
      </c>
      <c r="F52" s="119">
        <v>224.03258655804365</v>
      </c>
      <c r="G52" s="119">
        <v>1.5274949083502967</v>
      </c>
      <c r="H52" s="169">
        <v>55.7072383602823</v>
      </c>
      <c r="I52" s="169">
        <v>0.258012472405518</v>
      </c>
      <c r="J52" s="193">
        <v>0.00175917594821944</v>
      </c>
    </row>
    <row r="53" ht="18" customHeight="1" x14ac:dyDescent="0.2">
      <c r="B53" s="122" t="s">
        <v>167</v>
      </c>
      <c r="C53" s="169">
        <v>14847.2413913624</v>
      </c>
      <c r="D53" s="124" t="s">
        <v>161</v>
      </c>
      <c r="E53" s="119">
        <v>66.51209562292412</v>
      </c>
      <c r="F53" s="119">
        <v>3.103804189575083</v>
      </c>
      <c r="G53" s="119">
        <v>4.905668711782823</v>
      </c>
      <c r="H53" s="169">
        <v>987.521139158933</v>
      </c>
      <c r="I53" s="169">
        <v>0.0460829300341432</v>
      </c>
      <c r="J53" s="193">
        <v>0.0728356475498934</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13784.986345669508</v>
      </c>
      <c r="D55" s="124" t="s">
        <v>161</v>
      </c>
      <c r="E55" s="49"/>
      <c r="F55" s="49"/>
      <c r="G55" s="49"/>
      <c r="H55" s="119">
        <v>909.863166798881</v>
      </c>
      <c r="I55" s="119">
        <v>0.3342936600544567</v>
      </c>
      <c r="J55" s="189">
        <v>0.01725919136926281</v>
      </c>
    </row>
    <row r="56" ht="18" customHeight="1" x14ac:dyDescent="0.2">
      <c r="B56" s="122" t="s">
        <v>193</v>
      </c>
      <c r="C56" s="169">
        <v>13190.7090232837</v>
      </c>
      <c r="D56" s="124" t="s">
        <v>161</v>
      </c>
      <c r="E56" s="119">
        <v>68.97757847533653</v>
      </c>
      <c r="F56" s="119">
        <v>23.811007152897446</v>
      </c>
      <c r="G56" s="119">
        <v>1.2293316006692447</v>
      </c>
      <c r="H56" s="169">
        <v>909.863166798881</v>
      </c>
      <c r="I56" s="169">
        <v>0.314084066905197</v>
      </c>
      <c r="J56" s="193">
        <v>0.0162157554375556</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594.277322385808</v>
      </c>
      <c r="D61" s="124" t="s">
        <v>161</v>
      </c>
      <c r="E61" s="119">
        <v>64.39111870196419</v>
      </c>
      <c r="F61" s="119">
        <v>34.00700714630252</v>
      </c>
      <c r="G61" s="119">
        <v>1.7558064095701866</v>
      </c>
      <c r="H61" s="169">
        <v>38.26618160763</v>
      </c>
      <c r="I61" s="169">
        <v>0.0202095931492597</v>
      </c>
      <c r="J61" s="193">
        <v>0.00104343593170721</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85892.83024576178</v>
      </c>
      <c r="D64" s="124" t="s">
        <v>161</v>
      </c>
      <c r="E64" s="49"/>
      <c r="F64" s="49"/>
      <c r="G64" s="49"/>
      <c r="H64" s="119">
        <v>5879.18296768015</v>
      </c>
      <c r="I64" s="119">
        <v>0.3336961103625837</v>
      </c>
      <c r="J64" s="189">
        <v>2.304482185280305</v>
      </c>
    </row>
    <row r="65" ht="18" customHeight="1" x14ac:dyDescent="0.2">
      <c r="B65" s="122" t="s">
        <v>162</v>
      </c>
      <c r="C65" s="169">
        <v>84113.3758125473</v>
      </c>
      <c r="D65" s="124" t="s">
        <v>161</v>
      </c>
      <c r="E65" s="119">
        <v>69.89593404005484</v>
      </c>
      <c r="F65" s="119">
        <v>3.885255191168199</v>
      </c>
      <c r="G65" s="119">
        <v>26.83170746610808</v>
      </c>
      <c r="H65" s="169">
        <v>5879.18296768015</v>
      </c>
      <c r="I65" s="169">
        <v>0.326801930022381</v>
      </c>
      <c r="J65" s="193">
        <v>2.25690549378908</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1779.45443321448</v>
      </c>
      <c r="D68" s="124" t="s">
        <v>161</v>
      </c>
      <c r="E68" s="119">
        <v>70.10811712586978</v>
      </c>
      <c r="F68" s="119">
        <v>3.8743224954340176</v>
      </c>
      <c r="G68" s="119">
        <v>26.736673107880822</v>
      </c>
      <c r="H68" s="169">
        <v>124.754199823949</v>
      </c>
      <c r="I68" s="169">
        <v>0.00689418034020265</v>
      </c>
      <c r="J68" s="193">
        <v>0.0475766914912249</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54353.1554058678</v>
      </c>
      <c r="D70" s="124" t="s">
        <v>161</v>
      </c>
      <c r="E70" s="49"/>
      <c r="F70" s="49"/>
      <c r="G70" s="49"/>
      <c r="H70" s="119">
        <v>3820.131282058935</v>
      </c>
      <c r="I70" s="119">
        <v>0.35944589666582827</v>
      </c>
      <c r="J70" s="189">
        <v>0.10269882761880832</v>
      </c>
    </row>
    <row r="71" ht="18" customHeight="1" x14ac:dyDescent="0.2">
      <c r="B71" s="122" t="s">
        <v>221</v>
      </c>
      <c r="C71" s="169">
        <v>15940.090950696</v>
      </c>
      <c r="D71" s="124" t="s">
        <v>161</v>
      </c>
      <c r="E71" s="119">
        <v>74.25882352941191</v>
      </c>
      <c r="F71" s="119">
        <v>6.719999999999993</v>
      </c>
      <c r="G71" s="119">
        <v>1.9199999999999988</v>
      </c>
      <c r="H71" s="169">
        <v>1183.69240095051</v>
      </c>
      <c r="I71" s="169">
        <v>0.107117411188677</v>
      </c>
      <c r="J71" s="193">
        <v>0.0306049746253363</v>
      </c>
    </row>
    <row r="72" ht="18" customHeight="1" x14ac:dyDescent="0.2">
      <c r="B72" s="122" t="s">
        <v>222</v>
      </c>
      <c r="C72" s="169">
        <v>37616.9425077234</v>
      </c>
      <c r="D72" s="124" t="s">
        <v>161</v>
      </c>
      <c r="E72" s="119">
        <v>69.89569752281616</v>
      </c>
      <c r="F72" s="119">
        <v>6.569230769230759</v>
      </c>
      <c r="G72" s="119">
        <v>1.87692307692308</v>
      </c>
      <c r="H72" s="169">
        <v>2629.262435253</v>
      </c>
      <c r="I72" s="169">
        <v>0.247114376166121</v>
      </c>
      <c r="J72" s="193">
        <v>0.0706041074760348</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102.3948408226211</v>
      </c>
      <c r="D74" s="124" t="s">
        <v>161</v>
      </c>
      <c r="E74" s="49"/>
      <c r="F74" s="49"/>
      <c r="G74" s="49"/>
      <c r="H74" s="119">
        <v>7.1764458554247295</v>
      </c>
      <c r="I74" s="119">
        <v>0.000672369845052962</v>
      </c>
      <c r="J74" s="189">
        <v>0.000192105670015132</v>
      </c>
    </row>
    <row r="75" ht="18" customHeight="1" x14ac:dyDescent="0.2">
      <c r="B75" s="195" t="s">
        <v>197</v>
      </c>
      <c r="C75" s="169">
        <v>36.5119529803042</v>
      </c>
      <c r="D75" s="124" t="s">
        <v>161</v>
      </c>
      <c r="E75" s="181">
        <v>70.07603117254267</v>
      </c>
      <c r="F75" s="181">
        <v>6.546867525571935</v>
      </c>
      <c r="G75" s="181">
        <v>1.8705335787348503</v>
      </c>
      <c r="H75" s="169">
        <v>2.55861275521821</v>
      </c>
      <c r="I75" s="169">
        <v>0.000239038919261963</v>
      </c>
      <c r="J75" s="193">
        <v>0.000068296834074847</v>
      </c>
    </row>
    <row r="76" ht="18" customHeight="1" x14ac:dyDescent="0.2">
      <c r="B76" s="195" t="s">
        <v>224</v>
      </c>
      <c r="C76" s="169">
        <v>47.0827636109389</v>
      </c>
      <c r="D76" s="124" t="s">
        <v>161</v>
      </c>
      <c r="E76" s="181">
        <v>70.95360824742275</v>
      </c>
      <c r="F76" s="181">
        <v>6.585051546391762</v>
      </c>
      <c r="G76" s="181">
        <v>1.881443298969075</v>
      </c>
      <c r="H76" s="169">
        <v>3.34069196445657</v>
      </c>
      <c r="I76" s="169">
        <v>0.000310042425324611</v>
      </c>
      <c r="J76" s="193">
        <v>0.000088583550092746</v>
      </c>
    </row>
    <row r="77" ht="18" customHeight="1" x14ac:dyDescent="0.2">
      <c r="B77" s="195" t="s">
        <v>225</v>
      </c>
      <c r="C77" s="169">
        <v>18.800124231378</v>
      </c>
      <c r="D77" s="124" t="s">
        <v>161</v>
      </c>
      <c r="E77" s="181">
        <v>67.93259023354544</v>
      </c>
      <c r="F77" s="181">
        <v>6.557855626326957</v>
      </c>
      <c r="G77" s="181">
        <v>1.8736730360933938</v>
      </c>
      <c r="H77" s="169">
        <v>1.27714113574995</v>
      </c>
      <c r="I77" s="169">
        <v>0.000123288500466388</v>
      </c>
      <c r="J77" s="193">
        <v>0.000035225285847539</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693.72710662578</v>
      </c>
      <c r="D79" s="124" t="s">
        <v>161</v>
      </c>
      <c r="E79" s="119">
        <v>70.07603117254268</v>
      </c>
      <c r="F79" s="119">
        <v>6.546867525571937</v>
      </c>
      <c r="G79" s="119">
        <v>1.8705335787348452</v>
      </c>
      <c r="H79" s="169">
        <v>48.613642349146</v>
      </c>
      <c r="I79" s="169">
        <v>0.0045417394659773</v>
      </c>
      <c r="J79" s="193">
        <v>0.00129763984742209</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267169.8506484575</v>
      </c>
      <c r="D81" s="124" t="s">
        <v>161</v>
      </c>
      <c r="E81" s="49"/>
      <c r="F81" s="49"/>
      <c r="G81" s="49"/>
      <c r="H81" s="119">
        <v>15147.236921529764</v>
      </c>
      <c r="I81" s="119">
        <v>25.809720355069615</v>
      </c>
      <c r="J81" s="189">
        <v>0.3851897547423698</v>
      </c>
    </row>
    <row r="82" ht="18" customHeight="1" x14ac:dyDescent="0.2">
      <c r="B82" s="122" t="s">
        <v>162</v>
      </c>
      <c r="C82" s="119">
        <v>102310.16279292939</v>
      </c>
      <c r="D82" s="124" t="s">
        <v>161</v>
      </c>
      <c r="E82" s="124">
        <v>69.07883184207626</v>
      </c>
      <c r="F82" s="124">
        <v>163.82514491862375</v>
      </c>
      <c r="G82" s="124">
        <v>1.6334905618717124</v>
      </c>
      <c r="H82" s="119">
        <v>7067.466531308216</v>
      </c>
      <c r="I82" s="119">
        <v>16.760977246199644</v>
      </c>
      <c r="J82" s="189">
        <v>0.1671226853058086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160169.15024798602</v>
      </c>
      <c r="D84" s="124" t="s">
        <v>161</v>
      </c>
      <c r="E84" s="124">
        <v>50.44523478904543</v>
      </c>
      <c r="F84" s="124">
        <v>49.195032709967805</v>
      </c>
      <c r="G84" s="124">
        <v>1.2946311635597747</v>
      </c>
      <c r="H84" s="119">
        <v>8079.770390221548</v>
      </c>
      <c r="I84" s="119">
        <v>7.87952658557742</v>
      </c>
      <c r="J84" s="189">
        <v>0.20735997335193054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4690.53760754209</v>
      </c>
      <c r="D86" s="124" t="s">
        <v>161</v>
      </c>
      <c r="E86" s="124">
        <v>64.52186145087896</v>
      </c>
      <c r="F86" s="124">
        <v>249.2713247651022</v>
      </c>
      <c r="G86" s="124">
        <v>2.282701255270688</v>
      </c>
      <c r="H86" s="119">
        <v>302.642217643968</v>
      </c>
      <c r="I86" s="119">
        <v>1.16921652329255</v>
      </c>
      <c r="J86" s="189">
        <v>0.0107070960846307</v>
      </c>
    </row>
    <row r="87" ht="18" customHeight="1" x14ac:dyDescent="0.2">
      <c r="B87" s="196" t="s">
        <v>227</v>
      </c>
      <c r="C87" s="119">
        <v>160740.143402729</v>
      </c>
      <c r="D87" s="124" t="s">
        <v>161</v>
      </c>
      <c r="E87" s="49"/>
      <c r="F87" s="49"/>
      <c r="G87" s="49"/>
      <c r="H87" s="119">
        <v>8119.4369053</v>
      </c>
      <c r="I87" s="119">
        <v>7.8809207</v>
      </c>
      <c r="J87" s="189">
        <v>0.20769020000000002</v>
      </c>
    </row>
    <row r="88" ht="18" customHeight="1" x14ac:dyDescent="0.2">
      <c r="B88" s="122" t="s">
        <v>162</v>
      </c>
      <c r="C88" s="169">
        <v>572.44</v>
      </c>
      <c r="D88" s="124" t="s">
        <v>161</v>
      </c>
      <c r="E88" s="181">
        <v>69.44504227517294</v>
      </c>
      <c r="F88" s="181">
        <v>2.4993012368108447</v>
      </c>
      <c r="G88" s="181">
        <v>0.5855635525120536</v>
      </c>
      <c r="H88" s="169">
        <v>39.75312</v>
      </c>
      <c r="I88" s="169">
        <v>0.0014307</v>
      </c>
      <c r="J88" s="193">
        <v>0.0003352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160167.703402729</v>
      </c>
      <c r="D90" s="124" t="s">
        <v>161</v>
      </c>
      <c r="E90" s="181">
        <v>50.445149762710116</v>
      </c>
      <c r="F90" s="181">
        <v>49.19524868373524</v>
      </c>
      <c r="G90" s="181">
        <v>1.2946118074667168</v>
      </c>
      <c r="H90" s="169">
        <v>8079.6837853</v>
      </c>
      <c r="I90" s="169">
        <v>7.87949</v>
      </c>
      <c r="J90" s="193">
        <v>0.207355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106429.70724572851</v>
      </c>
      <c r="D93" s="124" t="s">
        <v>161</v>
      </c>
      <c r="E93" s="49"/>
      <c r="F93" s="49"/>
      <c r="G93" s="49"/>
      <c r="H93" s="181">
        <v>7027.800016229764</v>
      </c>
      <c r="I93" s="181">
        <v>17.928799655069614</v>
      </c>
      <c r="J93" s="197">
        <v>0.1774995547423698</v>
      </c>
    </row>
    <row r="94" ht="18" customHeight="1" x14ac:dyDescent="0.2">
      <c r="B94" s="198" t="s">
        <v>229</v>
      </c>
      <c r="C94" s="181">
        <v>106429.70724572851</v>
      </c>
      <c r="D94" s="181" t="s">
        <v>161</v>
      </c>
      <c r="E94" s="49"/>
      <c r="F94" s="49"/>
      <c r="G94" s="49"/>
      <c r="H94" s="181">
        <v>7027.800016229764</v>
      </c>
      <c r="I94" s="181">
        <v>17.928799655069614</v>
      </c>
      <c r="J94" s="197">
        <v>0.1774995547423698</v>
      </c>
    </row>
    <row r="95" ht="18" customHeight="1" x14ac:dyDescent="0.2">
      <c r="B95" s="122" t="s">
        <v>193</v>
      </c>
      <c r="C95" s="169">
        <v>89122.6693612547</v>
      </c>
      <c r="D95" s="119" t="s">
        <v>161</v>
      </c>
      <c r="E95" s="119">
        <v>68.97757847533634</v>
      </c>
      <c r="F95" s="119">
        <v>185.91182793448073</v>
      </c>
      <c r="G95" s="119">
        <v>1.596476477230281</v>
      </c>
      <c r="H95" s="169">
        <v>6147.4659197974</v>
      </c>
      <c r="I95" s="169">
        <v>16.5689583713512</v>
      </c>
      <c r="J95" s="199">
        <v>0.142282245223215</v>
      </c>
    </row>
    <row r="96" ht="18" customHeight="1" x14ac:dyDescent="0.2">
      <c r="B96" s="122" t="s">
        <v>230</v>
      </c>
      <c r="C96" s="169">
        <v>12069.4518794299</v>
      </c>
      <c r="D96" s="119" t="s">
        <v>161</v>
      </c>
      <c r="E96" s="119">
        <v>69.89569752281639</v>
      </c>
      <c r="F96" s="119">
        <v>1.9035202086049574</v>
      </c>
      <c r="G96" s="119">
        <v>2.0104708858750486</v>
      </c>
      <c r="H96" s="169">
        <v>843.60275783082</v>
      </c>
      <c r="I96" s="169">
        <v>0.0229744455592799</v>
      </c>
      <c r="J96" s="199">
        <v>0.0242652816120637</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545.6015522447971</v>
      </c>
      <c r="D98" s="119" t="s">
        <v>161</v>
      </c>
      <c r="E98" s="49"/>
      <c r="F98" s="49"/>
      <c r="G98" s="49"/>
      <c r="H98" s="119">
        <v>36.644733679995426</v>
      </c>
      <c r="I98" s="119">
        <v>0.16761372928916315</v>
      </c>
      <c r="J98" s="189">
        <v>0.000239958470529884</v>
      </c>
    </row>
    <row r="99" ht="18" customHeight="1" x14ac:dyDescent="0.2">
      <c r="B99" s="195" t="s">
        <v>198</v>
      </c>
      <c r="C99" s="169">
        <v>531.784068711219</v>
      </c>
      <c r="D99" s="124" t="s">
        <v>161</v>
      </c>
      <c r="E99" s="181">
        <v>67.1752616234311</v>
      </c>
      <c r="F99" s="181">
        <v>315.14013678423015</v>
      </c>
      <c r="G99" s="181">
        <v>0.39733980997223556</v>
      </c>
      <c r="H99" s="169">
        <v>35.7227339428488</v>
      </c>
      <c r="I99" s="169">
        <v>0.167586504153328</v>
      </c>
      <c r="J99" s="193">
        <v>0.000211298980807978</v>
      </c>
    </row>
    <row r="100" ht="18" customHeight="1" x14ac:dyDescent="0.2">
      <c r="B100" s="195" t="s">
        <v>197</v>
      </c>
      <c r="C100" s="169">
        <v>13.8174835335781</v>
      </c>
      <c r="D100" s="124" t="s">
        <v>161</v>
      </c>
      <c r="E100" s="181">
        <v>66.72703715593819</v>
      </c>
      <c r="F100" s="181">
        <v>1.970339661994801</v>
      </c>
      <c r="G100" s="181">
        <v>2.0741468337747673</v>
      </c>
      <c r="H100" s="169">
        <v>0.92199973714663</v>
      </c>
      <c r="I100" s="169">
        <v>0.000027225135835169</v>
      </c>
      <c r="J100" s="193">
        <v>0.000028659489721906</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1.44684525702833</v>
      </c>
      <c r="D102" s="124" t="s">
        <v>161</v>
      </c>
      <c r="E102" s="181">
        <v>59.85776372975111</v>
      </c>
      <c r="F102" s="181">
        <v>25.286448044251106</v>
      </c>
      <c r="G102" s="181">
        <v>3.437376531015313</v>
      </c>
      <c r="H102" s="169">
        <v>0.0866049215487128</v>
      </c>
      <c r="I102" s="169">
        <v>0.000036585577419918</v>
      </c>
      <c r="J102" s="193">
        <v>0.00000497335193052</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4690.53760754209</v>
      </c>
      <c r="D104" s="128" t="s">
        <v>161</v>
      </c>
      <c r="E104" s="201">
        <v>64.52186145087896</v>
      </c>
      <c r="F104" s="201">
        <v>249.2713247651022</v>
      </c>
      <c r="G104" s="201">
        <v>2.282701255270688</v>
      </c>
      <c r="H104" s="200">
        <v>302.642217643968</v>
      </c>
      <c r="I104" s="200">
        <v>1.16921652329255</v>
      </c>
      <c r="J104" s="202">
        <v>0.0107070960846307</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1966843.7763998185</v>
      </c>
      <c r="D10" s="204" t="s">
        <v>161</v>
      </c>
      <c r="E10" s="205"/>
      <c r="F10" s="205"/>
      <c r="G10" s="205"/>
      <c r="H10" s="204">
        <v>98744.78107458938</v>
      </c>
      <c r="I10" s="204">
        <v>58.039021474754996</v>
      </c>
      <c r="J10" s="206">
        <v>2.912987892617151</v>
      </c>
      <c r="K10" s="207" t="s">
        <v>114</v>
      </c>
    </row>
    <row r="11" ht="18" customHeight="1" x14ac:dyDescent="0.2">
      <c r="B11" s="122" t="s">
        <v>162</v>
      </c>
      <c r="C11" s="119">
        <v>438258.1549555366</v>
      </c>
      <c r="D11" s="119" t="s">
        <v>161</v>
      </c>
      <c r="E11" s="119">
        <v>68.43280756218618</v>
      </c>
      <c r="F11" s="119">
        <v>21.77607246371101</v>
      </c>
      <c r="G11" s="119">
        <v>2.482378131171064</v>
      </c>
      <c r="H11" s="119">
        <v>29991.23598063101</v>
      </c>
      <c r="I11" s="119">
        <v>9.543541340124055</v>
      </c>
      <c r="J11" s="119">
        <v>1.0879224596690036</v>
      </c>
      <c r="K11" s="189" t="s">
        <v>114</v>
      </c>
    </row>
    <row r="12" ht="18" customHeight="1" x14ac:dyDescent="0.2">
      <c r="B12" s="122" t="s">
        <v>163</v>
      </c>
      <c r="C12" s="119">
        <v>946.147885714286</v>
      </c>
      <c r="D12" s="119" t="s">
        <v>161</v>
      </c>
      <c r="E12" s="119">
        <v>95.62430288759448</v>
      </c>
      <c r="F12" s="119">
        <v>1.626595612839261</v>
      </c>
      <c r="G12" s="119">
        <v>1.084397075226174</v>
      </c>
      <c r="H12" s="119">
        <v>90.474732</v>
      </c>
      <c r="I12" s="119">
        <v>0.001539</v>
      </c>
      <c r="J12" s="119">
        <v>0.001026</v>
      </c>
      <c r="K12" s="189" t="s">
        <v>114</v>
      </c>
    </row>
    <row r="13" ht="18" customHeight="1" x14ac:dyDescent="0.2">
      <c r="B13" s="122" t="s">
        <v>164</v>
      </c>
      <c r="C13" s="119">
        <v>1358065.8272991278</v>
      </c>
      <c r="D13" s="119" t="s">
        <v>161</v>
      </c>
      <c r="E13" s="119">
        <v>50.28269771559271</v>
      </c>
      <c r="F13" s="119">
        <v>1.5001808196133553</v>
      </c>
      <c r="G13" s="119">
        <v>0.9110766309602917</v>
      </c>
      <c r="H13" s="119">
        <v>68287.21347195838</v>
      </c>
      <c r="I13" s="119">
        <v>2.037344305886495</v>
      </c>
      <c r="J13" s="119">
        <v>1.2373020385579907</v>
      </c>
      <c r="K13" s="189" t="s">
        <v>114</v>
      </c>
    </row>
    <row r="14" ht="18" customHeight="1" x14ac:dyDescent="0.2">
      <c r="B14" s="122" t="s">
        <v>165</v>
      </c>
      <c r="C14" s="119">
        <v>3954.71323234669</v>
      </c>
      <c r="D14" s="119" t="s">
        <v>161</v>
      </c>
      <c r="E14" s="119">
        <v>95.04023880309775</v>
      </c>
      <c r="F14" s="119">
        <v>21.0141327829859</v>
      </c>
      <c r="G14" s="119">
        <v>4.644960344162835</v>
      </c>
      <c r="H14" s="119">
        <v>375.85689</v>
      </c>
      <c r="I14" s="119">
        <v>0.0831048689831647</v>
      </c>
      <c r="J14" s="119">
        <v>0.0183694861367864</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165618.93302709333</v>
      </c>
      <c r="D16" s="119" t="s">
        <v>161</v>
      </c>
      <c r="E16" s="119">
        <v>69.39009012931395</v>
      </c>
      <c r="F16" s="119">
        <v>280.00115151191756</v>
      </c>
      <c r="G16" s="119">
        <v>3.4317810039290144</v>
      </c>
      <c r="H16" s="119">
        <v>11492.312689870816</v>
      </c>
      <c r="I16" s="119">
        <v>46.37349195976128</v>
      </c>
      <c r="J16" s="119">
        <v>0.5683679082533706</v>
      </c>
      <c r="K16" s="189" t="s">
        <v>114</v>
      </c>
    </row>
    <row r="17" ht="18" customHeight="1" x14ac:dyDescent="0.2">
      <c r="B17" s="168" t="s">
        <v>238</v>
      </c>
      <c r="C17" s="125">
        <v>823231.2966248303</v>
      </c>
      <c r="D17" s="125" t="s">
        <v>161</v>
      </c>
      <c r="E17" s="49"/>
      <c r="F17" s="49"/>
      <c r="G17" s="49"/>
      <c r="H17" s="125">
        <v>42435.7388311498</v>
      </c>
      <c r="I17" s="125">
        <v>8.032855881678888</v>
      </c>
      <c r="J17" s="208">
        <v>1.0076075597055125</v>
      </c>
      <c r="K17" s="189" t="s">
        <v>114</v>
      </c>
    </row>
    <row r="18" ht="18" customHeight="1" x14ac:dyDescent="0.2">
      <c r="B18" s="122" t="s">
        <v>162</v>
      </c>
      <c r="C18" s="119">
        <v>138944.71070619219</v>
      </c>
      <c r="D18" s="119" t="s">
        <v>161</v>
      </c>
      <c r="E18" s="119">
        <v>66.76928909910835</v>
      </c>
      <c r="F18" s="119">
        <v>43.54603663231219</v>
      </c>
      <c r="G18" s="119">
        <v>2.578281196192593</v>
      </c>
      <c r="H18" s="119">
        <v>9277.23955793372</v>
      </c>
      <c r="I18" s="119">
        <v>6.050491462277864</v>
      </c>
      <c r="J18" s="119">
        <v>0.358238534924195</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652134.6687808582</v>
      </c>
      <c r="D20" s="119" t="s">
        <v>161</v>
      </c>
      <c r="E20" s="119">
        <v>50.26974327940888</v>
      </c>
      <c r="F20" s="119">
        <v>2.0501356998437106</v>
      </c>
      <c r="G20" s="119">
        <v>0.9132776840934806</v>
      </c>
      <c r="H20" s="119">
        <v>32782.64238321608</v>
      </c>
      <c r="I20" s="119">
        <v>1.336964565573391</v>
      </c>
      <c r="J20" s="119">
        <v>0.5955800400212512</v>
      </c>
      <c r="K20" s="189" t="s">
        <v>114</v>
      </c>
    </row>
    <row r="21" ht="18" customHeight="1" x14ac:dyDescent="0.2">
      <c r="B21" s="122" t="s">
        <v>165</v>
      </c>
      <c r="C21" s="119">
        <v>3954.71323234669</v>
      </c>
      <c r="D21" s="119" t="s">
        <v>161</v>
      </c>
      <c r="E21" s="119">
        <v>95.04023880309775</v>
      </c>
      <c r="F21" s="119">
        <v>21.0141327829859</v>
      </c>
      <c r="G21" s="119">
        <v>4.644960344162835</v>
      </c>
      <c r="H21" s="119">
        <v>375.85689</v>
      </c>
      <c r="I21" s="119">
        <v>0.0831048689831647</v>
      </c>
      <c r="J21" s="119">
        <v>0.0183694861367864</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28197.2039054333</v>
      </c>
      <c r="D23" s="119" t="s">
        <v>161</v>
      </c>
      <c r="E23" s="119">
        <v>58.215304137542326</v>
      </c>
      <c r="F23" s="119">
        <v>19.94151571660337</v>
      </c>
      <c r="G23" s="119">
        <v>1.2561351381530064</v>
      </c>
      <c r="H23" s="119">
        <v>1641.508801183096</v>
      </c>
      <c r="I23" s="119">
        <v>0.562294984844468</v>
      </c>
      <c r="J23" s="119">
        <v>0.03541949862327995</v>
      </c>
      <c r="K23" s="189" t="s">
        <v>114</v>
      </c>
    </row>
    <row r="24" ht="18" customHeight="1" x14ac:dyDescent="0.2">
      <c r="B24" s="177" t="s">
        <v>240</v>
      </c>
      <c r="C24" s="125">
        <v>739932.8841948608</v>
      </c>
      <c r="D24" s="125" t="s">
        <v>161</v>
      </c>
      <c r="E24" s="49"/>
      <c r="F24" s="49"/>
      <c r="G24" s="49"/>
      <c r="H24" s="125">
        <v>36905.78406860108</v>
      </c>
      <c r="I24" s="125">
        <v>0.895230305274343</v>
      </c>
      <c r="J24" s="208">
        <v>0.8199526932414023</v>
      </c>
      <c r="K24" s="189" t="s">
        <v>114</v>
      </c>
    </row>
    <row r="25" ht="18" customHeight="1" x14ac:dyDescent="0.2">
      <c r="B25" s="122" t="s">
        <v>162</v>
      </c>
      <c r="C25" s="169">
        <v>61641.4672173913</v>
      </c>
      <c r="D25" s="119" t="s">
        <v>161</v>
      </c>
      <c r="E25" s="119">
        <v>63.39143452349591</v>
      </c>
      <c r="F25" s="119">
        <v>0.8539108455298691</v>
      </c>
      <c r="G25" s="119">
        <v>2.968329522579873</v>
      </c>
      <c r="H25" s="169">
        <v>3907.54103304348</v>
      </c>
      <c r="I25" s="169">
        <v>0.0526363173913043</v>
      </c>
      <c r="J25" s="169">
        <v>0.182972186956522</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648849.24416763</v>
      </c>
      <c r="D27" s="119" t="s">
        <v>161</v>
      </c>
      <c r="E27" s="119">
        <v>50.27729698199297</v>
      </c>
      <c r="F27" s="119">
        <v>0.9618147392920858</v>
      </c>
      <c r="G27" s="119">
        <v>0.9098247533844057</v>
      </c>
      <c r="H27" s="169">
        <v>32622.3861455576</v>
      </c>
      <c r="I27" s="169">
        <v>0.624072766618956</v>
      </c>
      <c r="J27" s="169">
        <v>0.590339103558472</v>
      </c>
      <c r="K27" s="193" t="s">
        <v>114</v>
      </c>
    </row>
    <row r="28" ht="18" customHeight="1" x14ac:dyDescent="0.2">
      <c r="B28" s="122" t="s">
        <v>165</v>
      </c>
      <c r="C28" s="169">
        <v>3954.71323234669</v>
      </c>
      <c r="D28" s="119" t="s">
        <v>161</v>
      </c>
      <c r="E28" s="119">
        <v>95.04023880309775</v>
      </c>
      <c r="F28" s="119">
        <v>21.0141327829859</v>
      </c>
      <c r="G28" s="119">
        <v>4.644960344162835</v>
      </c>
      <c r="H28" s="169">
        <v>375.85689</v>
      </c>
      <c r="I28" s="169">
        <v>0.0831048689831647</v>
      </c>
      <c r="J28" s="169">
        <v>0.0183694861367864</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25487.4595774928</v>
      </c>
      <c r="D30" s="119" t="s">
        <v>161</v>
      </c>
      <c r="E30" s="119">
        <v>57.48427824481457</v>
      </c>
      <c r="F30" s="119">
        <v>5.31305804994783</v>
      </c>
      <c r="G30" s="119">
        <v>1.1092481188116516</v>
      </c>
      <c r="H30" s="169">
        <v>1465.12821810606</v>
      </c>
      <c r="I30" s="169">
        <v>0.135416352280918</v>
      </c>
      <c r="J30" s="169">
        <v>0.0282719165896219</v>
      </c>
      <c r="K30" s="193" t="s">
        <v>114</v>
      </c>
    </row>
    <row r="31" ht="18" customHeight="1" x14ac:dyDescent="0.2">
      <c r="B31" s="177" t="s">
        <v>241</v>
      </c>
      <c r="C31" s="125">
        <v>83298.41242996955</v>
      </c>
      <c r="D31" s="125" t="s">
        <v>161</v>
      </c>
      <c r="E31" s="49"/>
      <c r="F31" s="49"/>
      <c r="G31" s="49"/>
      <c r="H31" s="125">
        <v>5529.954762548716</v>
      </c>
      <c r="I31" s="125">
        <v>7.137625576404545</v>
      </c>
      <c r="J31" s="208">
        <v>0.18765486646411028</v>
      </c>
      <c r="K31" s="209"/>
    </row>
    <row r="32" ht="18" customHeight="1" x14ac:dyDescent="0.2">
      <c r="B32" s="122" t="s">
        <v>162</v>
      </c>
      <c r="C32" s="169">
        <v>77303.2434888009</v>
      </c>
      <c r="D32" s="119" t="s">
        <v>161</v>
      </c>
      <c r="E32" s="119">
        <v>69.46278425779329</v>
      </c>
      <c r="F32" s="119">
        <v>77.58866089177077</v>
      </c>
      <c r="G32" s="119">
        <v>2.267257362791824</v>
      </c>
      <c r="H32" s="169">
        <v>5369.69852489024</v>
      </c>
      <c r="I32" s="169">
        <v>5.99785514488656</v>
      </c>
      <c r="J32" s="169">
        <v>0.175266347967673</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3285.42461322816</v>
      </c>
      <c r="D34" s="119" t="s">
        <v>161</v>
      </c>
      <c r="E34" s="119">
        <v>48.77793786934987</v>
      </c>
      <c r="F34" s="119">
        <v>216.98619900883037</v>
      </c>
      <c r="G34" s="119">
        <v>1.5952082545670323</v>
      </c>
      <c r="H34" s="169">
        <v>160.256237658476</v>
      </c>
      <c r="I34" s="169">
        <v>0.712891798954435</v>
      </c>
      <c r="J34" s="169">
        <v>0.00524093646277926</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2709.7443279405</v>
      </c>
      <c r="D36" s="119" t="s">
        <v>161</v>
      </c>
      <c r="E36" s="119">
        <v>65.09122696866805</v>
      </c>
      <c r="F36" s="119">
        <v>157.53465305267108</v>
      </c>
      <c r="G36" s="119">
        <v>2.6377329993676786</v>
      </c>
      <c r="H36" s="169">
        <v>176.380583077036</v>
      </c>
      <c r="I36" s="169">
        <v>0.42687863256355</v>
      </c>
      <c r="J36" s="169">
        <v>0.00714758203365805</v>
      </c>
      <c r="K36" s="209"/>
    </row>
    <row r="37" ht="18" customHeight="1" x14ac:dyDescent="0.2">
      <c r="B37" s="168" t="s">
        <v>242</v>
      </c>
      <c r="C37" s="125">
        <v>885565.3950218648</v>
      </c>
      <c r="D37" s="125" t="s">
        <v>161</v>
      </c>
      <c r="E37" s="49"/>
      <c r="F37" s="49"/>
      <c r="G37" s="49"/>
      <c r="H37" s="119">
        <v>39448.3836050858</v>
      </c>
      <c r="I37" s="119">
        <v>48.94575987659018</v>
      </c>
      <c r="J37" s="119">
        <v>1.221070309338012</v>
      </c>
      <c r="K37" s="189" t="s">
        <v>114</v>
      </c>
    </row>
    <row r="38" ht="18" customHeight="1" x14ac:dyDescent="0.2">
      <c r="B38" s="122" t="s">
        <v>162</v>
      </c>
      <c r="C38" s="119">
        <v>88712.08191413511</v>
      </c>
      <c r="D38" s="119" t="s">
        <v>161</v>
      </c>
      <c r="E38" s="119">
        <v>68.65000277279513</v>
      </c>
      <c r="F38" s="119">
        <v>28.742865220015496</v>
      </c>
      <c r="G38" s="119">
        <v>1.1051232677346214</v>
      </c>
      <c r="H38" s="119">
        <v>6090.084669385804</v>
      </c>
      <c r="I38" s="119">
        <v>2.5498394138449596</v>
      </c>
      <c r="J38" s="119">
        <v>0.0980377858524904</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663265.659667466</v>
      </c>
      <c r="D40" s="119" t="s">
        <v>161</v>
      </c>
      <c r="E40" s="119">
        <v>50.294023894474606</v>
      </c>
      <c r="F40" s="119">
        <v>0.9609285370202062</v>
      </c>
      <c r="G40" s="119">
        <v>0.9089864539380328</v>
      </c>
      <c r="H40" s="119">
        <v>33358.2989357</v>
      </c>
      <c r="I40" s="119">
        <v>0.6373509</v>
      </c>
      <c r="J40" s="119">
        <v>0.6028995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133587.6534402637</v>
      </c>
      <c r="D43" s="119" t="s">
        <v>161</v>
      </c>
      <c r="E43" s="119">
        <v>71.78300563652907</v>
      </c>
      <c r="F43" s="119">
        <v>342.53591843505995</v>
      </c>
      <c r="G43" s="119">
        <v>3.893571075549351</v>
      </c>
      <c r="H43" s="119">
        <v>9589.323279873142</v>
      </c>
      <c r="I43" s="119">
        <v>45.75856956274522</v>
      </c>
      <c r="J43" s="119">
        <v>0.5201330234855215</v>
      </c>
      <c r="K43" s="189" t="s">
        <v>114</v>
      </c>
    </row>
    <row r="44" ht="18" customHeight="1" x14ac:dyDescent="0.2">
      <c r="B44" s="177" t="s">
        <v>243</v>
      </c>
      <c r="C44" s="125">
        <v>871191.4997598741</v>
      </c>
      <c r="D44" s="125" t="s">
        <v>161</v>
      </c>
      <c r="E44" s="49"/>
      <c r="F44" s="49"/>
      <c r="G44" s="49"/>
      <c r="H44" s="125">
        <v>38503.1680757</v>
      </c>
      <c r="I44" s="125">
        <v>46.279276320630004</v>
      </c>
      <c r="J44" s="208">
        <v>1.1971157202039109</v>
      </c>
      <c r="K44" s="189" t="s">
        <v>114</v>
      </c>
    </row>
    <row r="45" ht="18" customHeight="1" x14ac:dyDescent="0.2">
      <c r="B45" s="122" t="s">
        <v>162</v>
      </c>
      <c r="C45" s="169">
        <v>75006.979</v>
      </c>
      <c r="D45" s="119" t="s">
        <v>161</v>
      </c>
      <c r="E45" s="119">
        <v>68.59187249762451</v>
      </c>
      <c r="F45" s="119">
        <v>0.7528432787567674</v>
      </c>
      <c r="G45" s="119">
        <v>1.0085701491857177</v>
      </c>
      <c r="H45" s="169">
        <v>5144.86914</v>
      </c>
      <c r="I45" s="169">
        <v>0.0564685</v>
      </c>
      <c r="J45" s="169">
        <v>0.0756498</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663265.659667466</v>
      </c>
      <c r="D47" s="119" t="s">
        <v>161</v>
      </c>
      <c r="E47" s="119">
        <v>50.294023894474606</v>
      </c>
      <c r="F47" s="119">
        <v>0.9609285370202062</v>
      </c>
      <c r="G47" s="119">
        <v>0.9089864539380328</v>
      </c>
      <c r="H47" s="169">
        <v>33358.2989357</v>
      </c>
      <c r="I47" s="169">
        <v>0.6373509</v>
      </c>
      <c r="J47" s="169">
        <v>0.6028995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132918.861092408</v>
      </c>
      <c r="D50" s="119" t="s">
        <v>161</v>
      </c>
      <c r="E50" s="119">
        <v>71.82019853283755</v>
      </c>
      <c r="F50" s="119">
        <v>342.95702314916787</v>
      </c>
      <c r="G50" s="119">
        <v>3.901375741125201</v>
      </c>
      <c r="H50" s="169">
        <v>9546.2589924154</v>
      </c>
      <c r="I50" s="169">
        <v>45.58545692063</v>
      </c>
      <c r="J50" s="169">
        <v>0.518566420203911</v>
      </c>
      <c r="K50" s="193" t="s">
        <v>114</v>
      </c>
    </row>
    <row r="51" ht="18" customHeight="1" x14ac:dyDescent="0.2">
      <c r="B51" s="177" t="s">
        <v>244</v>
      </c>
      <c r="C51" s="125">
        <v>14373.895261990805</v>
      </c>
      <c r="D51" s="125" t="s">
        <v>161</v>
      </c>
      <c r="E51" s="49"/>
      <c r="F51" s="49"/>
      <c r="G51" s="49"/>
      <c r="H51" s="125">
        <v>945.215529385804</v>
      </c>
      <c r="I51" s="125">
        <v>2.666483555960182</v>
      </c>
      <c r="J51" s="208">
        <v>0.02395458913410093</v>
      </c>
      <c r="K51" s="209"/>
    </row>
    <row r="52" ht="18" customHeight="1" x14ac:dyDescent="0.2">
      <c r="B52" s="122" t="s">
        <v>162</v>
      </c>
      <c r="C52" s="169">
        <v>13705.1029141351</v>
      </c>
      <c r="D52" s="119" t="s">
        <v>161</v>
      </c>
      <c r="E52" s="119">
        <v>68.96814531840782</v>
      </c>
      <c r="F52" s="119">
        <v>181.93011241625626</v>
      </c>
      <c r="G52" s="119">
        <v>1.6335510935419533</v>
      </c>
      <c r="H52" s="169">
        <v>945.215529385804</v>
      </c>
      <c r="I52" s="169">
        <v>2.49337091384496</v>
      </c>
      <c r="J52" s="169">
        <v>0.0223879858524904</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668.792347855705</v>
      </c>
      <c r="D56" s="119" t="s">
        <v>161</v>
      </c>
      <c r="E56" s="119">
        <v>64.391118701964</v>
      </c>
      <c r="F56" s="119">
        <v>258.8436346053586</v>
      </c>
      <c r="G56" s="119">
        <v>2.3424360141580625</v>
      </c>
      <c r="H56" s="169">
        <v>43.0642874577419</v>
      </c>
      <c r="I56" s="169">
        <v>0.173112642115222</v>
      </c>
      <c r="J56" s="169">
        <v>0.00156660328161053</v>
      </c>
      <c r="K56" s="209"/>
    </row>
    <row r="57" ht="18" customHeight="1" x14ac:dyDescent="0.2">
      <c r="B57" s="194" t="s">
        <v>245</v>
      </c>
      <c r="C57" s="125">
        <v>258047.0847531234</v>
      </c>
      <c r="D57" s="125" t="s">
        <v>161</v>
      </c>
      <c r="E57" s="49"/>
      <c r="F57" s="49"/>
      <c r="G57" s="49"/>
      <c r="H57" s="119">
        <v>16860.658638353783</v>
      </c>
      <c r="I57" s="119">
        <v>1.060405716485924</v>
      </c>
      <c r="J57" s="119">
        <v>0.6843100235736267</v>
      </c>
      <c r="K57" s="189" t="s">
        <v>114</v>
      </c>
    </row>
    <row r="58" ht="18" customHeight="1" x14ac:dyDescent="0.2">
      <c r="B58" s="122" t="s">
        <v>162</v>
      </c>
      <c r="C58" s="119">
        <v>210601.36233520924</v>
      </c>
      <c r="D58" s="119" t="s">
        <v>161</v>
      </c>
      <c r="E58" s="119">
        <v>69.43882789340624</v>
      </c>
      <c r="F58" s="119">
        <v>4.478653193610141</v>
      </c>
      <c r="G58" s="119">
        <v>2.9992500138101756</v>
      </c>
      <c r="H58" s="119">
        <v>14623.911753311484</v>
      </c>
      <c r="I58" s="119">
        <v>0.9432104640012312</v>
      </c>
      <c r="J58" s="119">
        <v>0.6316461388923181</v>
      </c>
      <c r="K58" s="189" t="s">
        <v>114</v>
      </c>
    </row>
    <row r="59" ht="18" customHeight="1" x14ac:dyDescent="0.2">
      <c r="B59" s="122" t="s">
        <v>163</v>
      </c>
      <c r="C59" s="119">
        <v>946.147885714286</v>
      </c>
      <c r="D59" s="119" t="s">
        <v>161</v>
      </c>
      <c r="E59" s="119">
        <v>95.62430288759448</v>
      </c>
      <c r="F59" s="119">
        <v>1.626595612839261</v>
      </c>
      <c r="G59" s="119">
        <v>1.084397075226174</v>
      </c>
      <c r="H59" s="119">
        <v>90.474732</v>
      </c>
      <c r="I59" s="119">
        <v>0.001539</v>
      </c>
      <c r="J59" s="119">
        <v>0.001026</v>
      </c>
      <c r="K59" s="189" t="s">
        <v>114</v>
      </c>
    </row>
    <row r="60" ht="18" customHeight="1" x14ac:dyDescent="0.2">
      <c r="B60" s="122" t="s">
        <v>164</v>
      </c>
      <c r="C60" s="119">
        <v>42665.49885080355</v>
      </c>
      <c r="D60" s="119" t="s">
        <v>161</v>
      </c>
      <c r="E60" s="119">
        <v>50.30463045908756</v>
      </c>
      <c r="F60" s="119">
        <v>1.4772788789721774</v>
      </c>
      <c r="G60" s="119">
        <v>0.9099272147853547</v>
      </c>
      <c r="H60" s="119">
        <v>2146.2721530422978</v>
      </c>
      <c r="I60" s="119">
        <v>0.0630288403131038</v>
      </c>
      <c r="J60" s="119">
        <v>0.03882249853673943</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3834.075681396321</v>
      </c>
      <c r="D63" s="119" t="s">
        <v>161</v>
      </c>
      <c r="E63" s="119">
        <v>68.19912556325679</v>
      </c>
      <c r="F63" s="119">
        <v>13.726231964316074</v>
      </c>
      <c r="G63" s="119">
        <v>3.3424969169888517</v>
      </c>
      <c r="H63" s="119">
        <v>261.480608814577</v>
      </c>
      <c r="I63" s="119">
        <v>0.052627412171589116</v>
      </c>
      <c r="J63" s="119">
        <v>0.012815386144569134</v>
      </c>
      <c r="K63" s="189" t="s">
        <v>114</v>
      </c>
    </row>
    <row r="64" ht="18" customHeight="1" x14ac:dyDescent="0.2">
      <c r="B64" s="210" t="s">
        <v>246</v>
      </c>
      <c r="C64" s="119">
        <v>58102.481134944486</v>
      </c>
      <c r="D64" s="119" t="s">
        <v>161</v>
      </c>
      <c r="E64" s="49"/>
      <c r="F64" s="49"/>
      <c r="G64" s="49"/>
      <c r="H64" s="119">
        <v>3158.8553080415504</v>
      </c>
      <c r="I64" s="119">
        <v>0.0555008920991147</v>
      </c>
      <c r="J64" s="119">
        <v>0.08610529252618951</v>
      </c>
      <c r="K64" s="189" t="s">
        <v>114</v>
      </c>
    </row>
    <row r="65" ht="18" customHeight="1" x14ac:dyDescent="0.2">
      <c r="B65" s="122" t="s">
        <v>162</v>
      </c>
      <c r="C65" s="169">
        <v>14589.693</v>
      </c>
      <c r="D65" s="119" t="s">
        <v>161</v>
      </c>
      <c r="E65" s="181">
        <v>63.530485528379515</v>
      </c>
      <c r="F65" s="181">
        <v>0.8965644445020194</v>
      </c>
      <c r="G65" s="181">
        <v>3.180861996205129</v>
      </c>
      <c r="H65" s="169">
        <v>926.89028</v>
      </c>
      <c r="I65" s="169">
        <v>0.0130806</v>
      </c>
      <c r="J65" s="169">
        <v>0.0464078</v>
      </c>
      <c r="K65" s="193" t="s">
        <v>114</v>
      </c>
    </row>
    <row r="66" ht="18" customHeight="1" x14ac:dyDescent="0.2">
      <c r="B66" s="122" t="s">
        <v>163</v>
      </c>
      <c r="C66" s="169">
        <v>946.147885714286</v>
      </c>
      <c r="D66" s="119" t="s">
        <v>161</v>
      </c>
      <c r="E66" s="181">
        <v>95.62430288759448</v>
      </c>
      <c r="F66" s="181">
        <v>1.626595612839261</v>
      </c>
      <c r="G66" s="181">
        <v>1.084397075226174</v>
      </c>
      <c r="H66" s="169">
        <v>90.474732</v>
      </c>
      <c r="I66" s="169">
        <v>0.001539</v>
      </c>
      <c r="J66" s="169">
        <v>0.001026</v>
      </c>
      <c r="K66" s="193" t="s">
        <v>114</v>
      </c>
    </row>
    <row r="67" ht="18" customHeight="1" x14ac:dyDescent="0.2">
      <c r="B67" s="122" t="s">
        <v>164</v>
      </c>
      <c r="C67" s="169">
        <v>42566.6402492302</v>
      </c>
      <c r="D67" s="119" t="s">
        <v>161</v>
      </c>
      <c r="E67" s="181">
        <v>50.30912196741386</v>
      </c>
      <c r="F67" s="181">
        <v>0.9604068317290798</v>
      </c>
      <c r="G67" s="181">
        <v>0.9084929489329114</v>
      </c>
      <c r="H67" s="169">
        <v>2141.49029604155</v>
      </c>
      <c r="I67" s="169">
        <v>0.0408812920991147</v>
      </c>
      <c r="J67" s="169">
        <v>0.0386714925261895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196817.30478407067</v>
      </c>
      <c r="D71" s="119" t="s">
        <v>161</v>
      </c>
      <c r="E71" s="49"/>
      <c r="F71" s="49"/>
      <c r="G71" s="49"/>
      <c r="H71" s="119">
        <v>13485.597933397003</v>
      </c>
      <c r="I71" s="119">
        <v>0.9843613964945158</v>
      </c>
      <c r="J71" s="119">
        <v>0.5923351802210677</v>
      </c>
      <c r="K71" s="209"/>
    </row>
    <row r="72" ht="18" customHeight="1" x14ac:dyDescent="0.2">
      <c r="B72" s="122" t="s">
        <v>193</v>
      </c>
      <c r="C72" s="169">
        <v>3344.47037916234</v>
      </c>
      <c r="D72" s="119" t="s">
        <v>161</v>
      </c>
      <c r="E72" s="119">
        <v>68.97757847533629</v>
      </c>
      <c r="F72" s="119">
        <v>163.49210662745043</v>
      </c>
      <c r="G72" s="119">
        <v>1.8051271682263585</v>
      </c>
      <c r="H72" s="169">
        <v>230.693468037108</v>
      </c>
      <c r="I72" s="169">
        <v>0.546794507842359</v>
      </c>
      <c r="J72" s="169">
        <v>0.00603719434475425</v>
      </c>
      <c r="K72" s="209"/>
    </row>
    <row r="73" ht="18" customHeight="1" x14ac:dyDescent="0.2">
      <c r="B73" s="122" t="s">
        <v>194</v>
      </c>
      <c r="C73" s="169">
        <v>189377.789997665</v>
      </c>
      <c r="D73" s="119" t="s">
        <v>161</v>
      </c>
      <c r="E73" s="119">
        <v>69.89569752281619</v>
      </c>
      <c r="F73" s="119">
        <v>1.9035202086049567</v>
      </c>
      <c r="G73" s="119">
        <v>3.024372305829094</v>
      </c>
      <c r="H73" s="169">
        <v>13236.6927272162</v>
      </c>
      <c r="I73" s="169">
        <v>0.360484450321501</v>
      </c>
      <c r="J73" s="169">
        <v>0.572748943408056</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196.49879091361248</v>
      </c>
      <c r="D75" s="119" t="s">
        <v>161</v>
      </c>
      <c r="E75" s="49"/>
      <c r="F75" s="49"/>
      <c r="G75" s="49"/>
      <c r="H75" s="119">
        <v>13.429881142947934</v>
      </c>
      <c r="I75" s="119">
        <v>0.002532551010230343</v>
      </c>
      <c r="J75" s="119">
        <v>0.0006469569031818931</v>
      </c>
      <c r="K75" s="209"/>
    </row>
    <row r="76" ht="18" customHeight="1" x14ac:dyDescent="0.2">
      <c r="B76" s="211" t="s">
        <v>197</v>
      </c>
      <c r="C76" s="169">
        <v>189.677957603141</v>
      </c>
      <c r="D76" s="119" t="s">
        <v>161</v>
      </c>
      <c r="E76" s="119">
        <v>68.38796687155173</v>
      </c>
      <c r="F76" s="119">
        <v>2.019384184784105</v>
      </c>
      <c r="G76" s="119">
        <v>3.396529162963686</v>
      </c>
      <c r="H76" s="169">
        <v>12.9716898808272</v>
      </c>
      <c r="I76" s="169">
        <v>0.000383032667785933</v>
      </c>
      <c r="J76" s="169">
        <v>0.000644246714570458</v>
      </c>
      <c r="K76" s="209"/>
    </row>
    <row r="77" ht="18" customHeight="1" x14ac:dyDescent="0.2">
      <c r="B77" s="211" t="s">
        <v>198</v>
      </c>
      <c r="C77" s="169">
        <v>6.82083331047147</v>
      </c>
      <c r="D77" s="119" t="s">
        <v>161</v>
      </c>
      <c r="E77" s="119">
        <v>67.17526162343115</v>
      </c>
      <c r="F77" s="119">
        <v>315.14013678422975</v>
      </c>
      <c r="G77" s="119">
        <v>0.3973398099722314</v>
      </c>
      <c r="H77" s="169">
        <v>0.458191262120735</v>
      </c>
      <c r="I77" s="169">
        <v>0.00214951834244441</v>
      </c>
      <c r="J77" s="169">
        <v>0.000002710188611435</v>
      </c>
      <c r="K77" s="209"/>
    </row>
    <row r="78" ht="18" customHeight="1" x14ac:dyDescent="0.2">
      <c r="B78" s="122" t="s">
        <v>164</v>
      </c>
      <c r="C78" s="169">
        <v>98.8586015733512</v>
      </c>
      <c r="D78" s="119" t="s">
        <v>161</v>
      </c>
      <c r="E78" s="119">
        <v>48.37067209775968</v>
      </c>
      <c r="F78" s="119">
        <v>224.03258655804515</v>
      </c>
      <c r="G78" s="119">
        <v>1.527494908350301</v>
      </c>
      <c r="H78" s="169">
        <v>4.78185700074764</v>
      </c>
      <c r="I78" s="169">
        <v>0.0221475482139891</v>
      </c>
      <c r="J78" s="169">
        <v>0.000151006010549925</v>
      </c>
      <c r="K78" s="209"/>
    </row>
    <row r="79" ht="18" customHeight="1" x14ac:dyDescent="0.2">
      <c r="B79" s="122" t="s">
        <v>239</v>
      </c>
      <c r="C79" s="169">
        <v>3799.68701475635</v>
      </c>
      <c r="D79" s="119" t="s">
        <v>161</v>
      </c>
      <c r="E79" s="119">
        <v>68.18200092451234</v>
      </c>
      <c r="F79" s="119">
        <v>13.791225146420812</v>
      </c>
      <c r="G79" s="119">
        <v>3.35582365205497</v>
      </c>
      <c r="H79" s="169">
        <v>259.070263552975</v>
      </c>
      <c r="I79" s="169">
        <v>0.0524023391064364</v>
      </c>
      <c r="J79" s="169">
        <v>0.0127510795545255</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3127.2988341082378</v>
      </c>
      <c r="D81" s="119" t="s">
        <v>161</v>
      </c>
      <c r="E81" s="49"/>
      <c r="F81" s="49"/>
      <c r="G81" s="49"/>
      <c r="H81" s="119">
        <v>216.20539691522941</v>
      </c>
      <c r="I81" s="119">
        <v>0.020543427892293627</v>
      </c>
      <c r="J81" s="119">
        <v>0.005869550826369611</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3091.10023764511</v>
      </c>
      <c r="D83" s="119" t="s">
        <v>161</v>
      </c>
      <c r="E83" s="119">
        <v>69.90343891368528</v>
      </c>
      <c r="F83" s="119">
        <v>6.569346612911359</v>
      </c>
      <c r="G83" s="119">
        <v>1.876956175117532</v>
      </c>
      <c r="H83" s="169">
        <v>216.078536638303</v>
      </c>
      <c r="I83" s="169">
        <v>0.0203065088763434</v>
      </c>
      <c r="J83" s="169">
        <v>0.00580185967895526</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1.80992982315638</v>
      </c>
      <c r="D85" s="119" t="s">
        <v>161</v>
      </c>
      <c r="E85" s="49"/>
      <c r="F85" s="49"/>
      <c r="G85" s="49"/>
      <c r="H85" s="119">
        <v>0.126860276926421</v>
      </c>
      <c r="I85" s="119">
        <v>0.000011845950797511</v>
      </c>
      <c r="J85" s="119">
        <v>0.000003384557370718</v>
      </c>
      <c r="K85" s="209"/>
    </row>
    <row r="86" ht="18" customHeight="1" x14ac:dyDescent="0.2">
      <c r="B86" s="211" t="s">
        <v>197</v>
      </c>
      <c r="C86" s="169">
        <v>1.80992982315638</v>
      </c>
      <c r="D86" s="119" t="s">
        <v>161</v>
      </c>
      <c r="E86" s="181">
        <v>70.09126834828673</v>
      </c>
      <c r="F86" s="181">
        <v>6.544977957682669</v>
      </c>
      <c r="G86" s="181">
        <v>1.869993702195364</v>
      </c>
      <c r="H86" s="169">
        <v>0.126860276926421</v>
      </c>
      <c r="I86" s="169">
        <v>0.000011845950797511</v>
      </c>
      <c r="J86" s="169">
        <v>0.000003384557370718</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34.3886666399712</v>
      </c>
      <c r="D88" s="119" t="s">
        <v>161</v>
      </c>
      <c r="E88" s="119">
        <v>70.09126834828682</v>
      </c>
      <c r="F88" s="119">
        <v>6.544977957682877</v>
      </c>
      <c r="G88" s="119">
        <v>1.869993702195104</v>
      </c>
      <c r="H88" s="169">
        <v>2.410345261602</v>
      </c>
      <c r="I88" s="169">
        <v>0.000225073065152716</v>
      </c>
      <c r="J88" s="169">
        <v>0.000064306590043633</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3756.1604873247475</v>
      </c>
      <c r="D90" s="204" t="s">
        <v>161</v>
      </c>
      <c r="E90" s="205"/>
      <c r="F90" s="205"/>
      <c r="G90" s="205"/>
      <c r="H90" s="204">
        <v>257.10248156009783</v>
      </c>
      <c r="I90" s="204">
        <v>0.0057511788357867254</v>
      </c>
      <c r="J90" s="206">
        <v>0.007276114432357997</v>
      </c>
      <c r="K90" s="213" t="s">
        <v>114</v>
      </c>
    </row>
    <row r="91" ht="18" customHeight="1" x14ac:dyDescent="0.2">
      <c r="B91" s="122" t="s">
        <v>162</v>
      </c>
      <c r="C91" s="204">
        <v>3752.481295660332</v>
      </c>
      <c r="D91" s="119" t="s">
        <v>161</v>
      </c>
      <c r="E91" s="119">
        <v>68.51532660733889</v>
      </c>
      <c r="F91" s="119">
        <v>1.5262149331186559</v>
      </c>
      <c r="G91" s="119">
        <v>1.937180278673209</v>
      </c>
      <c r="H91" s="119">
        <v>257.10248156009783</v>
      </c>
      <c r="I91" s="119">
        <v>0.0057270929896852405</v>
      </c>
      <c r="J91" s="119">
        <v>0.007269232762043287</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3.6791916644155</v>
      </c>
      <c r="D96" s="119" t="s">
        <v>161</v>
      </c>
      <c r="E96" s="119">
        <v>70.07895567316473</v>
      </c>
      <c r="F96" s="119">
        <v>6.546504857150853</v>
      </c>
      <c r="G96" s="119">
        <v>1.870429959185958</v>
      </c>
      <c r="H96" s="119">
        <v>0.257833909563651</v>
      </c>
      <c r="I96" s="119">
        <v>0.000024085846101485</v>
      </c>
      <c r="J96" s="119">
        <v>0.00000688167031471</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3756.1604873247475</v>
      </c>
      <c r="D98" s="125" t="s">
        <v>161</v>
      </c>
      <c r="E98" s="49"/>
      <c r="F98" s="49"/>
      <c r="G98" s="49"/>
      <c r="H98" s="125">
        <v>257.10248156009783</v>
      </c>
      <c r="I98" s="125">
        <v>0.0057511788357867254</v>
      </c>
      <c r="J98" s="208">
        <v>0.007276114432357997</v>
      </c>
      <c r="K98" s="209"/>
    </row>
    <row r="99" ht="18" customHeight="1" x14ac:dyDescent="0.2">
      <c r="B99" s="215" t="s">
        <v>254</v>
      </c>
      <c r="C99" s="181">
        <v>3579.30421850177</v>
      </c>
      <c r="D99" s="181" t="s">
        <v>161</v>
      </c>
      <c r="E99" s="49"/>
      <c r="F99" s="49"/>
      <c r="G99" s="49"/>
      <c r="H99" s="181">
        <v>244.998046041852</v>
      </c>
      <c r="I99" s="181">
        <v>0.00458945570742871</v>
      </c>
      <c r="J99" s="181">
        <v>0.00694419353854142</v>
      </c>
      <c r="K99" s="209"/>
    </row>
    <row r="100" ht="18" customHeight="1" x14ac:dyDescent="0.2">
      <c r="B100" s="122" t="s">
        <v>162</v>
      </c>
      <c r="C100" s="169">
        <v>3579.30421850177</v>
      </c>
      <c r="D100" s="119" t="s">
        <v>161</v>
      </c>
      <c r="E100" s="119">
        <v>68.4485115222767</v>
      </c>
      <c r="F100" s="119">
        <v>1.2822200705112938</v>
      </c>
      <c r="G100" s="119">
        <v>1.9400959277633378</v>
      </c>
      <c r="H100" s="169">
        <v>244.998046041852</v>
      </c>
      <c r="I100" s="169">
        <v>0.00458945570742871</v>
      </c>
      <c r="J100" s="169">
        <v>0.00694419353854142</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176.8562688229775</v>
      </c>
      <c r="D105" s="181" t="s">
        <v>161</v>
      </c>
      <c r="E105" s="49"/>
      <c r="F105" s="49"/>
      <c r="G105" s="49"/>
      <c r="H105" s="181">
        <v>12.1044355182458</v>
      </c>
      <c r="I105" s="181">
        <v>0.001161723128358015</v>
      </c>
      <c r="J105" s="181">
        <v>0.000331920893816576</v>
      </c>
      <c r="K105" s="209"/>
    </row>
    <row r="106" ht="18" customHeight="1" x14ac:dyDescent="0.2">
      <c r="B106" s="122" t="s">
        <v>162</v>
      </c>
      <c r="C106" s="169">
        <v>173.177077158562</v>
      </c>
      <c r="D106" s="119" t="s">
        <v>161</v>
      </c>
      <c r="E106" s="119">
        <v>69.89629180057649</v>
      </c>
      <c r="F106" s="119">
        <v>6.569214014478961</v>
      </c>
      <c r="G106" s="119">
        <v>1.8769182898511334</v>
      </c>
      <c r="H106" s="169">
        <v>12.1044355182458</v>
      </c>
      <c r="I106" s="169">
        <v>0.00113763728225653</v>
      </c>
      <c r="J106" s="169">
        <v>0.000325039223501866</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3.6791916644155</v>
      </c>
      <c r="D110" s="128" t="s">
        <v>161</v>
      </c>
      <c r="E110" s="128">
        <v>70.07895567316473</v>
      </c>
      <c r="F110" s="128">
        <v>6.546504857150853</v>
      </c>
      <c r="G110" s="128">
        <v>1.870429959185958</v>
      </c>
      <c r="H110" s="200">
        <v>0.257833909563651</v>
      </c>
      <c r="I110" s="200">
        <v>0.000024085846101485</v>
      </c>
      <c r="J110" s="200">
        <v>0.00000688167031471</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5968.00326707783</v>
      </c>
      <c r="D113" s="119" t="s">
        <v>161</v>
      </c>
      <c r="E113" s="119">
        <v>83.15469140870498</v>
      </c>
      <c r="F113" s="119">
        <v>19.74064351920513</v>
      </c>
      <c r="G113" s="119">
        <v>4.442273684644727</v>
      </c>
      <c r="H113" s="169">
        <v>496.26747</v>
      </c>
      <c r="I113" s="169">
        <v>0.117812225016835</v>
      </c>
      <c r="J113" s="169">
        <v>0.0265115038632136</v>
      </c>
      <c r="K113" s="193" t="s">
        <v>114</v>
      </c>
    </row>
    <row r="114" ht="18" customHeight="1" x14ac:dyDescent="0.2" s="103" customFormat="1">
      <c r="B114" s="152" t="s">
        <v>258</v>
      </c>
      <c r="C114" s="227">
        <v>3954.71323234669</v>
      </c>
      <c r="D114" s="128" t="s">
        <v>161</v>
      </c>
      <c r="E114" s="128">
        <v>95.04023880309775</v>
      </c>
      <c r="F114" s="128">
        <v>21.0141327829859</v>
      </c>
      <c r="G114" s="128">
        <v>4.644960344162835</v>
      </c>
      <c r="H114" s="200">
        <v>375.85689</v>
      </c>
      <c r="I114" s="200">
        <v>0.0831048689831647</v>
      </c>
      <c r="J114" s="200">
        <v>0.0183694861367864</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266733</v>
      </c>
      <c r="G11" s="270">
        <v>44056.8</v>
      </c>
      <c r="H11" s="270">
        <v>211873</v>
      </c>
      <c r="I11" s="205"/>
      <c r="J11" s="270">
        <v>-6936.5</v>
      </c>
      <c r="K11" s="124">
        <v>105853.29999999999</v>
      </c>
      <c r="L11" s="270">
        <v>39.3694</v>
      </c>
      <c r="M11" s="271" t="s">
        <v>161</v>
      </c>
      <c r="N11" s="124">
        <v>4167380.909019999</v>
      </c>
      <c r="O11" s="270">
        <v>18.9007</v>
      </c>
      <c r="P11" s="124">
        <v>78766.4163471143</v>
      </c>
      <c r="Q11" s="124" t="s">
        <v>114</v>
      </c>
      <c r="R11" s="124">
        <v>78766.4163471143</v>
      </c>
      <c r="S11" s="270">
        <v>1</v>
      </c>
      <c r="T11" s="207">
        <v>288810.1932727524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23632.9</v>
      </c>
      <c r="G13" s="270">
        <v>1040.5</v>
      </c>
      <c r="H13" s="270">
        <v>11230.5</v>
      </c>
      <c r="I13" s="205"/>
      <c r="J13" s="270">
        <v>-611.2</v>
      </c>
      <c r="K13" s="124">
        <v>14054.100000000002</v>
      </c>
      <c r="L13" s="270">
        <v>25.348</v>
      </c>
      <c r="M13" s="274" t="s">
        <v>161</v>
      </c>
      <c r="N13" s="124">
        <v>356243.32680000004</v>
      </c>
      <c r="O13" s="270">
        <v>16.3309</v>
      </c>
      <c r="P13" s="124">
        <v>5817.774145638121</v>
      </c>
      <c r="Q13" s="124">
        <v>1755.85</v>
      </c>
      <c r="R13" s="124">
        <v>4061.924145638121</v>
      </c>
      <c r="S13" s="270">
        <v>1</v>
      </c>
      <c r="T13" s="207">
        <v>14893.721867339777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9962.5</v>
      </c>
      <c r="H15" s="270">
        <v>8963.3</v>
      </c>
      <c r="I15" s="270">
        <v>9.23567</v>
      </c>
      <c r="J15" s="270">
        <v>-3664.1</v>
      </c>
      <c r="K15" s="124">
        <v>4654.064330000001</v>
      </c>
      <c r="L15" s="270">
        <v>33.45</v>
      </c>
      <c r="M15" s="274" t="s">
        <v>161</v>
      </c>
      <c r="N15" s="124">
        <v>155678.45183850004</v>
      </c>
      <c r="O15" s="270">
        <v>18.8121</v>
      </c>
      <c r="P15" s="124">
        <v>2928.6386038310466</v>
      </c>
      <c r="Q15" s="124" t="s">
        <v>114</v>
      </c>
      <c r="R15" s="124">
        <v>2928.6386038310466</v>
      </c>
      <c r="S15" s="270">
        <v>1</v>
      </c>
      <c r="T15" s="207">
        <v>10738.341547380503</v>
      </c>
    </row>
    <row r="16" ht="18" customHeight="1" x14ac:dyDescent="0.2">
      <c r="B16" s="272"/>
      <c r="C16" s="273"/>
      <c r="D16" s="278" t="s">
        <v>209</v>
      </c>
      <c r="E16" s="269" t="s">
        <v>309</v>
      </c>
      <c r="F16" s="205"/>
      <c r="G16" s="270">
        <v>3611.8</v>
      </c>
      <c r="H16" s="270">
        <v>1410.1</v>
      </c>
      <c r="I16" s="270">
        <v>5818.32</v>
      </c>
      <c r="J16" s="270">
        <v>-39.2</v>
      </c>
      <c r="K16" s="124">
        <v>-3577.4199999999996</v>
      </c>
      <c r="L16" s="270">
        <v>37.4</v>
      </c>
      <c r="M16" s="274" t="s">
        <v>161</v>
      </c>
      <c r="N16" s="124">
        <v>-133795.50799999997</v>
      </c>
      <c r="O16" s="270">
        <v>18.668</v>
      </c>
      <c r="P16" s="124">
        <v>-2497.6945433439996</v>
      </c>
      <c r="Q16" s="124" t="s">
        <v>114</v>
      </c>
      <c r="R16" s="124">
        <v>-2497.6945433439996</v>
      </c>
      <c r="S16" s="270">
        <v>1</v>
      </c>
      <c r="T16" s="207">
        <v>-9158.213325594665</v>
      </c>
    </row>
    <row r="17" ht="18" customHeight="1" x14ac:dyDescent="0.2">
      <c r="B17" s="272"/>
      <c r="C17" s="273"/>
      <c r="D17" s="278" t="s">
        <v>313</v>
      </c>
      <c r="E17" s="269" t="s">
        <v>309</v>
      </c>
      <c r="F17" s="205"/>
      <c r="G17" s="270">
        <v>81.7</v>
      </c>
      <c r="H17" s="270">
        <v>0.3</v>
      </c>
      <c r="I17" s="270" t="s">
        <v>114</v>
      </c>
      <c r="J17" s="270">
        <v>458.3</v>
      </c>
      <c r="K17" s="124">
        <v>-376.9</v>
      </c>
      <c r="L17" s="270">
        <v>37.68</v>
      </c>
      <c r="M17" s="274" t="s">
        <v>161</v>
      </c>
      <c r="N17" s="124">
        <v>-14201.591999999999</v>
      </c>
      <c r="O17" s="270">
        <v>18.5271</v>
      </c>
      <c r="P17" s="124">
        <v>-263.1143151432</v>
      </c>
      <c r="Q17" s="124" t="s">
        <v>114</v>
      </c>
      <c r="R17" s="124">
        <v>-263.1143151432</v>
      </c>
      <c r="S17" s="270">
        <v>1</v>
      </c>
      <c r="T17" s="207">
        <v>-964.7524888583998</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3205.99</v>
      </c>
      <c r="H19" s="270">
        <v>4188.9</v>
      </c>
      <c r="I19" s="270">
        <v>903.355</v>
      </c>
      <c r="J19" s="270">
        <v>-3731.7</v>
      </c>
      <c r="K19" s="124">
        <v>1845.435</v>
      </c>
      <c r="L19" s="270">
        <v>38.35</v>
      </c>
      <c r="M19" s="274" t="s">
        <v>161</v>
      </c>
      <c r="N19" s="124">
        <v>70772.43225</v>
      </c>
      <c r="O19" s="270">
        <v>19.0625</v>
      </c>
      <c r="P19" s="124">
        <v>1349.099489765625</v>
      </c>
      <c r="Q19" s="124" t="s">
        <v>114</v>
      </c>
      <c r="R19" s="124">
        <v>1349.099489765625</v>
      </c>
      <c r="S19" s="270">
        <v>1</v>
      </c>
      <c r="T19" s="207">
        <v>4946.6981291406255</v>
      </c>
    </row>
    <row r="20" ht="18" customHeight="1" x14ac:dyDescent="0.2">
      <c r="B20" s="272"/>
      <c r="C20" s="273"/>
      <c r="D20" s="278" t="s">
        <v>221</v>
      </c>
      <c r="E20" s="269" t="s">
        <v>309</v>
      </c>
      <c r="F20" s="205"/>
      <c r="G20" s="270">
        <v>862.887</v>
      </c>
      <c r="H20" s="270">
        <v>3883.8</v>
      </c>
      <c r="I20" s="270">
        <v>484.326</v>
      </c>
      <c r="J20" s="270">
        <v>135.8</v>
      </c>
      <c r="K20" s="124">
        <v>-3641.0390000000007</v>
      </c>
      <c r="L20" s="270">
        <v>42.5</v>
      </c>
      <c r="M20" s="274" t="s">
        <v>161</v>
      </c>
      <c r="N20" s="124">
        <v>-154744.15750000003</v>
      </c>
      <c r="O20" s="270">
        <v>20.2718</v>
      </c>
      <c r="P20" s="124">
        <v>-3136.9426120085004</v>
      </c>
      <c r="Q20" s="124">
        <v>3.36006</v>
      </c>
      <c r="R20" s="124">
        <v>-3140.3026720085004</v>
      </c>
      <c r="S20" s="270">
        <v>1</v>
      </c>
      <c r="T20" s="207">
        <v>-11514.443130697835</v>
      </c>
    </row>
    <row r="21" ht="18" customHeight="1" x14ac:dyDescent="0.2">
      <c r="B21" s="272"/>
      <c r="C21" s="273"/>
      <c r="D21" s="278" t="s">
        <v>195</v>
      </c>
      <c r="E21" s="269" t="s">
        <v>309</v>
      </c>
      <c r="F21" s="205"/>
      <c r="G21" s="270" t="s">
        <v>114</v>
      </c>
      <c r="H21" s="270" t="s">
        <v>114</v>
      </c>
      <c r="I21" s="205"/>
      <c r="J21" s="270">
        <v>2374.5</v>
      </c>
      <c r="K21" s="124">
        <v>-2374.5</v>
      </c>
      <c r="L21" s="270">
        <v>27.1063</v>
      </c>
      <c r="M21" s="274" t="s">
        <v>161</v>
      </c>
      <c r="N21" s="124">
        <v>-64363.90935</v>
      </c>
      <c r="O21" s="270">
        <v>16.5826</v>
      </c>
      <c r="P21" s="124">
        <v>-1067.3209631873099</v>
      </c>
      <c r="Q21" s="124" t="s">
        <v>81</v>
      </c>
      <c r="R21" s="124">
        <v>-1067.3209631873099</v>
      </c>
      <c r="S21" s="270">
        <v>1</v>
      </c>
      <c r="T21" s="207">
        <v>-3913.510198353469</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32.4</v>
      </c>
      <c r="K23" s="124">
        <v>-32.4</v>
      </c>
      <c r="L23" s="270">
        <v>35.17</v>
      </c>
      <c r="M23" s="274" t="s">
        <v>161</v>
      </c>
      <c r="N23" s="124">
        <v>-1139.508</v>
      </c>
      <c r="O23" s="270">
        <v>19.3347</v>
      </c>
      <c r="P23" s="124">
        <v>-22.032045327600002</v>
      </c>
      <c r="Q23" s="124">
        <v>53.312</v>
      </c>
      <c r="R23" s="124">
        <v>-75.3440453276</v>
      </c>
      <c r="S23" s="270">
        <v>1</v>
      </c>
      <c r="T23" s="207">
        <v>-276.2614995345333</v>
      </c>
    </row>
    <row r="24" ht="18" customHeight="1" x14ac:dyDescent="0.2">
      <c r="B24" s="272"/>
      <c r="C24" s="273"/>
      <c r="D24" s="278" t="s">
        <v>318</v>
      </c>
      <c r="E24" s="269" t="s">
        <v>309</v>
      </c>
      <c r="F24" s="205"/>
      <c r="G24" s="270">
        <v>289.6</v>
      </c>
      <c r="H24" s="270">
        <v>2299.1</v>
      </c>
      <c r="I24" s="205"/>
      <c r="J24" s="270">
        <v>217.8</v>
      </c>
      <c r="K24" s="124">
        <v>-2227.3</v>
      </c>
      <c r="L24" s="270">
        <v>44.46</v>
      </c>
      <c r="M24" s="274" t="s">
        <v>161</v>
      </c>
      <c r="N24" s="124">
        <v>-99025.75800000002</v>
      </c>
      <c r="O24" s="270">
        <v>21.1111</v>
      </c>
      <c r="P24" s="124">
        <v>-2090.5426797138</v>
      </c>
      <c r="Q24" s="124">
        <v>2749.82</v>
      </c>
      <c r="R24" s="124">
        <v>-4840.3626797138</v>
      </c>
      <c r="S24" s="270">
        <v>1</v>
      </c>
      <c r="T24" s="207">
        <v>-17747.996492283935</v>
      </c>
    </row>
    <row r="25" ht="18" customHeight="1" x14ac:dyDescent="0.2">
      <c r="B25" s="272"/>
      <c r="C25" s="273"/>
      <c r="D25" s="278" t="s">
        <v>319</v>
      </c>
      <c r="E25" s="269" t="s">
        <v>309</v>
      </c>
      <c r="F25" s="205"/>
      <c r="G25" s="270">
        <v>416.8</v>
      </c>
      <c r="H25" s="270">
        <v>290.5</v>
      </c>
      <c r="I25" s="270" t="s">
        <v>114</v>
      </c>
      <c r="J25" s="270">
        <v>178.4</v>
      </c>
      <c r="K25" s="124">
        <v>-52.099999999999994</v>
      </c>
      <c r="L25" s="270">
        <v>39.16</v>
      </c>
      <c r="M25" s="274" t="s">
        <v>161</v>
      </c>
      <c r="N25" s="124">
        <v>-2040.2359999999996</v>
      </c>
      <c r="O25" s="270">
        <v>19.6629</v>
      </c>
      <c r="P25" s="124">
        <v>-40.116956444399996</v>
      </c>
      <c r="Q25" s="124">
        <v>686.386</v>
      </c>
      <c r="R25" s="124">
        <v>-726.5029564444</v>
      </c>
      <c r="S25" s="270">
        <v>1</v>
      </c>
      <c r="T25" s="207">
        <v>-2663.8441736294662</v>
      </c>
    </row>
    <row r="26" ht="18" customHeight="1" x14ac:dyDescent="0.2">
      <c r="B26" s="272"/>
      <c r="C26" s="273"/>
      <c r="D26" s="278" t="s">
        <v>320</v>
      </c>
      <c r="E26" s="269" t="s">
        <v>309</v>
      </c>
      <c r="F26" s="205"/>
      <c r="G26" s="270">
        <v>2270.6</v>
      </c>
      <c r="H26" s="270">
        <v>1568.6</v>
      </c>
      <c r="I26" s="205"/>
      <c r="J26" s="270">
        <v>-471</v>
      </c>
      <c r="K26" s="124">
        <v>1173</v>
      </c>
      <c r="L26" s="270">
        <v>37.03</v>
      </c>
      <c r="M26" s="274" t="s">
        <v>161</v>
      </c>
      <c r="N26" s="124">
        <v>43436.19</v>
      </c>
      <c r="O26" s="270">
        <v>22.6669</v>
      </c>
      <c r="P26" s="124">
        <v>984.5637751109999</v>
      </c>
      <c r="Q26" s="124">
        <v>1094.18</v>
      </c>
      <c r="R26" s="124">
        <v>-109.61622488900014</v>
      </c>
      <c r="S26" s="270">
        <v>1</v>
      </c>
      <c r="T26" s="207">
        <v>-401.9261579263338</v>
      </c>
    </row>
    <row r="27" ht="18" customHeight="1" x14ac:dyDescent="0.2">
      <c r="B27" s="272"/>
      <c r="C27" s="273"/>
      <c r="D27" s="278" t="s">
        <v>321</v>
      </c>
      <c r="E27" s="269" t="s">
        <v>309</v>
      </c>
      <c r="F27" s="205"/>
      <c r="G27" s="270" t="s">
        <v>114</v>
      </c>
      <c r="H27" s="270">
        <v>728.3</v>
      </c>
      <c r="I27" s="205"/>
      <c r="J27" s="270">
        <v>-1288.8</v>
      </c>
      <c r="K27" s="124">
        <v>560.5</v>
      </c>
      <c r="L27" s="270">
        <v>35.17</v>
      </c>
      <c r="M27" s="274" t="s">
        <v>161</v>
      </c>
      <c r="N27" s="124">
        <v>19712.785</v>
      </c>
      <c r="O27" s="270">
        <v>19.3347</v>
      </c>
      <c r="P27" s="124">
        <v>381.1407841395</v>
      </c>
      <c r="Q27" s="124">
        <v>2165.46</v>
      </c>
      <c r="R27" s="124">
        <v>-1784.3192158605</v>
      </c>
      <c r="S27" s="270">
        <v>1</v>
      </c>
      <c r="T27" s="207">
        <v>-6542.5037914885</v>
      </c>
    </row>
    <row r="28" ht="18" customHeight="1" x14ac:dyDescent="0.2">
      <c r="B28" s="272"/>
      <c r="C28" s="275"/>
      <c r="D28" s="278" t="s">
        <v>322</v>
      </c>
      <c r="E28" s="269" t="s">
        <v>309</v>
      </c>
      <c r="F28" s="205"/>
      <c r="G28" s="270">
        <v>410.7</v>
      </c>
      <c r="H28" s="270">
        <v>3249.7</v>
      </c>
      <c r="I28" s="205"/>
      <c r="J28" s="270">
        <v>170.6</v>
      </c>
      <c r="K28" s="124">
        <v>-3009.6</v>
      </c>
      <c r="L28" s="270">
        <v>38.8</v>
      </c>
      <c r="M28" s="274" t="s">
        <v>161</v>
      </c>
      <c r="N28" s="124">
        <v>-116772.47999999998</v>
      </c>
      <c r="O28" s="270">
        <v>19.3501</v>
      </c>
      <c r="P28" s="124">
        <v>-2259.5591652479998</v>
      </c>
      <c r="Q28" s="124" t="s">
        <v>114</v>
      </c>
      <c r="R28" s="124">
        <v>-2259.5591652479998</v>
      </c>
      <c r="S28" s="270">
        <v>1</v>
      </c>
      <c r="T28" s="207">
        <v>-8285.050272575998</v>
      </c>
    </row>
    <row r="29" ht="18" customHeight="1" x14ac:dyDescent="0.2">
      <c r="B29" s="279"/>
      <c r="C29" s="280" t="s">
        <v>323</v>
      </c>
      <c r="D29" s="280"/>
      <c r="E29" s="281"/>
      <c r="F29" s="205"/>
      <c r="G29" s="150"/>
      <c r="H29" s="150"/>
      <c r="I29" s="205"/>
      <c r="J29" s="150"/>
      <c r="K29" s="150"/>
      <c r="L29" s="150"/>
      <c r="M29" s="282"/>
      <c r="N29" s="124">
        <v>232318.00263319997</v>
      </c>
      <c r="O29" s="150"/>
      <c r="P29" s="124">
        <v>3672.275539537923</v>
      </c>
      <c r="Q29" s="124">
        <v>6832.129999999999</v>
      </c>
      <c r="R29" s="124">
        <v>-3159.8544604620765</v>
      </c>
      <c r="S29" s="283"/>
      <c r="T29" s="207">
        <v>-11586.13302169428</v>
      </c>
    </row>
    <row r="30" ht="18" customHeight="1" x14ac:dyDescent="0.2">
      <c r="B30" s="284"/>
      <c r="C30" s="285"/>
      <c r="D30" s="285" t="s">
        <v>324</v>
      </c>
      <c r="E30" s="286" t="s">
        <v>325</v>
      </c>
      <c r="F30" s="287">
        <v>13938.1</v>
      </c>
      <c r="G30" s="270">
        <v>3322.1</v>
      </c>
      <c r="H30" s="270" t="s">
        <v>114</v>
      </c>
      <c r="I30" s="287" t="s">
        <v>114</v>
      </c>
      <c r="J30" s="270" t="s">
        <v>114</v>
      </c>
      <c r="K30" s="124">
        <v>17260.2</v>
      </c>
      <c r="L30" s="270">
        <v>17.22</v>
      </c>
      <c r="M30" s="274" t="s">
        <v>161</v>
      </c>
      <c r="N30" s="124">
        <v>297220.644</v>
      </c>
      <c r="O30" s="270">
        <v>15.458</v>
      </c>
      <c r="P30" s="124">
        <v>4594.436714951999</v>
      </c>
      <c r="Q30" s="124">
        <v>3981.18</v>
      </c>
      <c r="R30" s="124">
        <v>613.2567149519996</v>
      </c>
      <c r="S30" s="288">
        <v>1</v>
      </c>
      <c r="T30" s="207">
        <v>2248.607954823998</v>
      </c>
    </row>
    <row r="31" ht="18" customHeight="1" x14ac:dyDescent="0.2">
      <c r="B31" s="284"/>
      <c r="C31" s="285"/>
      <c r="D31" s="285" t="s">
        <v>326</v>
      </c>
      <c r="E31" s="286" t="s">
        <v>309</v>
      </c>
      <c r="F31" s="287" t="s">
        <v>81</v>
      </c>
      <c r="G31" s="270">
        <v>15.7</v>
      </c>
      <c r="H31" s="270">
        <v>0.5</v>
      </c>
      <c r="I31" s="287">
        <v>1.35144</v>
      </c>
      <c r="J31" s="270">
        <v>2.6</v>
      </c>
      <c r="K31" s="124">
        <v>11.24856</v>
      </c>
      <c r="L31" s="270">
        <v>33.52</v>
      </c>
      <c r="M31" s="274" t="s">
        <v>161</v>
      </c>
      <c r="N31" s="124">
        <v>377.0517312</v>
      </c>
      <c r="O31" s="270">
        <v>19.2422</v>
      </c>
      <c r="P31" s="124">
        <v>7.25530482209664</v>
      </c>
      <c r="Q31" s="124" t="s">
        <v>114</v>
      </c>
      <c r="R31" s="124">
        <v>7.25530482209664</v>
      </c>
      <c r="S31" s="288">
        <v>1</v>
      </c>
      <c r="T31" s="207">
        <v>26.60278434768768</v>
      </c>
    </row>
    <row r="32" ht="18" customHeight="1" x14ac:dyDescent="0.2">
      <c r="B32" s="284"/>
      <c r="C32" s="285"/>
      <c r="D32" s="285" t="s">
        <v>327</v>
      </c>
      <c r="E32" s="286" t="s">
        <v>309</v>
      </c>
      <c r="F32" s="287" t="s">
        <v>81</v>
      </c>
      <c r="G32" s="270">
        <v>560.2</v>
      </c>
      <c r="H32" s="270">
        <v>646</v>
      </c>
      <c r="I32" s="287" t="s">
        <v>114</v>
      </c>
      <c r="J32" s="270">
        <v>107.3</v>
      </c>
      <c r="K32" s="124">
        <v>-193.09999999999997</v>
      </c>
      <c r="L32" s="270">
        <v>39.82</v>
      </c>
      <c r="M32" s="274" t="s">
        <v>161</v>
      </c>
      <c r="N32" s="124">
        <v>-7689.241999999998</v>
      </c>
      <c r="O32" s="270">
        <v>19.8393</v>
      </c>
      <c r="P32" s="124">
        <v>-152.54917881059998</v>
      </c>
      <c r="Q32" s="124">
        <v>2850.95</v>
      </c>
      <c r="R32" s="124">
        <v>-3003.4991788106</v>
      </c>
      <c r="S32" s="288">
        <v>1</v>
      </c>
      <c r="T32" s="207">
        <v>-11012.830322305532</v>
      </c>
    </row>
    <row r="33" ht="18" customHeight="1" x14ac:dyDescent="0.2">
      <c r="B33" s="284"/>
      <c r="C33" s="285"/>
      <c r="D33" s="285" t="s">
        <v>328</v>
      </c>
      <c r="E33" s="286" t="s">
        <v>329</v>
      </c>
      <c r="F33" s="287" t="s">
        <v>81</v>
      </c>
      <c r="G33" s="270" t="s">
        <v>114</v>
      </c>
      <c r="H33" s="270" t="s">
        <v>114</v>
      </c>
      <c r="I33" s="287" t="s">
        <v>114</v>
      </c>
      <c r="J33" s="270">
        <v>1425.82</v>
      </c>
      <c r="K33" s="124">
        <v>-1425.82</v>
      </c>
      <c r="L33" s="270">
        <v>40.3839</v>
      </c>
      <c r="M33" s="274" t="s">
        <v>161</v>
      </c>
      <c r="N33" s="124">
        <v>-57580.17229799999</v>
      </c>
      <c r="O33" s="270">
        <v>13.4885</v>
      </c>
      <c r="P33" s="124">
        <v>-776.6701540415728</v>
      </c>
      <c r="Q33" s="124" t="s">
        <v>114</v>
      </c>
      <c r="R33" s="124">
        <v>-776.6701540415728</v>
      </c>
      <c r="S33" s="288">
        <v>1</v>
      </c>
      <c r="T33" s="207">
        <v>-2847.7905648191</v>
      </c>
    </row>
    <row r="34" ht="18" customHeight="1" x14ac:dyDescent="0.2">
      <c r="B34" s="284"/>
      <c r="C34" s="285"/>
      <c r="D34" s="285" t="s">
        <v>330</v>
      </c>
      <c r="E34" s="286" t="s">
        <v>309</v>
      </c>
      <c r="F34" s="287" t="s">
        <v>81</v>
      </c>
      <c r="G34" s="270" t="s">
        <v>114</v>
      </c>
      <c r="H34" s="270" t="s">
        <v>114</v>
      </c>
      <c r="I34" s="287">
        <v>0.28</v>
      </c>
      <c r="J34" s="270" t="s">
        <v>114</v>
      </c>
      <c r="K34" s="124">
        <v>-0.28</v>
      </c>
      <c r="L34" s="270">
        <v>36.71</v>
      </c>
      <c r="M34" s="274" t="s">
        <v>161</v>
      </c>
      <c r="N34" s="124">
        <v>-10.2788</v>
      </c>
      <c r="O34" s="270">
        <v>19.18</v>
      </c>
      <c r="P34" s="124">
        <v>-0.197147384</v>
      </c>
      <c r="Q34" s="124" t="s">
        <v>114</v>
      </c>
      <c r="R34" s="124">
        <v>-0.197147384</v>
      </c>
      <c r="S34" s="288">
        <v>1</v>
      </c>
      <c r="T34" s="207">
        <v>-0.7228737413333334</v>
      </c>
    </row>
    <row r="35" ht="18" customHeight="1" x14ac:dyDescent="0.2">
      <c r="B35" s="289" t="s">
        <v>331</v>
      </c>
      <c r="C35" s="290"/>
      <c r="D35" s="290"/>
      <c r="E35" s="291"/>
      <c r="F35" s="292"/>
      <c r="G35" s="292"/>
      <c r="H35" s="292"/>
      <c r="I35" s="292"/>
      <c r="J35" s="292"/>
      <c r="K35" s="292"/>
      <c r="L35" s="292"/>
      <c r="M35" s="293"/>
      <c r="N35" s="128">
        <v>4459458.9486917</v>
      </c>
      <c r="O35" s="292"/>
      <c r="P35" s="128">
        <v>82522.58540472068</v>
      </c>
      <c r="Q35" s="128">
        <v>15340.49806</v>
      </c>
      <c r="R35" s="128">
        <v>67182.0873447207</v>
      </c>
      <c r="S35" s="294"/>
      <c r="T35" s="295">
        <v>246334.32026397585</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-286.5</v>
      </c>
      <c r="K37" s="124">
        <v>286.5</v>
      </c>
      <c r="L37" s="270">
        <v>31.6</v>
      </c>
      <c r="M37" s="271" t="s">
        <v>161</v>
      </c>
      <c r="N37" s="124">
        <v>9053.4</v>
      </c>
      <c r="O37" s="270">
        <v>26.729</v>
      </c>
      <c r="P37" s="124">
        <v>241.9883286</v>
      </c>
      <c r="Q37" s="124">
        <v>27.1973</v>
      </c>
      <c r="R37" s="124">
        <v>214.7910286</v>
      </c>
      <c r="S37" s="270">
        <v>0.9878</v>
      </c>
      <c r="T37" s="207">
        <v>777.9587861872933</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-561.7</v>
      </c>
      <c r="K39" s="124">
        <v>561.7</v>
      </c>
      <c r="L39" s="270">
        <v>28.3745</v>
      </c>
      <c r="M39" s="274" t="s">
        <v>161</v>
      </c>
      <c r="N39" s="124">
        <v>15937.956650000002</v>
      </c>
      <c r="O39" s="270">
        <v>21.2611</v>
      </c>
      <c r="P39" s="124">
        <v>338.858490131315</v>
      </c>
      <c r="Q39" s="124">
        <v>2.71473</v>
      </c>
      <c r="R39" s="124">
        <v>336.14376013131505</v>
      </c>
      <c r="S39" s="270">
        <v>0.9878</v>
      </c>
      <c r="T39" s="207">
        <v>1217.4902896116141</v>
      </c>
    </row>
    <row r="40" ht="18" customHeight="1" x14ac:dyDescent="0.2">
      <c r="B40" s="272"/>
      <c r="C40" s="273"/>
      <c r="D40" s="280" t="s">
        <v>338</v>
      </c>
      <c r="E40" s="269" t="s">
        <v>334</v>
      </c>
      <c r="F40" s="270" t="s">
        <v>335</v>
      </c>
      <c r="G40" s="270" t="s">
        <v>335</v>
      </c>
      <c r="H40" s="270" t="s">
        <v>335</v>
      </c>
      <c r="I40" s="270" t="s">
        <v>114</v>
      </c>
      <c r="J40" s="270">
        <v>-15829.1</v>
      </c>
      <c r="K40" s="124">
        <v>15829.1</v>
      </c>
      <c r="L40" s="270">
        <v>18.8995</v>
      </c>
      <c r="M40" s="274" t="s">
        <v>161</v>
      </c>
      <c r="N40" s="124">
        <v>299162.07545</v>
      </c>
      <c r="O40" s="270">
        <v>26.0855</v>
      </c>
      <c r="P40" s="124">
        <v>7803.792319150975</v>
      </c>
      <c r="Q40" s="124" t="s">
        <v>114</v>
      </c>
      <c r="R40" s="124">
        <v>7803.792319150975</v>
      </c>
      <c r="S40" s="270">
        <v>0.993894</v>
      </c>
      <c r="T40" s="207">
        <v>28439.18866525088</v>
      </c>
    </row>
    <row r="41" ht="18" customHeight="1" x14ac:dyDescent="0.2">
      <c r="B41" s="272"/>
      <c r="C41" s="273"/>
      <c r="D41" s="280" t="s">
        <v>339</v>
      </c>
      <c r="E41" s="269" t="s">
        <v>334</v>
      </c>
      <c r="F41" s="270" t="s">
        <v>335</v>
      </c>
      <c r="G41" s="270" t="s">
        <v>335</v>
      </c>
      <c r="H41" s="270" t="s">
        <v>335</v>
      </c>
      <c r="I41" s="205"/>
      <c r="J41" s="270">
        <v>-8398.4</v>
      </c>
      <c r="K41" s="124">
        <v>8398.4</v>
      </c>
      <c r="L41" s="270">
        <v>16.2907</v>
      </c>
      <c r="M41" s="274" t="s">
        <v>161</v>
      </c>
      <c r="N41" s="124">
        <v>136815.81488</v>
      </c>
      <c r="O41" s="270">
        <v>24.4924</v>
      </c>
      <c r="P41" s="124">
        <v>3350.947664366912</v>
      </c>
      <c r="Q41" s="124" t="s">
        <v>114</v>
      </c>
      <c r="R41" s="124">
        <v>3350.947664366912</v>
      </c>
      <c r="S41" s="270">
        <v>0.9961</v>
      </c>
      <c r="T41" s="207">
        <v>12238.88955107823</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184680.62700000004</v>
      </c>
      <c r="O47" s="150"/>
      <c r="P47" s="124">
        <v>4511.8988819175</v>
      </c>
      <c r="Q47" s="124">
        <v>2594.4272</v>
      </c>
      <c r="R47" s="124">
        <v>1917.4716819175</v>
      </c>
      <c r="S47" s="150"/>
      <c r="T47" s="207">
        <v>6844.871366078695</v>
      </c>
    </row>
    <row r="48" ht="18" customHeight="1" x14ac:dyDescent="0.2">
      <c r="B48" s="284"/>
      <c r="C48" s="285"/>
      <c r="D48" s="285" t="s">
        <v>346</v>
      </c>
      <c r="E48" s="286" t="s">
        <v>334</v>
      </c>
      <c r="F48" s="287" t="s">
        <v>114</v>
      </c>
      <c r="G48" s="270" t="s">
        <v>335</v>
      </c>
      <c r="H48" s="270" t="s">
        <v>114</v>
      </c>
      <c r="I48" s="287" t="s">
        <v>114</v>
      </c>
      <c r="J48" s="270" t="s">
        <v>335</v>
      </c>
      <c r="K48" s="124">
        <v>5496.6</v>
      </c>
      <c r="L48" s="270">
        <v>29.82</v>
      </c>
      <c r="M48" s="274" t="s">
        <v>161</v>
      </c>
      <c r="N48" s="124">
        <v>163908.61200000002</v>
      </c>
      <c r="O48" s="270">
        <v>23.723</v>
      </c>
      <c r="P48" s="124">
        <v>3888.404002476</v>
      </c>
      <c r="Q48" s="124">
        <v>45.1572</v>
      </c>
      <c r="R48" s="124">
        <v>3843.246802476</v>
      </c>
      <c r="S48" s="270">
        <v>0.986811</v>
      </c>
      <c r="T48" s="207">
        <v>13906.046808126528</v>
      </c>
    </row>
    <row r="49" ht="18" customHeight="1" x14ac:dyDescent="0.2">
      <c r="B49" s="284"/>
      <c r="C49" s="285"/>
      <c r="D49" s="285" t="s">
        <v>347</v>
      </c>
      <c r="E49" s="286" t="s">
        <v>334</v>
      </c>
      <c r="F49" s="287" t="s">
        <v>81</v>
      </c>
      <c r="G49" s="270" t="s">
        <v>335</v>
      </c>
      <c r="H49" s="270" t="s">
        <v>335</v>
      </c>
      <c r="I49" s="287" t="s">
        <v>114</v>
      </c>
      <c r="J49" s="270" t="s">
        <v>335</v>
      </c>
      <c r="K49" s="124">
        <v>720.5</v>
      </c>
      <c r="L49" s="270">
        <v>28.83</v>
      </c>
      <c r="M49" s="274" t="s">
        <v>161</v>
      </c>
      <c r="N49" s="124">
        <v>20772.015</v>
      </c>
      <c r="O49" s="270">
        <v>30.0161</v>
      </c>
      <c r="P49" s="124">
        <v>623.4948794415001</v>
      </c>
      <c r="Q49" s="124">
        <v>2549.27</v>
      </c>
      <c r="R49" s="124">
        <v>-1925.7751205585</v>
      </c>
      <c r="S49" s="270">
        <v>1</v>
      </c>
      <c r="T49" s="207">
        <v>-7061.175442047833</v>
      </c>
    </row>
    <row r="50" ht="18" customHeight="1" x14ac:dyDescent="0.25">
      <c r="B50" s="289" t="s">
        <v>348</v>
      </c>
      <c r="C50" s="290"/>
      <c r="D50" s="290"/>
      <c r="E50" s="291"/>
      <c r="F50" s="292"/>
      <c r="G50" s="292"/>
      <c r="H50" s="292"/>
      <c r="I50" s="292"/>
      <c r="J50" s="292"/>
      <c r="K50" s="292"/>
      <c r="L50" s="292"/>
      <c r="M50" s="293"/>
      <c r="N50" s="128">
        <v>645649.87398</v>
      </c>
      <c r="O50" s="292"/>
      <c r="P50" s="128">
        <v>16247.485684166702</v>
      </c>
      <c r="Q50" s="128">
        <v>2624.33923</v>
      </c>
      <c r="R50" s="128">
        <v>13623.146454166701</v>
      </c>
      <c r="S50" s="292"/>
      <c r="T50" s="295">
        <v>49518.398658206715</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200854</v>
      </c>
      <c r="G52" s="270">
        <v>30347.9</v>
      </c>
      <c r="H52" s="270">
        <v>79098.4</v>
      </c>
      <c r="I52" s="270" t="s">
        <v>114</v>
      </c>
      <c r="J52" s="270">
        <v>33453.5</v>
      </c>
      <c r="K52" s="124">
        <v>118650</v>
      </c>
      <c r="L52" s="270">
        <v>38.6116</v>
      </c>
      <c r="M52" s="271" t="s">
        <v>161</v>
      </c>
      <c r="N52" s="124">
        <v>4581266.340000001</v>
      </c>
      <c r="O52" s="270">
        <v>13.7881</v>
      </c>
      <c r="P52" s="124">
        <v>63166.95842255401</v>
      </c>
      <c r="Q52" s="124">
        <v>2071.84</v>
      </c>
      <c r="R52" s="124">
        <v>61095.118422554006</v>
      </c>
      <c r="S52" s="270">
        <v>1</v>
      </c>
      <c r="T52" s="207">
        <v>224015.43421603134</v>
      </c>
    </row>
    <row r="53" ht="18" customHeight="1" x14ac:dyDescent="0.2">
      <c r="B53" s="315" t="s">
        <v>351</v>
      </c>
      <c r="C53" s="316"/>
      <c r="D53" s="317"/>
      <c r="E53" s="318"/>
      <c r="F53" s="319"/>
      <c r="G53" s="319"/>
      <c r="H53" s="319"/>
      <c r="I53" s="292"/>
      <c r="J53" s="319"/>
      <c r="K53" s="319"/>
      <c r="L53" s="319"/>
      <c r="M53" s="320"/>
      <c r="N53" s="128">
        <v>4581266.340000001</v>
      </c>
      <c r="O53" s="319"/>
      <c r="P53" s="128">
        <v>63166.95842255401</v>
      </c>
      <c r="Q53" s="128">
        <v>2071.84</v>
      </c>
      <c r="R53" s="128">
        <v>61095.118422554006</v>
      </c>
      <c r="S53" s="319"/>
      <c r="T53" s="295">
        <v>224015.43421603134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6650.0969248</v>
      </c>
      <c r="O55" s="150"/>
      <c r="P55" s="124">
        <v>161.39918238428095</v>
      </c>
      <c r="Q55" s="124" t="s">
        <v>114</v>
      </c>
      <c r="R55" s="124">
        <v>161.39918238428095</v>
      </c>
      <c r="S55" s="150"/>
      <c r="T55" s="207">
        <v>591.7970020756968</v>
      </c>
    </row>
    <row r="56" ht="18" customHeight="1" x14ac:dyDescent="0.2">
      <c r="B56" s="325"/>
      <c r="C56" s="285"/>
      <c r="D56" s="285" t="s">
        <v>355</v>
      </c>
      <c r="E56" s="286" t="s">
        <v>353</v>
      </c>
      <c r="F56" s="287">
        <v>2943.68</v>
      </c>
      <c r="G56" s="270" t="s">
        <v>114</v>
      </c>
      <c r="H56" s="270" t="s">
        <v>114</v>
      </c>
      <c r="I56" s="287" t="s">
        <v>114</v>
      </c>
      <c r="J56" s="270" t="s">
        <v>114</v>
      </c>
      <c r="K56" s="124">
        <v>2943.68</v>
      </c>
      <c r="L56" s="270">
        <v>2.25911</v>
      </c>
      <c r="M56" s="274" t="s">
        <v>161</v>
      </c>
      <c r="N56" s="124">
        <v>6650.0969248</v>
      </c>
      <c r="O56" s="270">
        <v>24.2702</v>
      </c>
      <c r="P56" s="124">
        <v>161.39918238428095</v>
      </c>
      <c r="Q56" s="124" t="s">
        <v>114</v>
      </c>
      <c r="R56" s="124">
        <v>161.39918238428095</v>
      </c>
      <c r="S56" s="270">
        <v>1</v>
      </c>
      <c r="T56" s="207">
        <v>591.7970020756968</v>
      </c>
    </row>
    <row r="57" ht="18" customHeight="1" x14ac:dyDescent="0.25">
      <c r="B57" s="326" t="s">
        <v>356</v>
      </c>
      <c r="C57" s="327"/>
      <c r="D57" s="327"/>
      <c r="E57" s="291"/>
      <c r="F57" s="292"/>
      <c r="G57" s="292"/>
      <c r="H57" s="292"/>
      <c r="I57" s="292"/>
      <c r="J57" s="292"/>
      <c r="K57" s="292"/>
      <c r="L57" s="294"/>
      <c r="M57" s="328"/>
      <c r="N57" s="128">
        <v>6650.0969248</v>
      </c>
      <c r="O57" s="292"/>
      <c r="P57" s="128">
        <v>161.39918238428095</v>
      </c>
      <c r="Q57" s="128" t="s">
        <v>114</v>
      </c>
      <c r="R57" s="128">
        <v>161.39918238428095</v>
      </c>
      <c r="S57" s="292"/>
      <c r="T57" s="295">
        <v>591.7970020756968</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9693025.2595965</v>
      </c>
      <c r="O59" s="340"/>
      <c r="P59" s="127">
        <v>162098.42869382567</v>
      </c>
      <c r="Q59" s="127">
        <v>20036.67729</v>
      </c>
      <c r="R59" s="127">
        <v>142061.75140382568</v>
      </c>
      <c r="S59" s="340"/>
      <c r="T59" s="343">
        <v>520459.9501402896</v>
      </c>
    </row>
    <row r="60" ht="18" customHeight="1" x14ac:dyDescent="0.2">
      <c r="B60" s="344" t="s">
        <v>359</v>
      </c>
      <c r="C60" s="311"/>
      <c r="D60" s="345"/>
      <c r="E60" s="346"/>
      <c r="F60" s="205"/>
      <c r="G60" s="205"/>
      <c r="H60" s="205"/>
      <c r="I60" s="205"/>
      <c r="J60" s="205"/>
      <c r="K60" s="205"/>
      <c r="L60" s="205"/>
      <c r="M60" s="347"/>
      <c r="N60" s="124">
        <v>752863.1011740001</v>
      </c>
      <c r="O60" s="205"/>
      <c r="P60" s="124">
        <v>15219.924423041164</v>
      </c>
      <c r="Q60" s="124" t="s">
        <v>114</v>
      </c>
      <c r="R60" s="124">
        <v>15219.924423041164</v>
      </c>
      <c r="S60" s="205"/>
      <c r="T60" s="207">
        <v>55806.389551150925</v>
      </c>
    </row>
    <row r="61" ht="18" customHeight="1" x14ac:dyDescent="0.2">
      <c r="B61" s="348"/>
      <c r="C61" s="313"/>
      <c r="D61" s="345" t="s">
        <v>360</v>
      </c>
      <c r="E61" s="269" t="s">
        <v>334</v>
      </c>
      <c r="F61" s="270">
        <v>22984.3</v>
      </c>
      <c r="G61" s="270" t="s">
        <v>114</v>
      </c>
      <c r="H61" s="270" t="s">
        <v>114</v>
      </c>
      <c r="I61" s="205"/>
      <c r="J61" s="270" t="s">
        <v>114</v>
      </c>
      <c r="K61" s="124">
        <v>22984.3</v>
      </c>
      <c r="L61" s="270">
        <v>17.0013</v>
      </c>
      <c r="M61" s="274" t="s">
        <v>161</v>
      </c>
      <c r="N61" s="124">
        <v>390762.97959</v>
      </c>
      <c r="O61" s="270">
        <v>21.7407</v>
      </c>
      <c r="P61" s="124">
        <v>8495.460710372314</v>
      </c>
      <c r="Q61" s="124" t="s">
        <v>114</v>
      </c>
      <c r="R61" s="124">
        <v>8495.460710372314</v>
      </c>
      <c r="S61" s="270">
        <v>1</v>
      </c>
      <c r="T61" s="207">
        <v>31150.022604698483</v>
      </c>
    </row>
    <row r="62" ht="18" customHeight="1" x14ac:dyDescent="0.2">
      <c r="B62" s="348"/>
      <c r="C62" s="313"/>
      <c r="D62" s="345" t="s">
        <v>361</v>
      </c>
      <c r="E62" s="269" t="s">
        <v>334</v>
      </c>
      <c r="F62" s="270">
        <v>22220.2</v>
      </c>
      <c r="G62" s="270" t="s">
        <v>114</v>
      </c>
      <c r="H62" s="270" t="s">
        <v>114</v>
      </c>
      <c r="I62" s="270" t="s">
        <v>114</v>
      </c>
      <c r="J62" s="270" t="s">
        <v>114</v>
      </c>
      <c r="K62" s="124">
        <v>22220.2</v>
      </c>
      <c r="L62" s="270">
        <v>15.7628</v>
      </c>
      <c r="M62" s="274" t="s">
        <v>161</v>
      </c>
      <c r="N62" s="124">
        <v>350252.56856000004</v>
      </c>
      <c r="O62" s="270">
        <v>18.741</v>
      </c>
      <c r="P62" s="124">
        <v>6564.083387382961</v>
      </c>
      <c r="Q62" s="124" t="s">
        <v>114</v>
      </c>
      <c r="R62" s="124">
        <v>6564.083387382961</v>
      </c>
      <c r="S62" s="270">
        <v>1</v>
      </c>
      <c r="T62" s="207">
        <v>24068.30575373752</v>
      </c>
    </row>
    <row r="63" ht="18" customHeight="1" x14ac:dyDescent="0.2">
      <c r="B63" s="348"/>
      <c r="C63" s="313"/>
      <c r="D63" s="345" t="s">
        <v>362</v>
      </c>
      <c r="E63" s="349" t="s">
        <v>309</v>
      </c>
      <c r="F63" s="169">
        <v>325912</v>
      </c>
      <c r="G63" s="169" t="s">
        <v>114</v>
      </c>
      <c r="H63" s="169" t="s">
        <v>114</v>
      </c>
      <c r="I63" s="270" t="s">
        <v>114</v>
      </c>
      <c r="J63" s="169" t="s">
        <v>114</v>
      </c>
      <c r="K63" s="119">
        <v>325912</v>
      </c>
      <c r="L63" s="169">
        <v>0.036352</v>
      </c>
      <c r="M63" s="274" t="s">
        <v>161</v>
      </c>
      <c r="N63" s="119">
        <v>11847.553024</v>
      </c>
      <c r="O63" s="169">
        <v>13.537</v>
      </c>
      <c r="P63" s="119">
        <v>160.380325285888</v>
      </c>
      <c r="Q63" s="119" t="s">
        <v>114</v>
      </c>
      <c r="R63" s="119">
        <v>160.380325285888</v>
      </c>
      <c r="S63" s="169">
        <v>1</v>
      </c>
      <c r="T63" s="189">
        <v>588.0611927149226</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4459.458948691699</v>
      </c>
      <c r="D10" s="384">
        <v>3558.8640686916992</v>
      </c>
      <c r="E10" s="383">
        <v>246334.32026397585</v>
      </c>
      <c r="F10" s="383">
        <v>3536.706503794299</v>
      </c>
      <c r="G10" s="383">
        <v>240097.65395015344</v>
      </c>
      <c r="H10" s="383">
        <v>0.6265027893501749</v>
      </c>
      <c r="I10" s="385">
        <v>2.597554041538949</v>
      </c>
    </row>
    <row r="11" ht="18" customHeight="1" x14ac:dyDescent="0.2">
      <c r="B11" s="386" t="s">
        <v>391</v>
      </c>
      <c r="C11" s="383">
        <v>645.64987398</v>
      </c>
      <c r="D11" s="383">
        <v>557.7195689800001</v>
      </c>
      <c r="E11" s="383">
        <v>49518.398658206715</v>
      </c>
      <c r="F11" s="383">
        <v>562.1463479785713</v>
      </c>
      <c r="G11" s="383">
        <v>50479.765384859995</v>
      </c>
      <c r="H11" s="383">
        <v>-0.7874780320977804</v>
      </c>
      <c r="I11" s="385">
        <v>-1.9044595776620123</v>
      </c>
    </row>
    <row r="12" ht="18" customHeight="1" x14ac:dyDescent="0.2">
      <c r="B12" s="386" t="s">
        <v>392</v>
      </c>
      <c r="C12" s="383">
        <v>4581.266340000001</v>
      </c>
      <c r="D12" s="383">
        <v>4431.003340000001</v>
      </c>
      <c r="E12" s="383">
        <v>224015.43421603134</v>
      </c>
      <c r="F12" s="383">
        <v>4450.031789004635</v>
      </c>
      <c r="G12" s="383">
        <v>225079.7552370065</v>
      </c>
      <c r="H12" s="383">
        <v>-0.4276025409897227</v>
      </c>
      <c r="I12" s="385">
        <v>-0.47286394987165226</v>
      </c>
    </row>
    <row r="13" ht="18" customHeight="1" x14ac:dyDescent="0.2">
      <c r="B13" s="386" t="s">
        <v>393</v>
      </c>
      <c r="C13" s="383">
        <v>6.650096924800001</v>
      </c>
      <c r="D13" s="383">
        <v>6.650096924800001</v>
      </c>
      <c r="E13" s="383">
        <v>591.7970020756968</v>
      </c>
      <c r="F13" s="383">
        <v>6.650110092050079</v>
      </c>
      <c r="G13" s="383">
        <v>591.7979985000001</v>
      </c>
      <c r="H13" s="383">
        <v>-0.0001980004826454977</v>
      </c>
      <c r="I13" s="385">
        <v>-0.00016837236789890087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9693.025259596501</v>
      </c>
      <c r="D15" s="389">
        <v>8554.237074596502</v>
      </c>
      <c r="E15" s="389">
        <v>520459.9501402896</v>
      </c>
      <c r="F15" s="389">
        <v>8555.534750869556</v>
      </c>
      <c r="G15" s="389">
        <v>516248.97257051995</v>
      </c>
      <c r="H15" s="389">
        <v>-0.015167681633485301</v>
      </c>
      <c r="I15" s="390">
        <v>0.8156873511635779</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131316</v>
      </c>
      <c r="F13" s="444">
        <v>13.371180968046545</v>
      </c>
      <c r="G13" s="445">
        <v>1755.85</v>
      </c>
      <c r="H13" s="446">
        <v>6438.116666666666</v>
      </c>
      <c r="I13" s="443">
        <v>1607.93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165.75</v>
      </c>
      <c r="F20" s="434">
        <v>20.27185520361991</v>
      </c>
      <c r="G20" s="439">
        <v>3.36006</v>
      </c>
      <c r="H20" s="440">
        <v>12.320219999999999</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2757.33</v>
      </c>
      <c r="F23" s="434">
        <v>19.3346461975897</v>
      </c>
      <c r="G23" s="454">
        <v>53.312</v>
      </c>
      <c r="H23" s="440">
        <v>195.47733333333332</v>
      </c>
      <c r="I23" s="455">
        <v>48.9375</v>
      </c>
      <c r="J23" s="456" t="s">
        <v>431</v>
      </c>
      <c r="M23" s="380"/>
    </row>
    <row r="24" ht="18" customHeight="1" x14ac:dyDescent="0.2">
      <c r="B24" s="452"/>
      <c r="C24" s="267"/>
      <c r="D24" s="432" t="s">
        <v>318</v>
      </c>
      <c r="E24" s="453">
        <v>130254</v>
      </c>
      <c r="F24" s="434">
        <v>21.111213475209976</v>
      </c>
      <c r="G24" s="454">
        <v>2749.82</v>
      </c>
      <c r="H24" s="440">
        <v>10082.673333333334</v>
      </c>
      <c r="I24" s="455" t="s">
        <v>114</v>
      </c>
      <c r="J24" s="456"/>
      <c r="M24" s="380"/>
    </row>
    <row r="25" ht="18" customHeight="1" x14ac:dyDescent="0.2">
      <c r="B25" s="452"/>
      <c r="C25" s="267"/>
      <c r="D25" s="432" t="s">
        <v>432</v>
      </c>
      <c r="E25" s="453">
        <v>34907.7</v>
      </c>
      <c r="F25" s="434">
        <v>19.66288240130401</v>
      </c>
      <c r="G25" s="454">
        <v>686.386</v>
      </c>
      <c r="H25" s="440">
        <v>2516.7486666666664</v>
      </c>
      <c r="I25" s="455">
        <v>2014.49</v>
      </c>
      <c r="J25" s="456" t="s">
        <v>433</v>
      </c>
      <c r="M25" s="380"/>
    </row>
    <row r="26" ht="18" customHeight="1" x14ac:dyDescent="0.2">
      <c r="B26" s="452"/>
      <c r="C26" s="267"/>
      <c r="D26" s="432" t="s">
        <v>434</v>
      </c>
      <c r="E26" s="453">
        <v>48272.1</v>
      </c>
      <c r="F26" s="434">
        <v>22.666923543827593</v>
      </c>
      <c r="G26" s="454">
        <v>1094.18</v>
      </c>
      <c r="H26" s="440">
        <v>4011.9933333333333</v>
      </c>
      <c r="I26" s="455">
        <v>5963.06</v>
      </c>
      <c r="J26" s="456" t="s">
        <v>435</v>
      </c>
      <c r="M26" s="380"/>
    </row>
    <row r="27" ht="18" customHeight="1" x14ac:dyDescent="0.2">
      <c r="B27" s="452"/>
      <c r="C27" s="267"/>
      <c r="D27" s="432" t="s">
        <v>321</v>
      </c>
      <c r="E27" s="453">
        <v>111999</v>
      </c>
      <c r="F27" s="434">
        <v>19.33463691640104</v>
      </c>
      <c r="G27" s="454">
        <v>2165.46</v>
      </c>
      <c r="H27" s="440">
        <v>7940.0199999999995</v>
      </c>
      <c r="I27" s="455">
        <v>1592.3</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440923</v>
      </c>
      <c r="F29" s="440">
        <v>15.495063763967856</v>
      </c>
      <c r="G29" s="434">
        <v>6832.129999999999</v>
      </c>
      <c r="H29" s="440">
        <v>25051.14333333333</v>
      </c>
      <c r="I29" s="434">
        <v>8914.34</v>
      </c>
      <c r="J29" s="460"/>
      <c r="M29" s="380"/>
    </row>
    <row r="30" ht="18" customHeight="1" x14ac:dyDescent="0.2">
      <c r="B30" s="284"/>
      <c r="C30" s="285"/>
      <c r="D30" s="285" t="s">
        <v>438</v>
      </c>
      <c r="E30" s="461">
        <v>297221</v>
      </c>
      <c r="F30" s="434">
        <v>13.394679379989974</v>
      </c>
      <c r="G30" s="454">
        <v>3981.18</v>
      </c>
      <c r="H30" s="440">
        <v>14597.659999999998</v>
      </c>
      <c r="I30" s="455">
        <v>3682.99</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143702</v>
      </c>
      <c r="F32" s="434">
        <v>19.839320259982465</v>
      </c>
      <c r="G32" s="454">
        <v>2850.95</v>
      </c>
      <c r="H32" s="440">
        <v>10453.483333333332</v>
      </c>
      <c r="I32" s="455">
        <v>5231.35</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900594.88</v>
      </c>
      <c r="F36" s="463">
        <v>17.033738921544835</v>
      </c>
      <c r="G36" s="464">
        <v>15340.49806</v>
      </c>
      <c r="H36" s="463">
        <v>56248.49288666666</v>
      </c>
      <c r="I36" s="464">
        <v>20141.057500000003</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1017.52</v>
      </c>
      <c r="F38" s="434">
        <v>26.729007783630788</v>
      </c>
      <c r="G38" s="470">
        <v>27.1973</v>
      </c>
      <c r="H38" s="436">
        <v>99.72343333333332</v>
      </c>
      <c r="I38" s="471">
        <v>100.033</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127.685</v>
      </c>
      <c r="F40" s="434">
        <v>21.2611504875279</v>
      </c>
      <c r="G40" s="454">
        <v>2.71473</v>
      </c>
      <c r="H40" s="440">
        <v>9.954009999999998</v>
      </c>
      <c r="I40" s="455">
        <v>9.891</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t="s">
        <v>114</v>
      </c>
      <c r="F42" s="434" t="s">
        <v>114</v>
      </c>
      <c r="G42" s="474" t="s">
        <v>114</v>
      </c>
      <c r="H42" s="440" t="s">
        <v>114</v>
      </c>
      <c r="I42" s="455" t="s">
        <v>114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86785.1</v>
      </c>
      <c r="F48" s="440">
        <v>29.894846004671308</v>
      </c>
      <c r="G48" s="434">
        <v>2594.4272</v>
      </c>
      <c r="H48" s="440">
        <v>9512.899733333334</v>
      </c>
      <c r="I48" s="434">
        <v>8328.606</v>
      </c>
      <c r="J48" s="460"/>
      <c r="M48" s="380"/>
    </row>
    <row r="49" ht="18" customHeight="1" x14ac:dyDescent="0.2">
      <c r="B49" s="284"/>
      <c r="C49" s="285"/>
      <c r="D49" s="476" t="s">
        <v>346</v>
      </c>
      <c r="E49" s="438">
        <v>1854.8</v>
      </c>
      <c r="F49" s="434">
        <v>24.3461289626914</v>
      </c>
      <c r="G49" s="439">
        <v>45.1572</v>
      </c>
      <c r="H49" s="440">
        <v>165.5764</v>
      </c>
      <c r="I49" s="455">
        <v>165.576</v>
      </c>
      <c r="J49" s="456" t="s">
        <v>443</v>
      </c>
      <c r="M49" s="380"/>
    </row>
    <row r="50" ht="18" customHeight="1" x14ac:dyDescent="0.2">
      <c r="B50" s="284"/>
      <c r="C50" s="285"/>
      <c r="D50" s="476" t="s">
        <v>447</v>
      </c>
      <c r="E50" s="438">
        <v>84930.3</v>
      </c>
      <c r="F50" s="434">
        <v>30.016024905128088</v>
      </c>
      <c r="G50" s="439">
        <v>2549.27</v>
      </c>
      <c r="H50" s="440">
        <v>9347.323333333334</v>
      </c>
      <c r="I50" s="455">
        <v>8163.03</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87930.30500000001</v>
      </c>
      <c r="F53" s="463">
        <v>29.845674139308397</v>
      </c>
      <c r="G53" s="464">
        <v>2624.33923</v>
      </c>
      <c r="H53" s="463">
        <v>9622.577176666666</v>
      </c>
      <c r="I53" s="464">
        <v>8438.53</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150263</v>
      </c>
      <c r="F55" s="440">
        <v>13.788091546155743</v>
      </c>
      <c r="G55" s="477">
        <v>2071.84</v>
      </c>
      <c r="H55" s="440">
        <v>7596.746666666667</v>
      </c>
      <c r="I55" s="478">
        <v>5089.83</v>
      </c>
      <c r="J55" s="456" t="s">
        <v>424</v>
      </c>
      <c r="M55" s="380"/>
    </row>
    <row r="56" ht="18" customHeight="1" x14ac:dyDescent="0.2">
      <c r="B56" s="315" t="s">
        <v>351</v>
      </c>
      <c r="C56" s="316"/>
      <c r="D56" s="317"/>
      <c r="E56" s="464">
        <v>150263</v>
      </c>
      <c r="F56" s="463">
        <v>13.788091546155743</v>
      </c>
      <c r="G56" s="464">
        <v>2071.84</v>
      </c>
      <c r="H56" s="463">
        <v>7596.746666666667</v>
      </c>
      <c r="I56" s="464">
        <v>5089.83</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1138788.185</v>
      </c>
      <c r="F63" s="486">
        <v>17.594735837551738</v>
      </c>
      <c r="G63" s="491">
        <v>20036.67729</v>
      </c>
      <c r="H63" s="486">
        <v>73467.81672999999</v>
      </c>
      <c r="I63" s="490">
        <v>33669.4175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74.901988</v>
      </c>
      <c r="D10" s="520"/>
      <c r="E10" s="520"/>
      <c r="F10" s="125">
        <v>56.23438327370369</v>
      </c>
      <c r="G10" s="521" t="s">
        <v>113</v>
      </c>
      <c r="H10" s="522" t="s">
        <v>110</v>
      </c>
      <c r="I10" s="523" t="s">
        <v>128</v>
      </c>
    </row>
    <row r="11" ht="18" customHeight="1" x14ac:dyDescent="0.2">
      <c r="B11" s="524" t="s">
        <v>479</v>
      </c>
      <c r="C11" s="27">
        <v>0.461523</v>
      </c>
      <c r="D11" s="125">
        <v>20.185870155384865</v>
      </c>
      <c r="E11" s="125" t="s">
        <v>113</v>
      </c>
      <c r="F11" s="125">
        <v>9.31624335172369</v>
      </c>
      <c r="G11" s="521" t="s">
        <v>113</v>
      </c>
      <c r="H11" s="522" t="s">
        <v>110</v>
      </c>
      <c r="I11" s="523" t="s">
        <v>128</v>
      </c>
    </row>
    <row r="12" ht="18" customHeight="1" x14ac:dyDescent="0.2">
      <c r="B12" s="137" t="s">
        <v>480</v>
      </c>
      <c r="C12" s="49"/>
      <c r="D12" s="125">
        <v>14.494075479538507</v>
      </c>
      <c r="E12" s="125" t="s">
        <v>128</v>
      </c>
      <c r="F12" s="525">
        <v>6.68934919754305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0.0023083428419865023</v>
      </c>
      <c r="E14" s="125" t="s">
        <v>128</v>
      </c>
      <c r="F14" s="525">
        <v>2.62689415418064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74.440465</v>
      </c>
      <c r="D17" s="125">
        <v>0.6302773622112651</v>
      </c>
      <c r="E17" s="125" t="s">
        <v>128</v>
      </c>
      <c r="F17" s="125">
        <v>46.91813992198</v>
      </c>
      <c r="G17" s="521" t="s">
        <v>128</v>
      </c>
      <c r="H17" s="522" t="s">
        <v>110</v>
      </c>
      <c r="I17" s="523" t="s">
        <v>128</v>
      </c>
    </row>
    <row r="18" ht="18" customHeight="1" x14ac:dyDescent="0.2">
      <c r="B18" s="137" t="s">
        <v>486</v>
      </c>
      <c r="C18" s="49"/>
      <c r="D18" s="125">
        <v>0.6302773622112651</v>
      </c>
      <c r="E18" s="125" t="s">
        <v>128</v>
      </c>
      <c r="F18" s="525">
        <v>46.91813992198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2.5203</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573.1510794004465</v>
      </c>
      <c r="J10" s="556">
        <v>263.0785890285093</v>
      </c>
      <c r="K10" s="120">
        <v>0.350737449102423</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188719.26682</v>
      </c>
      <c r="F12" s="119">
        <v>3030.65128307139</v>
      </c>
      <c r="G12" s="119">
        <v>1344.441455678293</v>
      </c>
      <c r="H12" s="536"/>
      <c r="I12" s="563">
        <v>571.942288128325</v>
      </c>
      <c r="J12" s="169">
        <v>253.722005798021</v>
      </c>
      <c r="K12" s="49"/>
      <c r="L12" s="170" t="s">
        <v>114</v>
      </c>
    </row>
    <row r="13" ht="18" customHeight="1" x14ac:dyDescent="0.2">
      <c r="B13" s="524" t="s">
        <v>526</v>
      </c>
      <c r="C13" s="558" t="s">
        <v>524</v>
      </c>
      <c r="D13" s="559" t="s">
        <v>525</v>
      </c>
      <c r="E13" s="169">
        <v>188719.26682</v>
      </c>
      <c r="F13" s="119">
        <v>0.0024432537611450067</v>
      </c>
      <c r="G13" s="119">
        <v>0.020267708037603006</v>
      </c>
      <c r="H13" s="536"/>
      <c r="I13" s="563">
        <v>0.000461089058458493</v>
      </c>
      <c r="J13" s="169">
        <v>0.00382490700097826</v>
      </c>
      <c r="K13" s="49"/>
      <c r="L13" s="170" t="s">
        <v>114</v>
      </c>
    </row>
    <row r="14" ht="18" customHeight="1" x14ac:dyDescent="0.2">
      <c r="B14" s="524" t="s">
        <v>527</v>
      </c>
      <c r="C14" s="558" t="s">
        <v>528</v>
      </c>
      <c r="D14" s="559" t="s">
        <v>353</v>
      </c>
      <c r="E14" s="169">
        <v>119943.023595506</v>
      </c>
      <c r="F14" s="119">
        <v>5.663745396171069</v>
      </c>
      <c r="G14" s="119">
        <v>24.223716820314433</v>
      </c>
      <c r="H14" s="564">
        <v>2.924200496105922</v>
      </c>
      <c r="I14" s="563">
        <v>0.679326747691885</v>
      </c>
      <c r="J14" s="169">
        <v>2.90546583814983</v>
      </c>
      <c r="K14" s="172">
        <v>0.350737449102423</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0.52900343537119</v>
      </c>
      <c r="J16" s="119">
        <v>6.447292485337486</v>
      </c>
      <c r="K16" s="531"/>
      <c r="L16" s="569" t="s">
        <v>113</v>
      </c>
    </row>
    <row r="17" ht="18" customHeight="1" x14ac:dyDescent="0.2">
      <c r="B17" s="570" t="s">
        <v>531</v>
      </c>
      <c r="C17" s="558" t="s">
        <v>532</v>
      </c>
      <c r="D17" s="559" t="s">
        <v>533</v>
      </c>
      <c r="E17" s="169">
        <v>203709.04811903</v>
      </c>
      <c r="F17" s="119" t="s">
        <v>128</v>
      </c>
      <c r="G17" s="119">
        <v>31.642912078082286</v>
      </c>
      <c r="H17" s="568"/>
      <c r="I17" s="571" t="s">
        <v>128</v>
      </c>
      <c r="J17" s="174">
        <v>6.4459474991403</v>
      </c>
      <c r="K17" s="531"/>
      <c r="L17" s="176" t="s">
        <v>128</v>
      </c>
    </row>
    <row r="18" ht="18" customHeight="1" x14ac:dyDescent="0.2">
      <c r="B18" s="177" t="s">
        <v>534</v>
      </c>
      <c r="C18" s="572"/>
      <c r="D18" s="573"/>
      <c r="E18" s="574"/>
      <c r="F18" s="574"/>
      <c r="G18" s="574"/>
      <c r="H18" s="574"/>
      <c r="I18" s="119">
        <v>0.52900343537119</v>
      </c>
      <c r="J18" s="119">
        <v>0.0013449861971854</v>
      </c>
      <c r="K18" s="49"/>
      <c r="L18" s="121" t="s">
        <v>114</v>
      </c>
    </row>
    <row r="19" ht="18" customHeight="1" x14ac:dyDescent="0.2">
      <c r="B19" s="575" t="s">
        <v>535</v>
      </c>
      <c r="C19" s="558" t="s">
        <v>536</v>
      </c>
      <c r="D19" s="576" t="s">
        <v>525</v>
      </c>
      <c r="E19" s="270">
        <v>61299.373</v>
      </c>
      <c r="F19" s="556">
        <v>8.629834360152264</v>
      </c>
      <c r="G19" s="556">
        <v>0.021941271686178584</v>
      </c>
      <c r="H19" s="577"/>
      <c r="I19" s="578">
        <v>0.52900343537119</v>
      </c>
      <c r="J19" s="578">
        <v>0.0013449861971854</v>
      </c>
      <c r="K19" s="304"/>
      <c r="L19" s="579" t="s">
        <v>114</v>
      </c>
    </row>
    <row r="20" ht="18" customHeight="1" x14ac:dyDescent="0.2">
      <c r="B20" s="580" t="s">
        <v>121</v>
      </c>
      <c r="C20" s="581"/>
      <c r="D20" s="582"/>
      <c r="E20" s="132"/>
      <c r="F20" s="583"/>
      <c r="G20" s="583"/>
      <c r="H20" s="583"/>
      <c r="I20" s="584">
        <v>10.420791231947414</v>
      </c>
      <c r="J20" s="584">
        <v>326.790987006566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205835.2209</v>
      </c>
      <c r="F22" s="119">
        <v>15.217377764478693</v>
      </c>
      <c r="G22" s="119">
        <v>893.4512871357966</v>
      </c>
      <c r="H22" s="536"/>
      <c r="I22" s="563">
        <v>3.13227231367022</v>
      </c>
      <c r="J22" s="169">
        <v>183.903743050986</v>
      </c>
      <c r="K22" s="49"/>
      <c r="L22" s="170" t="s">
        <v>114</v>
      </c>
    </row>
    <row r="23" ht="18" customHeight="1" x14ac:dyDescent="0.2">
      <c r="B23" s="524" t="s">
        <v>541</v>
      </c>
      <c r="C23" s="558" t="s">
        <v>539</v>
      </c>
      <c r="D23" s="559" t="s">
        <v>540</v>
      </c>
      <c r="E23" s="169">
        <v>205835.2209</v>
      </c>
      <c r="F23" s="119">
        <v>24.79814962798002</v>
      </c>
      <c r="G23" s="119">
        <v>30.98896166395763</v>
      </c>
      <c r="H23" s="140"/>
      <c r="I23" s="169">
        <v>5.10433260658652</v>
      </c>
      <c r="J23" s="169">
        <v>6.37861976956235</v>
      </c>
      <c r="K23" s="140"/>
      <c r="L23" s="170" t="s">
        <v>114</v>
      </c>
    </row>
    <row r="24" ht="18" customHeight="1" x14ac:dyDescent="0.2">
      <c r="B24" s="524" t="s">
        <v>542</v>
      </c>
      <c r="C24" s="558" t="s">
        <v>543</v>
      </c>
      <c r="D24" s="559" t="s">
        <v>544</v>
      </c>
      <c r="E24" s="169">
        <v>87009</v>
      </c>
      <c r="F24" s="119">
        <v>5.698682305609029</v>
      </c>
      <c r="G24" s="119">
        <v>280.47270550161136</v>
      </c>
      <c r="H24" s="536"/>
      <c r="I24" s="563">
        <v>0.495836648728736</v>
      </c>
      <c r="J24" s="169">
        <v>24.4036496329897</v>
      </c>
      <c r="K24" s="49"/>
      <c r="L24" s="170" t="s">
        <v>114</v>
      </c>
    </row>
    <row r="25" ht="18" customHeight="1" x14ac:dyDescent="0.2">
      <c r="B25" s="524" t="s">
        <v>545</v>
      </c>
      <c r="C25" s="558" t="s">
        <v>543</v>
      </c>
      <c r="D25" s="559" t="s">
        <v>544</v>
      </c>
      <c r="E25" s="169">
        <v>387889</v>
      </c>
      <c r="F25" s="119">
        <v>2.2166348344770954</v>
      </c>
      <c r="G25" s="119">
        <v>61.82387868717984</v>
      </c>
      <c r="H25" s="536"/>
      <c r="I25" s="563">
        <v>0.859808269310486</v>
      </c>
      <c r="J25" s="169">
        <v>23.9808024800915</v>
      </c>
      <c r="K25" s="49"/>
      <c r="L25" s="170" t="s">
        <v>114</v>
      </c>
    </row>
    <row r="26" ht="18" customHeight="1" x14ac:dyDescent="0.2">
      <c r="B26" s="565" t="s">
        <v>546</v>
      </c>
      <c r="C26" s="566"/>
      <c r="D26" s="567"/>
      <c r="E26" s="49"/>
      <c r="F26" s="49"/>
      <c r="G26" s="49"/>
      <c r="H26" s="568"/>
      <c r="I26" s="119">
        <v>0.828541393651452</v>
      </c>
      <c r="J26" s="119">
        <v>88.12417207293649</v>
      </c>
      <c r="K26" s="531"/>
      <c r="L26" s="569" t="s">
        <v>110</v>
      </c>
    </row>
    <row r="27" ht="18" customHeight="1" x14ac:dyDescent="0.2">
      <c r="B27" s="570" t="s">
        <v>547</v>
      </c>
      <c r="C27" s="558" t="s">
        <v>548</v>
      </c>
      <c r="D27" s="559" t="s">
        <v>549</v>
      </c>
      <c r="E27" s="169">
        <v>53645794.6615637</v>
      </c>
      <c r="F27" s="119" t="s">
        <v>81</v>
      </c>
      <c r="G27" s="119">
        <v>1.2774318143062002</v>
      </c>
      <c r="H27" s="568"/>
      <c r="I27" s="571" t="s">
        <v>81</v>
      </c>
      <c r="J27" s="571">
        <v>68.5288448044192</v>
      </c>
      <c r="K27" s="531"/>
      <c r="L27" s="176" t="s">
        <v>81</v>
      </c>
    </row>
    <row r="28" ht="18" customHeight="1" x14ac:dyDescent="0.2">
      <c r="B28" s="570" t="s">
        <v>550</v>
      </c>
      <c r="C28" s="558" t="s">
        <v>532</v>
      </c>
      <c r="D28" s="559" t="s">
        <v>533</v>
      </c>
      <c r="E28" s="169">
        <v>160125.95188097</v>
      </c>
      <c r="F28" s="119" t="s">
        <v>128</v>
      </c>
      <c r="G28" s="119">
        <v>81.65930883445806</v>
      </c>
      <c r="H28" s="568"/>
      <c r="I28" s="571" t="s">
        <v>128</v>
      </c>
      <c r="J28" s="571">
        <v>13.0757745570597</v>
      </c>
      <c r="K28" s="531"/>
      <c r="L28" s="176" t="s">
        <v>128</v>
      </c>
    </row>
    <row r="29" ht="18" customHeight="1" x14ac:dyDescent="0.2">
      <c r="B29" s="570" t="s">
        <v>551</v>
      </c>
      <c r="C29" s="566"/>
      <c r="D29" s="567"/>
      <c r="E29" s="49"/>
      <c r="F29" s="49"/>
      <c r="G29" s="49"/>
      <c r="H29" s="568"/>
      <c r="I29" s="119">
        <v>0.828541393651452</v>
      </c>
      <c r="J29" s="119">
        <v>6.51955271145759</v>
      </c>
      <c r="K29" s="531"/>
      <c r="L29" s="569" t="s">
        <v>114</v>
      </c>
    </row>
    <row r="30" ht="18" customHeight="1" x14ac:dyDescent="0.25">
      <c r="B30" s="586" t="s">
        <v>535</v>
      </c>
      <c r="C30" s="558" t="s">
        <v>552</v>
      </c>
      <c r="D30" s="559" t="s">
        <v>440</v>
      </c>
      <c r="E30" s="169">
        <v>955</v>
      </c>
      <c r="F30" s="119">
        <v>867.5826111533528</v>
      </c>
      <c r="G30" s="119">
        <v>6826.756765924178</v>
      </c>
      <c r="H30" s="587"/>
      <c r="I30" s="588">
        <v>0.828541393651452</v>
      </c>
      <c r="J30" s="588">
        <v>6.51955271145759</v>
      </c>
      <c r="K30" s="292"/>
      <c r="L30" s="589" t="s">
        <v>114</v>
      </c>
    </row>
    <row r="31" ht="18" customHeight="1" x14ac:dyDescent="0.2">
      <c r="B31" s="580" t="s">
        <v>553</v>
      </c>
      <c r="C31" s="581"/>
      <c r="D31" s="582"/>
      <c r="E31" s="590"/>
      <c r="F31" s="590"/>
      <c r="G31" s="590"/>
      <c r="H31" s="590"/>
      <c r="I31" s="584">
        <v>14601.606335940422</v>
      </c>
      <c r="J31" s="131">
        <v>1989.356608134668</v>
      </c>
      <c r="K31" s="131">
        <v>0.03178522539361886</v>
      </c>
      <c r="L31" s="133">
        <v>-1066.1856913</v>
      </c>
    </row>
    <row r="32" ht="18" customHeight="1" x14ac:dyDescent="0.2">
      <c r="B32" s="591" t="s">
        <v>554</v>
      </c>
      <c r="C32" s="592"/>
      <c r="D32" s="593"/>
      <c r="E32" s="150"/>
      <c r="F32" s="150"/>
      <c r="G32" s="150"/>
      <c r="H32" s="150"/>
      <c r="I32" s="594">
        <v>8617.277801114462</v>
      </c>
      <c r="J32" s="119">
        <v>1967.1208263606622</v>
      </c>
      <c r="K32" s="531"/>
      <c r="L32" s="121">
        <v>-1066.1856913</v>
      </c>
    </row>
    <row r="33" ht="18" customHeight="1" x14ac:dyDescent="0.2">
      <c r="B33" s="595" t="s">
        <v>555</v>
      </c>
      <c r="C33" s="558" t="s">
        <v>524</v>
      </c>
      <c r="D33" s="559" t="s">
        <v>525</v>
      </c>
      <c r="E33" s="169">
        <v>188719.26682</v>
      </c>
      <c r="F33" s="119">
        <v>33165.29646291332</v>
      </c>
      <c r="G33" s="119">
        <v>6455.436153203999</v>
      </c>
      <c r="H33" s="150"/>
      <c r="I33" s="270">
        <v>5192.74474104894</v>
      </c>
      <c r="J33" s="270">
        <v>1218.26517783598</v>
      </c>
      <c r="K33" s="531"/>
      <c r="L33" s="562">
        <v>-1066.1856913</v>
      </c>
    </row>
    <row r="34" ht="18" customHeight="1" x14ac:dyDescent="0.2">
      <c r="B34" s="595" t="s">
        <v>556</v>
      </c>
      <c r="C34" s="558" t="s">
        <v>539</v>
      </c>
      <c r="D34" s="559" t="s">
        <v>540</v>
      </c>
      <c r="E34" s="169">
        <v>205835.2209</v>
      </c>
      <c r="F34" s="119">
        <v>16637.20082717559</v>
      </c>
      <c r="G34" s="119">
        <v>3636.007820524354</v>
      </c>
      <c r="H34" s="150"/>
      <c r="I34" s="169">
        <v>3424.52190741935</v>
      </c>
      <c r="J34" s="169">
        <v>748.418472931758</v>
      </c>
      <c r="K34" s="531"/>
      <c r="L34" s="170" t="s">
        <v>114</v>
      </c>
    </row>
    <row r="35" ht="18" customHeight="1" x14ac:dyDescent="0.2">
      <c r="B35" s="595" t="s">
        <v>557</v>
      </c>
      <c r="C35" s="558" t="s">
        <v>558</v>
      </c>
      <c r="D35" s="559" t="s">
        <v>533</v>
      </c>
      <c r="E35" s="169">
        <v>7302</v>
      </c>
      <c r="F35" s="119">
        <v>1.527341299938099</v>
      </c>
      <c r="G35" s="119">
        <v>59.87066460205464</v>
      </c>
      <c r="H35" s="150"/>
      <c r="I35" s="169">
        <v>0.011152646172148</v>
      </c>
      <c r="J35" s="169">
        <v>0.437175592924203</v>
      </c>
      <c r="K35" s="531"/>
      <c r="L35" s="170" t="s">
        <v>114</v>
      </c>
    </row>
    <row r="36" ht="18" customHeight="1" x14ac:dyDescent="0.2">
      <c r="B36" s="591" t="s">
        <v>559</v>
      </c>
      <c r="C36" s="592"/>
      <c r="D36" s="593"/>
      <c r="E36" s="150"/>
      <c r="F36" s="150"/>
      <c r="G36" s="150"/>
      <c r="H36" s="150"/>
      <c r="I36" s="594">
        <v>5984.32853482596</v>
      </c>
      <c r="J36" s="594">
        <v>22.235781774005776</v>
      </c>
      <c r="K36" s="119">
        <v>0.03178522539361886</v>
      </c>
      <c r="L36" s="121" t="s">
        <v>114</v>
      </c>
    </row>
    <row r="37" ht="18" customHeight="1" x14ac:dyDescent="0.2">
      <c r="B37" s="595" t="s">
        <v>560</v>
      </c>
      <c r="C37" s="558" t="s">
        <v>561</v>
      </c>
      <c r="D37" s="559" t="s">
        <v>540</v>
      </c>
      <c r="E37" s="169">
        <v>1311.21968517477</v>
      </c>
      <c r="F37" s="119">
        <v>3862533.7102303845</v>
      </c>
      <c r="G37" s="119">
        <v>13209.379903488405</v>
      </c>
      <c r="H37" s="119">
        <v>22.892991288057804</v>
      </c>
      <c r="I37" s="270">
        <v>5064.63023550522</v>
      </c>
      <c r="J37" s="270">
        <v>17.320398958406</v>
      </c>
      <c r="K37" s="270">
        <v>0.0300177408294359</v>
      </c>
      <c r="L37" s="562" t="s">
        <v>114</v>
      </c>
    </row>
    <row r="38" ht="18" customHeight="1" x14ac:dyDescent="0.2">
      <c r="B38" s="595" t="s">
        <v>562</v>
      </c>
      <c r="C38" s="558" t="s">
        <v>563</v>
      </c>
      <c r="D38" s="559" t="s">
        <v>540</v>
      </c>
      <c r="E38" s="169">
        <v>430.747</v>
      </c>
      <c r="F38" s="119">
        <v>1893636.2471402192</v>
      </c>
      <c r="G38" s="119">
        <v>9953.373519448469</v>
      </c>
      <c r="H38" s="119">
        <v>3.6470270730998937</v>
      </c>
      <c r="I38" s="169">
        <v>815.678132546908</v>
      </c>
      <c r="J38" s="169">
        <v>4.28738578338187</v>
      </c>
      <c r="K38" s="169">
        <v>0.00157094597065656</v>
      </c>
      <c r="L38" s="170" t="s">
        <v>114</v>
      </c>
    </row>
    <row r="39" ht="18" customHeight="1" x14ac:dyDescent="0.2">
      <c r="B39" s="596" t="s">
        <v>564</v>
      </c>
      <c r="C39" s="597" t="s">
        <v>558</v>
      </c>
      <c r="D39" s="598" t="s">
        <v>533</v>
      </c>
      <c r="E39" s="200">
        <v>7302</v>
      </c>
      <c r="F39" s="128">
        <v>14245.435055304162</v>
      </c>
      <c r="G39" s="128">
        <v>86.00342813173226</v>
      </c>
      <c r="H39" s="128">
        <v>0.02691572083352438</v>
      </c>
      <c r="I39" s="200">
        <v>104.020166773831</v>
      </c>
      <c r="J39" s="200">
        <v>0.627997032217909</v>
      </c>
      <c r="K39" s="200">
        <v>0.000196538593526395</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0.2688</v>
      </c>
    </row>
    <row r="11" ht="18" customHeight="1" x14ac:dyDescent="0.2">
      <c r="B11" s="142" t="s">
        <v>591</v>
      </c>
      <c r="C11" s="48">
        <v>3269.0174861</v>
      </c>
      <c r="D11" s="119">
        <v>82.22654089277556</v>
      </c>
      <c r="E11" s="50">
        <v>0.2688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0.0077948</v>
      </c>
    </row>
    <row r="15" ht="18" customHeight="1" x14ac:dyDescent="0.2">
      <c r="B15" s="142" t="s">
        <v>595</v>
      </c>
      <c r="C15" s="48">
        <v>1136.0556913</v>
      </c>
      <c r="D15" s="119">
        <v>6.861283350537447</v>
      </c>
      <c r="E15" s="50">
        <v>0.0077948</v>
      </c>
      <c r="J15" s="380"/>
    </row>
    <row r="16" ht="18" customHeight="1" x14ac:dyDescent="0.2">
      <c r="B16" s="142" t="s">
        <v>596</v>
      </c>
      <c r="C16" s="612">
        <v>2740.25286</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1692.2804861</v>
      </c>
    </row>
    <row r="20" ht="18" customHeight="1" x14ac:dyDescent="0.2">
      <c r="B20" s="622" t="s">
        <v>600</v>
      </c>
      <c r="C20" s="623"/>
      <c r="D20" s="624"/>
      <c r="E20" s="625">
        <v>1576.737</v>
      </c>
    </row>
    <row r="21" ht="18" customHeight="1" x14ac:dyDescent="0.2">
      <c r="B21" s="626"/>
      <c r="C21" s="627"/>
      <c r="D21" s="627" t="s">
        <v>601</v>
      </c>
      <c r="E21" s="628">
        <v>3269.0174861</v>
      </c>
    </row>
    <row r="22" ht="18" customHeight="1" x14ac:dyDescent="0.2">
      <c r="B22" s="622" t="s">
        <v>602</v>
      </c>
      <c r="C22" s="623"/>
      <c r="D22" s="624"/>
      <c r="E22" s="625" t="s">
        <v>114</v>
      </c>
    </row>
    <row r="23" ht="18" customHeight="1" x14ac:dyDescent="0.2">
      <c r="B23" s="622" t="s">
        <v>603</v>
      </c>
      <c r="C23" s="623"/>
      <c r="D23" s="624"/>
      <c r="E23" s="625">
        <v>1136.0556913</v>
      </c>
    </row>
    <row r="24" ht="18" customHeight="1" x14ac:dyDescent="0.2">
      <c r="B24" s="622" t="s">
        <v>604</v>
      </c>
      <c r="C24" s="623"/>
      <c r="D24" s="624"/>
      <c r="E24" s="625">
        <v>2132.586</v>
      </c>
    </row>
    <row r="25" ht="18" customHeight="1" x14ac:dyDescent="0.2">
      <c r="B25" s="233" t="s">
        <v>605</v>
      </c>
      <c r="C25" s="623"/>
      <c r="D25" s="624"/>
      <c r="E25" s="625">
        <v>0.2765948</v>
      </c>
    </row>
    <row r="26" ht="18" customHeight="1" x14ac:dyDescent="0.2">
      <c r="B26" s="629"/>
      <c r="C26" s="630"/>
      <c r="D26" s="631" t="s">
        <v>606</v>
      </c>
      <c r="E26" s="628">
        <v>3268.9182861</v>
      </c>
    </row>
    <row r="27" ht="18" customHeight="1" x14ac:dyDescent="0.2">
      <c r="B27" s="632"/>
      <c r="C27" s="633"/>
      <c r="D27" s="634" t="s">
        <v>607</v>
      </c>
      <c r="E27" s="635">
        <v>0.09920000000010987</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35.89147498257403</v>
      </c>
      <c r="M9" s="658">
        <v>64.10852501742596</v>
      </c>
    </row>
    <row r="10" ht="18" customHeight="1" x14ac:dyDescent="0.2">
      <c r="B10" s="230" t="s">
        <v>637</v>
      </c>
      <c r="C10" s="659">
        <v>217650.5630041074</v>
      </c>
      <c r="D10" s="660"/>
      <c r="E10" s="661"/>
      <c r="F10" s="661"/>
      <c r="G10" s="659">
        <v>14896.302826277903</v>
      </c>
      <c r="H10" s="659">
        <v>0.03995528782164927</v>
      </c>
      <c r="I10" s="662">
        <v>0.41399356279706123</v>
      </c>
      <c r="J10" s="7"/>
      <c r="K10" s="315" t="s">
        <v>638</v>
      </c>
      <c r="L10" s="663">
        <v>49.45018936209412</v>
      </c>
      <c r="M10" s="664">
        <v>50.54981063790588</v>
      </c>
    </row>
    <row r="11" ht="18" customHeight="1" x14ac:dyDescent="0.2">
      <c r="B11" s="665" t="s">
        <v>209</v>
      </c>
      <c r="C11" s="666">
        <v>217605.262836369</v>
      </c>
      <c r="D11" s="667">
        <v>68.44117647058931</v>
      </c>
      <c r="E11" s="667">
        <v>0.17001261983374152</v>
      </c>
      <c r="F11" s="667">
        <v>1.901069518716452</v>
      </c>
      <c r="G11" s="668">
        <v>14893.1601947129</v>
      </c>
      <c r="H11" s="668">
        <v>0.036995640824421</v>
      </c>
      <c r="I11" s="669">
        <v>0.413682732290503</v>
      </c>
      <c r="J11" s="7"/>
      <c r="K11" s="356" t="s">
        <v>639</v>
      </c>
      <c r="L11" s="7"/>
      <c r="M11" s="7"/>
    </row>
    <row r="12" ht="18" customHeight="1" x14ac:dyDescent="0.2">
      <c r="B12" s="670" t="s">
        <v>208</v>
      </c>
      <c r="C12" s="666">
        <v>45.3001677383981</v>
      </c>
      <c r="D12" s="667">
        <v>69.3735083532216</v>
      </c>
      <c r="E12" s="667">
        <v>65.33412887828146</v>
      </c>
      <c r="F12" s="667">
        <v>6.861575178997595</v>
      </c>
      <c r="G12" s="668">
        <v>3.1426315650021</v>
      </c>
      <c r="H12" s="668">
        <v>0.00295964699722827</v>
      </c>
      <c r="I12" s="669">
        <v>0.00031083050655822</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55561.80368128996</v>
      </c>
      <c r="D14" s="679"/>
      <c r="E14" s="680"/>
      <c r="F14" s="681"/>
      <c r="G14" s="678">
        <v>3971.320125926894</v>
      </c>
      <c r="H14" s="678">
        <v>0.3680934775089169</v>
      </c>
      <c r="I14" s="682">
        <v>0.1051695650025479</v>
      </c>
      <c r="J14" s="7"/>
      <c r="K14" s="677"/>
      <c r="L14" s="677"/>
      <c r="M14" s="677"/>
    </row>
    <row r="15" ht="18" customHeight="1" x14ac:dyDescent="0.2">
      <c r="B15" s="683" t="s">
        <v>221</v>
      </c>
      <c r="C15" s="684">
        <v>20583.8482496515</v>
      </c>
      <c r="D15" s="667">
        <v>74.25882352941167</v>
      </c>
      <c r="E15" s="667">
        <v>6.719999999999996</v>
      </c>
      <c r="F15" s="667">
        <v>1.920000000000001</v>
      </c>
      <c r="G15" s="685">
        <v>1528.53235472706</v>
      </c>
      <c r="H15" s="685">
        <v>0.138323460237658</v>
      </c>
      <c r="I15" s="686">
        <v>0.0395209886393309</v>
      </c>
      <c r="J15" s="7"/>
      <c r="K15" s="677"/>
      <c r="L15" s="677"/>
      <c r="M15" s="677"/>
    </row>
    <row r="16" ht="18" customHeight="1" x14ac:dyDescent="0.2">
      <c r="B16" s="683" t="s">
        <v>222</v>
      </c>
      <c r="C16" s="687">
        <v>34643.6764774609</v>
      </c>
      <c r="D16" s="667">
        <v>69.89569752281622</v>
      </c>
      <c r="E16" s="667">
        <v>6.569230769230759</v>
      </c>
      <c r="F16" s="667">
        <v>1.876923076923079</v>
      </c>
      <c r="G16" s="688">
        <v>2421.44393214691</v>
      </c>
      <c r="H16" s="688">
        <v>0.227582305475012</v>
      </c>
      <c r="I16" s="689">
        <v>0.0650235158500036</v>
      </c>
      <c r="J16" s="7"/>
      <c r="K16" s="677"/>
      <c r="L16" s="677"/>
      <c r="M16" s="677"/>
    </row>
    <row r="17" ht="18" customHeight="1" x14ac:dyDescent="0.2">
      <c r="B17" s="683" t="s">
        <v>193</v>
      </c>
      <c r="C17" s="687">
        <v>308.932999262489</v>
      </c>
      <c r="D17" s="690">
        <v>68.97757847533649</v>
      </c>
      <c r="E17" s="690">
        <v>6.556352765321389</v>
      </c>
      <c r="F17" s="690">
        <v>1.8732436472346783</v>
      </c>
      <c r="G17" s="688">
        <v>21.3094502002494</v>
      </c>
      <c r="H17" s="688">
        <v>0.00202547372401365</v>
      </c>
      <c r="I17" s="689">
        <v>0.000578706778289613</v>
      </c>
      <c r="J17" s="7"/>
      <c r="K17" s="677"/>
      <c r="L17" s="677"/>
      <c r="M17" s="677"/>
    </row>
    <row r="18" ht="18" customHeight="1" x14ac:dyDescent="0.2">
      <c r="B18" s="683" t="s">
        <v>223</v>
      </c>
      <c r="C18" s="667">
        <v>0.489361636228364</v>
      </c>
      <c r="D18" s="691"/>
      <c r="E18" s="692"/>
      <c r="F18" s="692"/>
      <c r="G18" s="667">
        <v>0.0343888526743536</v>
      </c>
      <c r="H18" s="667">
        <v>0.000003191839711454</v>
      </c>
      <c r="I18" s="693">
        <v>9.11954203273e-7</v>
      </c>
      <c r="J18" s="7"/>
      <c r="K18" s="677"/>
      <c r="L18" s="677"/>
      <c r="M18" s="677"/>
    </row>
    <row r="19" ht="18" customHeight="1" x14ac:dyDescent="0.2">
      <c r="B19" s="198" t="s">
        <v>197</v>
      </c>
      <c r="C19" s="687">
        <v>0.489361636228364</v>
      </c>
      <c r="D19" s="673">
        <v>70.27288231949962</v>
      </c>
      <c r="E19" s="673">
        <v>6.522455940874993</v>
      </c>
      <c r="F19" s="673">
        <v>1.8635588402508738</v>
      </c>
      <c r="G19" s="688">
        <v>0.0343888526743536</v>
      </c>
      <c r="H19" s="688">
        <v>0.000003191839711454</v>
      </c>
      <c r="I19" s="689">
        <v>9.11954203273e-7</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24.8565932788474</v>
      </c>
      <c r="D23" s="690">
        <v>66.59125446773143</v>
      </c>
      <c r="E23" s="690">
        <v>6.398553121805555</v>
      </c>
      <c r="F23" s="690">
        <v>1.8281580348015871</v>
      </c>
      <c r="G23" s="688">
        <v>1.65523172823263</v>
      </c>
      <c r="H23" s="688">
        <v>0.00015904623252182</v>
      </c>
      <c r="I23" s="689">
        <v>0.00004544178072052</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42329.97105304943</v>
      </c>
      <c r="D10" s="719">
        <v>6.031877212926212</v>
      </c>
      <c r="E10" s="719">
        <v>2.696452346183534</v>
      </c>
      <c r="F10" s="719">
        <v>11683.008289123341</v>
      </c>
      <c r="G10" s="719">
        <v>565.9323417065941</v>
      </c>
      <c r="H10" s="719" t="s">
        <v>113</v>
      </c>
      <c r="I10" s="719">
        <v>0.016769219507993306</v>
      </c>
      <c r="J10" s="719">
        <v>0.000019980000000000005</v>
      </c>
      <c r="K10" s="719" t="s">
        <v>110</v>
      </c>
      <c r="L10" s="720" t="s">
        <v>110</v>
      </c>
      <c r="M10" s="721" t="s">
        <v>110</v>
      </c>
      <c r="N10" s="722" t="s">
        <v>110</v>
      </c>
      <c r="O10" s="723">
        <v>55856.76245401778</v>
      </c>
    </row>
    <row r="11" ht="18" customHeight="1" x14ac:dyDescent="0.2">
      <c r="B11" s="724" t="s">
        <v>667</v>
      </c>
      <c r="C11" s="725">
        <v>9003.165393150302</v>
      </c>
      <c r="D11" s="725" t="s">
        <v>128</v>
      </c>
      <c r="E11" s="725" t="s">
        <v>128</v>
      </c>
      <c r="F11" s="132"/>
      <c r="G11" s="132"/>
      <c r="H11" s="205"/>
      <c r="I11" s="132"/>
      <c r="J11" s="205"/>
      <c r="K11" s="725" t="s">
        <v>81</v>
      </c>
      <c r="L11" s="725" t="s">
        <v>81</v>
      </c>
      <c r="M11" s="726" t="s">
        <v>81</v>
      </c>
      <c r="N11" s="727" t="s">
        <v>81</v>
      </c>
      <c r="O11" s="728">
        <v>9003.165393150302</v>
      </c>
    </row>
    <row r="12" ht="18" customHeight="1" x14ac:dyDescent="0.2">
      <c r="B12" s="729" t="s">
        <v>668</v>
      </c>
      <c r="C12" s="730">
        <v>7312.293807104</v>
      </c>
      <c r="D12" s="205"/>
      <c r="E12" s="205"/>
      <c r="F12" s="49"/>
      <c r="G12" s="49"/>
      <c r="H12" s="205"/>
      <c r="I12" s="49"/>
      <c r="J12" s="205"/>
      <c r="K12" s="205"/>
      <c r="L12" s="205"/>
      <c r="M12" s="205"/>
      <c r="N12" s="731" t="s">
        <v>81</v>
      </c>
      <c r="O12" s="732">
        <v>7312.293807104</v>
      </c>
    </row>
    <row r="13" ht="18" customHeight="1" x14ac:dyDescent="0.2">
      <c r="B13" s="729" t="s">
        <v>669</v>
      </c>
      <c r="C13" s="37">
        <v>1360.11963230347</v>
      </c>
      <c r="D13" s="49"/>
      <c r="E13" s="49"/>
      <c r="F13" s="49"/>
      <c r="G13" s="49"/>
      <c r="H13" s="205"/>
      <c r="I13" s="49"/>
      <c r="J13" s="205"/>
      <c r="K13" s="49"/>
      <c r="L13" s="49"/>
      <c r="M13" s="49"/>
      <c r="N13" s="733"/>
      <c r="O13" s="734">
        <v>1360.11963230347</v>
      </c>
    </row>
    <row r="14" ht="18" customHeight="1" x14ac:dyDescent="0.2">
      <c r="B14" s="729" t="s">
        <v>670</v>
      </c>
      <c r="C14" s="37">
        <v>48.0454526659496</v>
      </c>
      <c r="D14" s="531"/>
      <c r="E14" s="531"/>
      <c r="F14" s="49"/>
      <c r="G14" s="49"/>
      <c r="H14" s="205"/>
      <c r="I14" s="49"/>
      <c r="J14" s="205"/>
      <c r="K14" s="49"/>
      <c r="L14" s="49"/>
      <c r="M14" s="49"/>
      <c r="N14" s="733"/>
      <c r="O14" s="734">
        <v>48.0454526659496</v>
      </c>
    </row>
    <row r="15" ht="18" customHeight="1" x14ac:dyDescent="0.25">
      <c r="B15" s="729" t="s">
        <v>671</v>
      </c>
      <c r="C15" s="37">
        <v>282.70650107688107</v>
      </c>
      <c r="D15" s="39" t="s">
        <v>128</v>
      </c>
      <c r="E15" s="39" t="s">
        <v>128</v>
      </c>
      <c r="F15" s="319"/>
      <c r="G15" s="319"/>
      <c r="H15" s="319"/>
      <c r="I15" s="319"/>
      <c r="J15" s="319"/>
      <c r="K15" s="174" t="s">
        <v>81</v>
      </c>
      <c r="L15" s="169" t="s">
        <v>81</v>
      </c>
      <c r="M15" s="169" t="s">
        <v>81</v>
      </c>
      <c r="N15" s="193" t="s">
        <v>81</v>
      </c>
      <c r="O15" s="734">
        <v>282.70650107688107</v>
      </c>
    </row>
    <row r="16" ht="18" customHeight="1" x14ac:dyDescent="0.2">
      <c r="B16" s="735" t="s">
        <v>672</v>
      </c>
      <c r="C16" s="725">
        <v>5935.836496417697</v>
      </c>
      <c r="D16" s="725">
        <v>5.923356351044157</v>
      </c>
      <c r="E16" s="725">
        <v>0.9567529040275772</v>
      </c>
      <c r="F16" s="736" t="s">
        <v>113</v>
      </c>
      <c r="G16" s="736" t="s">
        <v>128</v>
      </c>
      <c r="H16" s="736" t="s">
        <v>128</v>
      </c>
      <c r="I16" s="736" t="s">
        <v>128</v>
      </c>
      <c r="J16" s="736" t="s">
        <v>128</v>
      </c>
      <c r="K16" s="725" t="s">
        <v>92</v>
      </c>
      <c r="L16" s="725" t="s">
        <v>92</v>
      </c>
      <c r="M16" s="725" t="s">
        <v>92</v>
      </c>
      <c r="N16" s="727" t="s">
        <v>92</v>
      </c>
      <c r="O16" s="728">
        <v>6355.229993814241</v>
      </c>
    </row>
    <row r="17" ht="18" customHeight="1" x14ac:dyDescent="0.2">
      <c r="B17" s="737" t="s">
        <v>673</v>
      </c>
      <c r="C17" s="730">
        <v>2419.29114914533</v>
      </c>
      <c r="D17" s="736" t="s">
        <v>117</v>
      </c>
      <c r="E17" s="736" t="s">
        <v>128</v>
      </c>
      <c r="F17" s="205"/>
      <c r="G17" s="205"/>
      <c r="H17" s="205"/>
      <c r="I17" s="205"/>
      <c r="J17" s="205"/>
      <c r="K17" s="270" t="s">
        <v>81</v>
      </c>
      <c r="L17" s="270" t="s">
        <v>81</v>
      </c>
      <c r="M17" s="270" t="s">
        <v>81</v>
      </c>
      <c r="N17" s="731" t="s">
        <v>81</v>
      </c>
      <c r="O17" s="732">
        <v>2419.29114914533</v>
      </c>
    </row>
    <row r="18" ht="18" customHeight="1" x14ac:dyDescent="0.2">
      <c r="B18" s="729" t="s">
        <v>674</v>
      </c>
      <c r="C18" s="150"/>
      <c r="D18" s="205"/>
      <c r="E18" s="37">
        <v>0.911422672</v>
      </c>
      <c r="F18" s="49"/>
      <c r="G18" s="49"/>
      <c r="H18" s="205"/>
      <c r="I18" s="49"/>
      <c r="J18" s="205"/>
      <c r="K18" s="169" t="s">
        <v>81</v>
      </c>
      <c r="L18" s="49"/>
      <c r="M18" s="49"/>
      <c r="N18" s="733"/>
      <c r="O18" s="732">
        <v>241.52700808</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2931.910078502738</v>
      </c>
      <c r="D24" s="37">
        <v>5.923356351044157</v>
      </c>
      <c r="E24" s="49"/>
      <c r="F24" s="49"/>
      <c r="G24" s="49"/>
      <c r="H24" s="205"/>
      <c r="I24" s="49"/>
      <c r="J24" s="205"/>
      <c r="K24" s="169" t="s">
        <v>81</v>
      </c>
      <c r="L24" s="169" t="s">
        <v>81</v>
      </c>
      <c r="M24" s="169" t="s">
        <v>81</v>
      </c>
      <c r="N24" s="193" t="s">
        <v>81</v>
      </c>
      <c r="O24" s="734">
        <v>3097.7640563319746</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584.635268769629</v>
      </c>
      <c r="D26" s="37" t="s">
        <v>316</v>
      </c>
      <c r="E26" s="37">
        <v>0.04533023202757712</v>
      </c>
      <c r="F26" s="39" t="s">
        <v>128</v>
      </c>
      <c r="G26" s="39" t="s">
        <v>128</v>
      </c>
      <c r="H26" s="39" t="s">
        <v>128</v>
      </c>
      <c r="I26" s="39" t="s">
        <v>128</v>
      </c>
      <c r="J26" s="39" t="s">
        <v>128</v>
      </c>
      <c r="K26" s="174" t="s">
        <v>81</v>
      </c>
      <c r="L26" s="169" t="s">
        <v>81</v>
      </c>
      <c r="M26" s="169" t="s">
        <v>81</v>
      </c>
      <c r="N26" s="193" t="s">
        <v>81</v>
      </c>
      <c r="O26" s="734">
        <v>596.6477802569369</v>
      </c>
    </row>
    <row r="27" ht="18" customHeight="1" x14ac:dyDescent="0.2">
      <c r="B27" s="724" t="s">
        <v>683</v>
      </c>
      <c r="C27" s="725">
        <v>15903.664903075529</v>
      </c>
      <c r="D27" s="725">
        <v>0.10852086188205488</v>
      </c>
      <c r="E27" s="725" t="s">
        <v>114</v>
      </c>
      <c r="F27" s="736" t="s">
        <v>113</v>
      </c>
      <c r="G27" s="736">
        <v>530.7980595</v>
      </c>
      <c r="H27" s="736" t="s">
        <v>113</v>
      </c>
      <c r="I27" s="736">
        <v>0.00901475483248257</v>
      </c>
      <c r="J27" s="736" t="s">
        <v>114</v>
      </c>
      <c r="K27" s="725" t="s">
        <v>92</v>
      </c>
      <c r="L27" s="725" t="s">
        <v>92</v>
      </c>
      <c r="M27" s="726" t="s">
        <v>92</v>
      </c>
      <c r="N27" s="727" t="s">
        <v>92</v>
      </c>
      <c r="O27" s="728">
        <v>16649.348285271568</v>
      </c>
    </row>
    <row r="28" ht="18" customHeight="1" x14ac:dyDescent="0.2">
      <c r="B28" s="729" t="s">
        <v>684</v>
      </c>
      <c r="C28" s="730">
        <v>10999.859903075529</v>
      </c>
      <c r="D28" s="730">
        <v>0.10852086188205488</v>
      </c>
      <c r="E28" s="205"/>
      <c r="F28" s="205"/>
      <c r="G28" s="205"/>
      <c r="H28" s="205"/>
      <c r="I28" s="205"/>
      <c r="J28" s="205"/>
      <c r="K28" s="270" t="s">
        <v>81</v>
      </c>
      <c r="L28" s="270" t="s">
        <v>81</v>
      </c>
      <c r="M28" s="270" t="s">
        <v>81</v>
      </c>
      <c r="N28" s="731" t="s">
        <v>81</v>
      </c>
      <c r="O28" s="732">
        <v>11002.898487208226</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4903.805</v>
      </c>
      <c r="D30" s="140"/>
      <c r="E30" s="49"/>
      <c r="F30" s="49"/>
      <c r="G30" s="738">
        <v>530.7980595</v>
      </c>
      <c r="H30" s="205"/>
      <c r="I30" s="738">
        <v>0.0005667</v>
      </c>
      <c r="J30" s="205"/>
      <c r="K30" s="169" t="s">
        <v>81</v>
      </c>
      <c r="L30" s="169" t="s">
        <v>81</v>
      </c>
      <c r="M30" s="169" t="s">
        <v>81</v>
      </c>
      <c r="N30" s="193" t="s">
        <v>81</v>
      </c>
      <c r="O30" s="734">
        <v>5447.9205095</v>
      </c>
    </row>
    <row r="31" ht="18" customHeight="1" x14ac:dyDescent="0.2">
      <c r="B31" s="740" t="s">
        <v>687</v>
      </c>
      <c r="C31" s="741" t="s">
        <v>114</v>
      </c>
      <c r="D31" s="531"/>
      <c r="E31" s="49"/>
      <c r="F31" s="736" t="s">
        <v>128</v>
      </c>
      <c r="G31" s="736" t="s">
        <v>128</v>
      </c>
      <c r="H31" s="736" t="s">
        <v>128</v>
      </c>
      <c r="I31" s="742">
        <v>0.00844805483248257</v>
      </c>
      <c r="J31" s="205"/>
      <c r="K31" s="743" t="s">
        <v>114</v>
      </c>
      <c r="L31" s="743" t="s">
        <v>114</v>
      </c>
      <c r="M31" s="743" t="s">
        <v>114</v>
      </c>
      <c r="N31" s="744" t="s">
        <v>114</v>
      </c>
      <c r="O31" s="745">
        <v>198.5292885633404</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11487.304260405897</v>
      </c>
      <c r="D35" s="736" t="s">
        <v>692</v>
      </c>
      <c r="E35" s="736" t="s">
        <v>692</v>
      </c>
      <c r="F35" s="205"/>
      <c r="G35" s="205"/>
      <c r="H35" s="205"/>
      <c r="I35" s="205"/>
      <c r="J35" s="205"/>
      <c r="K35" s="752" t="s">
        <v>81</v>
      </c>
      <c r="L35" s="752" t="s">
        <v>81</v>
      </c>
      <c r="M35" s="725" t="s">
        <v>81</v>
      </c>
      <c r="N35" s="753" t="s">
        <v>81</v>
      </c>
      <c r="O35" s="732">
        <v>11487.304260405897</v>
      </c>
    </row>
    <row r="36" ht="18" customHeight="1" x14ac:dyDescent="0.2">
      <c r="B36" s="25" t="s">
        <v>693</v>
      </c>
      <c r="C36" s="37">
        <v>2014.4893845044776</v>
      </c>
      <c r="D36" s="738" t="s">
        <v>128</v>
      </c>
      <c r="E36" s="738" t="s">
        <v>128</v>
      </c>
      <c r="F36" s="49"/>
      <c r="G36" s="49"/>
      <c r="H36" s="205"/>
      <c r="I36" s="49"/>
      <c r="J36" s="205"/>
      <c r="K36" s="172" t="s">
        <v>81</v>
      </c>
      <c r="L36" s="172" t="s">
        <v>81</v>
      </c>
      <c r="M36" s="169" t="s">
        <v>81</v>
      </c>
      <c r="N36" s="739" t="s">
        <v>81</v>
      </c>
      <c r="O36" s="734">
        <v>2014.4893845044776</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9472.81487590142</v>
      </c>
      <c r="D38" s="754" t="s">
        <v>692</v>
      </c>
      <c r="E38" s="754" t="s">
        <v>692</v>
      </c>
      <c r="F38" s="292"/>
      <c r="G38" s="292"/>
      <c r="H38" s="292"/>
      <c r="I38" s="292"/>
      <c r="J38" s="292"/>
      <c r="K38" s="200" t="s">
        <v>81</v>
      </c>
      <c r="L38" s="200" t="s">
        <v>81</v>
      </c>
      <c r="M38" s="200" t="s">
        <v>81</v>
      </c>
      <c r="N38" s="202" t="s">
        <v>81</v>
      </c>
      <c r="O38" s="755">
        <v>9472.81487590142</v>
      </c>
    </row>
    <row r="39" ht="18" customHeight="1" x14ac:dyDescent="0.2">
      <c r="B39" s="51" t="s">
        <v>696</v>
      </c>
      <c r="C39" s="205"/>
      <c r="D39" s="205"/>
      <c r="E39" s="736" t="s">
        <v>113</v>
      </c>
      <c r="F39" s="736" t="s">
        <v>113</v>
      </c>
      <c r="G39" s="736">
        <v>11.542033338339</v>
      </c>
      <c r="H39" s="736" t="s">
        <v>113</v>
      </c>
      <c r="I39" s="736">
        <v>0.000683740675510734</v>
      </c>
      <c r="J39" s="736">
        <v>0.000019980000000000005</v>
      </c>
      <c r="K39" s="205"/>
      <c r="L39" s="205"/>
      <c r="M39" s="205"/>
      <c r="N39" s="756"/>
      <c r="O39" s="757">
        <v>27.931617212841246</v>
      </c>
    </row>
    <row r="40" ht="18" customHeight="1" x14ac:dyDescent="0.2">
      <c r="B40" s="25" t="s">
        <v>697</v>
      </c>
      <c r="C40" s="49"/>
      <c r="D40" s="49"/>
      <c r="E40" s="738" t="s">
        <v>128</v>
      </c>
      <c r="F40" s="738" t="s">
        <v>128</v>
      </c>
      <c r="G40" s="738">
        <v>11.542033338339</v>
      </c>
      <c r="H40" s="736" t="s">
        <v>128</v>
      </c>
      <c r="I40" s="738">
        <v>0.000683740675510734</v>
      </c>
      <c r="J40" s="736">
        <v>0.000019980000000000005</v>
      </c>
      <c r="K40" s="49"/>
      <c r="L40" s="49"/>
      <c r="M40" s="49"/>
      <c r="N40" s="733"/>
      <c r="O40" s="758">
        <v>27.931617212841246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11683.008289123341</v>
      </c>
      <c r="G45" s="725">
        <v>5.482872220406501</v>
      </c>
      <c r="H45" s="730" t="s">
        <v>113</v>
      </c>
      <c r="I45" s="730" t="s">
        <v>113</v>
      </c>
      <c r="J45" s="736" t="s">
        <v>113</v>
      </c>
      <c r="K45" s="132"/>
      <c r="L45" s="132"/>
      <c r="M45" s="132"/>
      <c r="N45" s="760"/>
      <c r="O45" s="728">
        <v>11688.491161343747</v>
      </c>
    </row>
    <row r="46" ht="18" customHeight="1" x14ac:dyDescent="0.2">
      <c r="B46" s="25" t="s">
        <v>703</v>
      </c>
      <c r="C46" s="49"/>
      <c r="D46" s="49"/>
      <c r="E46" s="49"/>
      <c r="F46" s="37">
        <v>8410.604474397758</v>
      </c>
      <c r="G46" s="37">
        <v>5.482872220406501</v>
      </c>
      <c r="H46" s="730" t="s">
        <v>113</v>
      </c>
      <c r="I46" s="37" t="s">
        <v>113</v>
      </c>
      <c r="J46" s="736" t="s">
        <v>113</v>
      </c>
      <c r="K46" s="49"/>
      <c r="L46" s="49"/>
      <c r="M46" s="49"/>
      <c r="N46" s="733"/>
      <c r="O46" s="734">
        <v>8416.087346618164</v>
      </c>
    </row>
    <row r="47" ht="18" customHeight="1" x14ac:dyDescent="0.2">
      <c r="B47" s="25" t="s">
        <v>704</v>
      </c>
      <c r="C47" s="49"/>
      <c r="D47" s="49"/>
      <c r="E47" s="49"/>
      <c r="F47" s="37">
        <v>2350.86340127154</v>
      </c>
      <c r="G47" s="37" t="s">
        <v>113</v>
      </c>
      <c r="H47" s="730" t="s">
        <v>113</v>
      </c>
      <c r="I47" s="37" t="s">
        <v>113</v>
      </c>
      <c r="J47" s="736" t="s">
        <v>113</v>
      </c>
      <c r="K47" s="49"/>
      <c r="L47" s="49"/>
      <c r="M47" s="49"/>
      <c r="N47" s="733"/>
      <c r="O47" s="734">
        <v>2350.86340127154</v>
      </c>
    </row>
    <row r="48" ht="18" customHeight="1" x14ac:dyDescent="0.2">
      <c r="B48" s="25" t="s">
        <v>705</v>
      </c>
      <c r="C48" s="49"/>
      <c r="D48" s="49"/>
      <c r="E48" s="49"/>
      <c r="F48" s="37">
        <v>21.829614351218368</v>
      </c>
      <c r="G48" s="37" t="s">
        <v>113</v>
      </c>
      <c r="H48" s="730" t="s">
        <v>113</v>
      </c>
      <c r="I48" s="37" t="s">
        <v>113</v>
      </c>
      <c r="J48" s="736" t="s">
        <v>113</v>
      </c>
      <c r="K48" s="49"/>
      <c r="L48" s="49"/>
      <c r="M48" s="49"/>
      <c r="N48" s="733"/>
      <c r="O48" s="734">
        <v>21.829614351218368</v>
      </c>
    </row>
    <row r="49" ht="18" customHeight="1" x14ac:dyDescent="0.2">
      <c r="B49" s="25" t="s">
        <v>706</v>
      </c>
      <c r="C49" s="49"/>
      <c r="D49" s="49"/>
      <c r="E49" s="49"/>
      <c r="F49" s="37">
        <v>627.0432989449504</v>
      </c>
      <c r="G49" s="37" t="s">
        <v>113</v>
      </c>
      <c r="H49" s="730" t="s">
        <v>113</v>
      </c>
      <c r="I49" s="37" t="s">
        <v>113</v>
      </c>
      <c r="J49" s="736" t="s">
        <v>113</v>
      </c>
      <c r="K49" s="49"/>
      <c r="L49" s="49"/>
      <c r="M49" s="49"/>
      <c r="N49" s="733"/>
      <c r="O49" s="734">
        <v>627.0432989449504</v>
      </c>
    </row>
    <row r="50" ht="18" customHeight="1" x14ac:dyDescent="0.2">
      <c r="B50" s="25" t="s">
        <v>707</v>
      </c>
      <c r="C50" s="49"/>
      <c r="D50" s="49"/>
      <c r="E50" s="49"/>
      <c r="F50" s="37">
        <v>1.638880330242449</v>
      </c>
      <c r="G50" s="37" t="s">
        <v>113</v>
      </c>
      <c r="H50" s="730" t="s">
        <v>113</v>
      </c>
      <c r="I50" s="37" t="s">
        <v>113</v>
      </c>
      <c r="J50" s="736" t="s">
        <v>113</v>
      </c>
      <c r="K50" s="49"/>
      <c r="L50" s="49"/>
      <c r="M50" s="49"/>
      <c r="N50" s="733"/>
      <c r="O50" s="734">
        <v>1.638880330242449</v>
      </c>
    </row>
    <row r="51" ht="18" customHeight="1" x14ac:dyDescent="0.25">
      <c r="B51" s="25" t="s">
        <v>708</v>
      </c>
      <c r="C51" s="292"/>
      <c r="D51" s="292"/>
      <c r="E51" s="292"/>
      <c r="F51" s="39">
        <v>271.0286198276306</v>
      </c>
      <c r="G51" s="39" t="s">
        <v>113</v>
      </c>
      <c r="H51" s="39" t="s">
        <v>113</v>
      </c>
      <c r="I51" s="39" t="s">
        <v>113</v>
      </c>
      <c r="J51" s="754" t="s">
        <v>113</v>
      </c>
      <c r="K51" s="292"/>
      <c r="L51" s="292"/>
      <c r="M51" s="292"/>
      <c r="N51" s="761"/>
      <c r="O51" s="751">
        <v>271.0286198276306</v>
      </c>
    </row>
    <row r="52" ht="18" customHeight="1" x14ac:dyDescent="0.2">
      <c r="B52" s="51" t="s">
        <v>709</v>
      </c>
      <c r="C52" s="752" t="s">
        <v>113</v>
      </c>
      <c r="D52" s="752" t="s">
        <v>113</v>
      </c>
      <c r="E52" s="752">
        <v>1.739699442155957</v>
      </c>
      <c r="F52" s="725" t="s">
        <v>113</v>
      </c>
      <c r="G52" s="725">
        <v>18.10937664784882</v>
      </c>
      <c r="H52" s="725" t="s">
        <v>113</v>
      </c>
      <c r="I52" s="725">
        <v>0.0070707240000000005</v>
      </c>
      <c r="J52" s="752" t="s">
        <v>113</v>
      </c>
      <c r="K52" s="752" t="s">
        <v>128</v>
      </c>
      <c r="L52" s="752" t="s">
        <v>128</v>
      </c>
      <c r="M52" s="752" t="s">
        <v>128</v>
      </c>
      <c r="N52" s="753" t="s">
        <v>128</v>
      </c>
      <c r="O52" s="728">
        <v>645.2917428191774</v>
      </c>
    </row>
    <row r="53" ht="18" customHeight="1" x14ac:dyDescent="0.2">
      <c r="B53" s="25" t="s">
        <v>710</v>
      </c>
      <c r="C53" s="205"/>
      <c r="D53" s="205"/>
      <c r="E53" s="205"/>
      <c r="F53" s="730" t="s">
        <v>128</v>
      </c>
      <c r="G53" s="730" t="s">
        <v>128</v>
      </c>
      <c r="H53" s="730" t="s">
        <v>128</v>
      </c>
      <c r="I53" s="730">
        <v>0.0070707240000000005</v>
      </c>
      <c r="J53" s="736"/>
      <c r="K53" s="205"/>
      <c r="L53" s="205"/>
      <c r="M53" s="205"/>
      <c r="N53" s="756"/>
      <c r="O53" s="732">
        <v>166.162014</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1.739699442155957</v>
      </c>
      <c r="F55" s="150"/>
      <c r="G55" s="150"/>
      <c r="H55" s="150"/>
      <c r="I55" s="150"/>
      <c r="J55" s="205"/>
      <c r="K55" s="205"/>
      <c r="L55" s="205"/>
      <c r="M55" s="205"/>
      <c r="N55" s="756"/>
      <c r="O55" s="732">
        <v>461.0203521713286</v>
      </c>
    </row>
    <row r="56" ht="18" customHeight="1" x14ac:dyDescent="0.25">
      <c r="B56" s="30" t="s">
        <v>713</v>
      </c>
      <c r="C56" s="762" t="s">
        <v>113</v>
      </c>
      <c r="D56" s="762" t="s">
        <v>113</v>
      </c>
      <c r="E56" s="762" t="s">
        <v>113</v>
      </c>
      <c r="F56" s="763" t="s">
        <v>113</v>
      </c>
      <c r="G56" s="763">
        <v>18.10937664784882</v>
      </c>
      <c r="H56" s="764" t="s">
        <v>113</v>
      </c>
      <c r="I56" s="764" t="s">
        <v>113</v>
      </c>
      <c r="J56" s="741" t="s">
        <v>113</v>
      </c>
      <c r="K56" s="174" t="s">
        <v>128</v>
      </c>
      <c r="L56" s="174" t="s">
        <v>128</v>
      </c>
      <c r="M56" s="174" t="s">
        <v>128</v>
      </c>
      <c r="N56" s="750" t="s">
        <v>128</v>
      </c>
      <c r="O56" s="765">
        <v>18.10937664784882</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9003.165393150302</v>
      </c>
      <c r="I10" s="787" t="s">
        <v>128</v>
      </c>
      <c r="J10" s="788" t="s">
        <v>128</v>
      </c>
      <c r="K10" s="789" t="s">
        <v>111</v>
      </c>
      <c r="L10" s="789" t="s">
        <v>111</v>
      </c>
      <c r="M10" s="789" t="s">
        <v>128</v>
      </c>
      <c r="N10" s="790" t="s">
        <v>128</v>
      </c>
    </row>
    <row r="11" ht="18" customHeight="1" x14ac:dyDescent="0.2">
      <c r="B11" s="791" t="s">
        <v>738</v>
      </c>
      <c r="C11" s="792" t="s">
        <v>739</v>
      </c>
      <c r="D11" s="559">
        <v>13544.032432</v>
      </c>
      <c r="E11" s="793">
        <v>0.539890453143593</v>
      </c>
      <c r="F11" s="567"/>
      <c r="G11" s="567"/>
      <c r="H11" s="794">
        <v>7312.293807104</v>
      </c>
      <c r="I11" s="567"/>
      <c r="J11" s="567"/>
      <c r="K11" s="795" t="s">
        <v>114</v>
      </c>
      <c r="L11" s="796" t="s">
        <v>114</v>
      </c>
      <c r="M11" s="797"/>
      <c r="N11" s="798"/>
    </row>
    <row r="12" ht="18" customHeight="1" x14ac:dyDescent="0.2">
      <c r="B12" s="791" t="s">
        <v>740</v>
      </c>
      <c r="C12" s="792" t="s">
        <v>741</v>
      </c>
      <c r="D12" s="559">
        <v>1690.13326</v>
      </c>
      <c r="E12" s="793">
        <v>0.8047410606566432</v>
      </c>
      <c r="F12" s="567"/>
      <c r="G12" s="567"/>
      <c r="H12" s="794">
        <v>1360.11963230347</v>
      </c>
      <c r="I12" s="567"/>
      <c r="J12" s="567"/>
      <c r="K12" s="795" t="s">
        <v>114</v>
      </c>
      <c r="L12" s="796" t="s">
        <v>114</v>
      </c>
      <c r="M12" s="797"/>
      <c r="N12" s="798"/>
    </row>
    <row r="13" ht="18" customHeight="1" x14ac:dyDescent="0.2">
      <c r="B13" s="791" t="s">
        <v>742</v>
      </c>
      <c r="C13" s="792" t="s">
        <v>743</v>
      </c>
      <c r="D13" s="559">
        <v>115.7086464</v>
      </c>
      <c r="E13" s="793">
        <v>0.41522785168412096</v>
      </c>
      <c r="F13" s="567"/>
      <c r="G13" s="567"/>
      <c r="H13" s="794">
        <v>48.0454526659496</v>
      </c>
      <c r="I13" s="567"/>
      <c r="J13" s="567"/>
      <c r="K13" s="795" t="s">
        <v>114</v>
      </c>
      <c r="L13" s="796" t="s">
        <v>114</v>
      </c>
      <c r="M13" s="797"/>
      <c r="N13" s="798"/>
    </row>
    <row r="14" ht="18" customHeight="1" x14ac:dyDescent="0.2">
      <c r="B14" s="791" t="s">
        <v>744</v>
      </c>
      <c r="C14" s="799"/>
      <c r="D14" s="800"/>
      <c r="E14" s="800"/>
      <c r="F14" s="567"/>
      <c r="G14" s="567"/>
      <c r="H14" s="801">
        <v>282.70650107688107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125.3510336</v>
      </c>
      <c r="E16" s="793">
        <v>0.4152278516841213</v>
      </c>
      <c r="F16" s="567"/>
      <c r="G16" s="567"/>
      <c r="H16" s="794">
        <v>52.0492403881121</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114.204914820576</v>
      </c>
      <c r="I18" s="801" t="s">
        <v>128</v>
      </c>
      <c r="J18" s="801" t="s">
        <v>128</v>
      </c>
      <c r="K18" s="802" t="s">
        <v>114</v>
      </c>
      <c r="L18" s="803" t="s">
        <v>114</v>
      </c>
      <c r="M18" s="802" t="s">
        <v>128</v>
      </c>
      <c r="N18" s="804" t="s">
        <v>128</v>
      </c>
    </row>
    <row r="19" ht="18" customHeight="1" x14ac:dyDescent="0.2">
      <c r="B19" s="808" t="s">
        <v>750</v>
      </c>
      <c r="C19" s="805" t="s">
        <v>743</v>
      </c>
      <c r="D19" s="806">
        <v>273.39989</v>
      </c>
      <c r="E19" s="793">
        <v>0.41772114400110394</v>
      </c>
      <c r="F19" s="793" t="s">
        <v>128</v>
      </c>
      <c r="G19" s="793" t="s">
        <v>128</v>
      </c>
      <c r="H19" s="794">
        <v>114.204914820576</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5935.836496417697</v>
      </c>
      <c r="I20" s="814">
        <v>5.923356351044157</v>
      </c>
      <c r="J20" s="814">
        <v>0.9567529040275772</v>
      </c>
      <c r="K20" s="815">
        <v>-2893.0740613</v>
      </c>
      <c r="L20" s="816" t="s">
        <v>110</v>
      </c>
      <c r="M20" s="816" t="s">
        <v>752</v>
      </c>
      <c r="N20" s="817" t="s">
        <v>113</v>
      </c>
    </row>
    <row r="21" ht="18" customHeight="1" x14ac:dyDescent="0.2">
      <c r="B21" s="791" t="s">
        <v>753</v>
      </c>
      <c r="C21" s="792" t="s">
        <v>754</v>
      </c>
      <c r="D21" s="559">
        <v>4164.31107</v>
      </c>
      <c r="E21" s="793">
        <v>1.27568885252497</v>
      </c>
      <c r="F21" s="793" t="s">
        <v>117</v>
      </c>
      <c r="G21" s="793" t="s">
        <v>128</v>
      </c>
      <c r="H21" s="559">
        <v>2419.29114914533</v>
      </c>
      <c r="I21" s="559" t="s">
        <v>117</v>
      </c>
      <c r="J21" s="559" t="s">
        <v>128</v>
      </c>
      <c r="K21" s="795">
        <v>-2893.0740613</v>
      </c>
      <c r="L21" s="796" t="s">
        <v>114</v>
      </c>
      <c r="M21" s="796" t="s">
        <v>117</v>
      </c>
      <c r="N21" s="818" t="s">
        <v>128</v>
      </c>
    </row>
    <row r="22" ht="18" customHeight="1" x14ac:dyDescent="0.2">
      <c r="B22" s="791" t="s">
        <v>755</v>
      </c>
      <c r="C22" s="792" t="s">
        <v>756</v>
      </c>
      <c r="D22" s="559">
        <v>965.066</v>
      </c>
      <c r="E22" s="567"/>
      <c r="F22" s="567"/>
      <c r="G22" s="793">
        <v>0.0009444148607452755</v>
      </c>
      <c r="H22" s="567"/>
      <c r="I22" s="567"/>
      <c r="J22" s="559">
        <v>0.911422672</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2931.910078502738</v>
      </c>
      <c r="I33" s="793">
        <v>5.923356351044157</v>
      </c>
      <c r="J33" s="567"/>
      <c r="K33" s="802" t="s">
        <v>92</v>
      </c>
      <c r="L33" s="803" t="s">
        <v>92</v>
      </c>
      <c r="M33" s="803" t="s">
        <v>92</v>
      </c>
      <c r="N33" s="798"/>
    </row>
    <row r="34" ht="18" customHeight="1" x14ac:dyDescent="0.2">
      <c r="B34" s="122" t="s">
        <v>775</v>
      </c>
      <c r="C34" s="792" t="s">
        <v>776</v>
      </c>
      <c r="D34" s="559">
        <v>600</v>
      </c>
      <c r="E34" s="793">
        <v>0.7058398806666667</v>
      </c>
      <c r="F34" s="793">
        <v>0.0001446905</v>
      </c>
      <c r="G34" s="567"/>
      <c r="H34" s="559">
        <v>423.5039284</v>
      </c>
      <c r="I34" s="559">
        <v>0.0868143</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242.55400000000003</v>
      </c>
      <c r="E39" s="793" t="s">
        <v>81</v>
      </c>
      <c r="F39" s="793">
        <v>0.0013030979013092386</v>
      </c>
      <c r="G39" s="567"/>
      <c r="H39" s="559" t="s">
        <v>81</v>
      </c>
      <c r="I39" s="559">
        <v>0.3160716083541611</v>
      </c>
      <c r="J39" s="567"/>
      <c r="K39" s="795" t="s">
        <v>81</v>
      </c>
      <c r="L39" s="796" t="s">
        <v>81</v>
      </c>
      <c r="M39" s="796" t="s">
        <v>114</v>
      </c>
      <c r="N39" s="798"/>
    </row>
    <row r="40" ht="18" customHeight="1" x14ac:dyDescent="0.2">
      <c r="B40" s="122" t="s">
        <v>786</v>
      </c>
      <c r="C40" s="566"/>
      <c r="D40" s="567"/>
      <c r="E40" s="567"/>
      <c r="F40" s="567"/>
      <c r="G40" s="567"/>
      <c r="H40" s="793">
        <v>2508.406150102738</v>
      </c>
      <c r="I40" s="793">
        <v>5.520470442689996</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2508.406150102738</v>
      </c>
      <c r="I42" s="793">
        <v>5.520470442689996</v>
      </c>
      <c r="J42" s="567"/>
      <c r="K42" s="802" t="s">
        <v>114</v>
      </c>
      <c r="L42" s="803" t="s">
        <v>114</v>
      </c>
      <c r="M42" s="803" t="s">
        <v>114</v>
      </c>
      <c r="N42" s="798"/>
    </row>
    <row r="43" ht="18" customHeight="1" x14ac:dyDescent="0.2">
      <c r="B43" s="835" t="s">
        <v>790</v>
      </c>
      <c r="C43" s="792" t="s">
        <v>791</v>
      </c>
      <c r="D43" s="559">
        <v>7365.175999999999</v>
      </c>
      <c r="E43" s="793">
        <v>0.34057653885022415</v>
      </c>
      <c r="F43" s="793">
        <v>0.000749536798942754</v>
      </c>
      <c r="G43" s="567"/>
      <c r="H43" s="559">
        <v>2508.406150102738</v>
      </c>
      <c r="I43" s="559">
        <v>5.520470442689996</v>
      </c>
      <c r="J43" s="567"/>
      <c r="K43" s="795" t="s">
        <v>114</v>
      </c>
      <c r="L43" s="796" t="s">
        <v>114</v>
      </c>
      <c r="M43" s="796" t="s">
        <v>114</v>
      </c>
      <c r="N43" s="798"/>
    </row>
    <row r="44" ht="18" customHeight="1" x14ac:dyDescent="0.2">
      <c r="B44" s="791" t="s">
        <v>792</v>
      </c>
      <c r="C44" s="836"/>
      <c r="D44" s="567"/>
      <c r="E44" s="567"/>
      <c r="F44" s="567"/>
      <c r="G44" s="567"/>
      <c r="H44" s="793">
        <v>584.635268769629</v>
      </c>
      <c r="I44" s="793" t="s">
        <v>316</v>
      </c>
      <c r="J44" s="793">
        <v>0.04533023202757712</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584.635268769629</v>
      </c>
      <c r="I46" s="793" t="s">
        <v>316</v>
      </c>
      <c r="J46" s="793">
        <v>0.04533023202757712</v>
      </c>
      <c r="K46" s="802" t="s">
        <v>92</v>
      </c>
      <c r="L46" s="803" t="s">
        <v>92</v>
      </c>
      <c r="M46" s="803" t="s">
        <v>316</v>
      </c>
      <c r="N46" s="828" t="s">
        <v>113</v>
      </c>
    </row>
    <row r="47" ht="18" customHeight="1" x14ac:dyDescent="0.2">
      <c r="B47" s="845" t="s">
        <v>796</v>
      </c>
      <c r="C47" s="846" t="s">
        <v>797</v>
      </c>
      <c r="D47" s="847">
        <v>797.592453983122</v>
      </c>
      <c r="E47" s="848">
        <v>0.7330000000000007</v>
      </c>
      <c r="F47" s="848" t="s">
        <v>128</v>
      </c>
      <c r="G47" s="848" t="s">
        <v>128</v>
      </c>
      <c r="H47" s="847">
        <v>584.635268769629</v>
      </c>
      <c r="I47" s="847" t="s">
        <v>128</v>
      </c>
      <c r="J47" s="847" t="s">
        <v>128</v>
      </c>
      <c r="K47" s="849" t="s">
        <v>114</v>
      </c>
      <c r="L47" s="850" t="s">
        <v>114</v>
      </c>
      <c r="M47" s="850" t="s">
        <v>128</v>
      </c>
      <c r="N47" s="851" t="s">
        <v>128</v>
      </c>
    </row>
    <row r="48" ht="18" customHeight="1" x14ac:dyDescent="0.2">
      <c r="B48" s="845" t="s">
        <v>798</v>
      </c>
      <c r="C48" s="846" t="s">
        <v>771</v>
      </c>
      <c r="D48" s="847">
        <v>600</v>
      </c>
      <c r="E48" s="848" t="s">
        <v>81</v>
      </c>
      <c r="F48" s="848" t="s">
        <v>81</v>
      </c>
      <c r="G48" s="848">
        <v>0.000011642166666666667</v>
      </c>
      <c r="H48" s="847" t="s">
        <v>81</v>
      </c>
      <c r="I48" s="847" t="s">
        <v>81</v>
      </c>
      <c r="J48" s="847">
        <v>0.0069853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0.030637965087904135</v>
      </c>
      <c r="K49" s="849" t="s">
        <v>81</v>
      </c>
      <c r="L49" s="850" t="s">
        <v>81</v>
      </c>
      <c r="M49" s="850" t="s">
        <v>81</v>
      </c>
      <c r="N49" s="851" t="s">
        <v>114</v>
      </c>
    </row>
    <row r="50" ht="18" customHeight="1" x14ac:dyDescent="0.2">
      <c r="B50" s="845" t="s">
        <v>800</v>
      </c>
      <c r="C50" s="846" t="s">
        <v>785</v>
      </c>
      <c r="D50" s="847">
        <v>242.55400000000003</v>
      </c>
      <c r="E50" s="848" t="s">
        <v>81</v>
      </c>
      <c r="F50" s="848" t="s">
        <v>81</v>
      </c>
      <c r="G50" s="848">
        <v>0.000031774231468757414</v>
      </c>
      <c r="H50" s="847" t="s">
        <v>81</v>
      </c>
      <c r="I50" s="847" t="s">
        <v>81</v>
      </c>
      <c r="J50" s="847">
        <v>0.007706966939672986</v>
      </c>
      <c r="K50" s="849" t="s">
        <v>81</v>
      </c>
      <c r="L50" s="850" t="s">
        <v>81</v>
      </c>
      <c r="M50" s="850" t="s">
        <v>81</v>
      </c>
      <c r="N50" s="851" t="s">
        <v>114</v>
      </c>
    </row>
    <row r="51" ht="18" customHeight="1" x14ac:dyDescent="0.2" s="1" customFormat="1">
      <c r="B51" s="212" t="s">
        <v>801</v>
      </c>
      <c r="C51" s="553"/>
      <c r="D51" s="785"/>
      <c r="E51" s="785"/>
      <c r="F51" s="785"/>
      <c r="G51" s="554"/>
      <c r="H51" s="788">
        <v>15903.664903075529</v>
      </c>
      <c r="I51" s="788">
        <v>0.10852086188205488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10999.859903075529</v>
      </c>
      <c r="I52" s="793">
        <v>0.10852086188205488</v>
      </c>
      <c r="J52" s="567"/>
      <c r="K52" s="802" t="s">
        <v>92</v>
      </c>
      <c r="L52" s="803" t="s">
        <v>92</v>
      </c>
      <c r="M52" s="803" t="s">
        <v>110</v>
      </c>
      <c r="N52" s="798"/>
    </row>
    <row r="53" ht="18" customHeight="1" x14ac:dyDescent="0.2" s="1" customFormat="1">
      <c r="B53" s="122" t="s">
        <v>803</v>
      </c>
      <c r="C53" s="853" t="s">
        <v>804</v>
      </c>
      <c r="D53" s="559">
        <v>13701.092739</v>
      </c>
      <c r="E53" s="793">
        <v>0.08629857943904203</v>
      </c>
      <c r="F53" s="820" t="s">
        <v>81</v>
      </c>
      <c r="G53" s="830"/>
      <c r="H53" s="559">
        <v>1182.3848401382734</v>
      </c>
      <c r="I53" s="821" t="s">
        <v>81</v>
      </c>
      <c r="J53" s="567"/>
      <c r="K53" s="795" t="s">
        <v>114</v>
      </c>
      <c r="L53" s="796" t="s">
        <v>114</v>
      </c>
      <c r="M53" s="854" t="s">
        <v>81</v>
      </c>
      <c r="N53" s="798"/>
    </row>
    <row r="54" ht="18" customHeight="1" x14ac:dyDescent="0.2" s="1" customFormat="1">
      <c r="B54" s="122" t="s">
        <v>805</v>
      </c>
      <c r="C54" s="853" t="s">
        <v>806</v>
      </c>
      <c r="D54" s="559">
        <v>6701.4282247</v>
      </c>
      <c r="E54" s="793">
        <v>1.3564124656032581</v>
      </c>
      <c r="F54" s="793">
        <v>0.00001619369158981226</v>
      </c>
      <c r="G54" s="830"/>
      <c r="H54" s="559">
        <v>9089.900781328592</v>
      </c>
      <c r="I54" s="559">
        <v>0.10852086188205488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t="s">
        <v>335</v>
      </c>
      <c r="E57" s="829" t="s">
        <v>335</v>
      </c>
      <c r="F57" s="829" t="s">
        <v>128</v>
      </c>
      <c r="G57" s="830"/>
      <c r="H57" s="559">
        <v>538.33914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189.23514160866335</v>
      </c>
      <c r="I58" s="793" t="s">
        <v>128</v>
      </c>
      <c r="J58" s="567"/>
      <c r="K58" s="802" t="s">
        <v>114</v>
      </c>
      <c r="L58" s="803" t="s">
        <v>114</v>
      </c>
      <c r="M58" s="803" t="s">
        <v>128</v>
      </c>
      <c r="N58" s="798"/>
    </row>
    <row r="59" ht="18" customHeight="1" x14ac:dyDescent="0.2" s="1" customFormat="1">
      <c r="B59" s="211" t="s">
        <v>814</v>
      </c>
      <c r="C59" s="853" t="s">
        <v>771</v>
      </c>
      <c r="D59" s="559">
        <v>425.1972631</v>
      </c>
      <c r="E59" s="793">
        <v>0.4450525862490279</v>
      </c>
      <c r="F59" s="793" t="s">
        <v>128</v>
      </c>
      <c r="G59" s="830"/>
      <c r="H59" s="559">
        <v>189.23514160866335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2923.889</v>
      </c>
      <c r="E61" s="793">
        <v>1.6771515608150651</v>
      </c>
      <c r="F61" s="800"/>
      <c r="G61" s="830"/>
      <c r="H61" s="559">
        <v>4903.805</v>
      </c>
      <c r="I61" s="800"/>
      <c r="J61" s="567"/>
      <c r="K61" s="795" t="s">
        <v>114</v>
      </c>
      <c r="L61" s="796" t="s">
        <v>114</v>
      </c>
      <c r="M61" s="857"/>
      <c r="N61" s="798"/>
    </row>
    <row r="62" ht="18" customHeight="1" x14ac:dyDescent="0.2" s="1" customFormat="1">
      <c r="B62" s="858" t="s">
        <v>819</v>
      </c>
      <c r="C62" s="853" t="s">
        <v>820</v>
      </c>
      <c r="D62" s="559">
        <v>0.00844805483248257</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11487.304260405897</v>
      </c>
      <c r="I67" s="788" t="s">
        <v>692</v>
      </c>
      <c r="J67" s="788" t="s">
        <v>692</v>
      </c>
      <c r="K67" s="789" t="s">
        <v>79</v>
      </c>
      <c r="L67" s="852" t="s">
        <v>79</v>
      </c>
      <c r="M67" s="852" t="s">
        <v>692</v>
      </c>
      <c r="N67" s="790" t="s">
        <v>692</v>
      </c>
    </row>
    <row r="68" ht="18" customHeight="1" x14ac:dyDescent="0.2" s="1" customFormat="1">
      <c r="B68" s="791" t="s">
        <v>829</v>
      </c>
      <c r="C68" s="853" t="s">
        <v>830</v>
      </c>
      <c r="D68" s="870">
        <v>836904.4615536534</v>
      </c>
      <c r="E68" s="793">
        <v>0.0024070721056555513</v>
      </c>
      <c r="F68" s="793" t="s">
        <v>128</v>
      </c>
      <c r="G68" s="793" t="s">
        <v>128</v>
      </c>
      <c r="H68" s="871">
        <v>2014.4893845044776</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9472.81487590142</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9472.81487590142</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9442.483315418402</v>
      </c>
      <c r="I75" s="871" t="s">
        <v>117</v>
      </c>
      <c r="J75" s="871" t="s">
        <v>117</v>
      </c>
      <c r="K75" s="872" t="s">
        <v>114</v>
      </c>
      <c r="L75" s="873" t="s">
        <v>114</v>
      </c>
      <c r="M75" s="873" t="s">
        <v>117</v>
      </c>
      <c r="N75" s="874" t="s">
        <v>117</v>
      </c>
    </row>
    <row r="76" ht="18" customHeight="1" x14ac:dyDescent="0.25" s="1" customFormat="1">
      <c r="B76" s="877" t="s">
        <v>843</v>
      </c>
      <c r="C76" s="853" t="s">
        <v>844</v>
      </c>
      <c r="D76" s="870">
        <v>127.323162904898</v>
      </c>
      <c r="E76" s="793">
        <v>0.23822500000000058</v>
      </c>
      <c r="F76" s="793" t="s">
        <v>128</v>
      </c>
      <c r="G76" s="793" t="s">
        <v>128</v>
      </c>
      <c r="H76" s="871">
        <v>30.3315604830194</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1.739699442155957</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1.739699442155957</v>
      </c>
      <c r="K84" s="886"/>
      <c r="L84" s="887"/>
      <c r="M84" s="887"/>
      <c r="N84" s="790" t="s">
        <v>114</v>
      </c>
    </row>
    <row r="85" ht="18" customHeight="1" x14ac:dyDescent="0.2" s="1" customFormat="1">
      <c r="B85" s="875" t="s">
        <v>853</v>
      </c>
      <c r="C85" s="853" t="s">
        <v>854</v>
      </c>
      <c r="D85" s="870">
        <v>1.43944501766587</v>
      </c>
      <c r="E85" s="800"/>
      <c r="F85" s="800"/>
      <c r="G85" s="793">
        <v>1.0211461958049624</v>
      </c>
      <c r="H85" s="800"/>
      <c r="I85" s="800"/>
      <c r="J85" s="871">
        <v>1.46988380385991</v>
      </c>
      <c r="K85" s="883"/>
      <c r="L85" s="832"/>
      <c r="M85" s="832"/>
      <c r="N85" s="874" t="s">
        <v>114</v>
      </c>
    </row>
    <row r="86" ht="18" customHeight="1" x14ac:dyDescent="0.2" s="1" customFormat="1">
      <c r="B86" s="875" t="s">
        <v>855</v>
      </c>
      <c r="C86" s="566"/>
      <c r="D86" s="567"/>
      <c r="E86" s="800"/>
      <c r="F86" s="800"/>
      <c r="G86" s="800"/>
      <c r="H86" s="800"/>
      <c r="I86" s="800"/>
      <c r="J86" s="793">
        <v>0.269815638296047</v>
      </c>
      <c r="K86" s="883"/>
      <c r="L86" s="832"/>
      <c r="M86" s="832"/>
      <c r="N86" s="828" t="s">
        <v>114</v>
      </c>
    </row>
    <row r="87" ht="18" customHeight="1" x14ac:dyDescent="0.2" s="1" customFormat="1">
      <c r="B87" s="888" t="s">
        <v>856</v>
      </c>
      <c r="C87" s="853" t="s">
        <v>857</v>
      </c>
      <c r="D87" s="870">
        <v>0.26422821668875</v>
      </c>
      <c r="E87" s="800"/>
      <c r="F87" s="800"/>
      <c r="G87" s="793">
        <v>1.0211461958049648</v>
      </c>
      <c r="H87" s="800"/>
      <c r="I87" s="800"/>
      <c r="J87" s="871">
        <v>0.269815638296047</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0.5878336062443841</v>
      </c>
      <c r="D10" s="914">
        <v>323.24529467148966</v>
      </c>
      <c r="E10" s="914" t="s">
        <v>113</v>
      </c>
      <c r="F10" s="914">
        <v>1.366048009280967</v>
      </c>
      <c r="G10" s="914">
        <v>857.3932300702661</v>
      </c>
      <c r="H10" s="914">
        <v>19.96440820061764</v>
      </c>
      <c r="I10" s="914">
        <v>3444.97800964163</v>
      </c>
      <c r="J10" s="914">
        <v>0.797548527419233</v>
      </c>
      <c r="K10" s="914">
        <v>543.311958631636</v>
      </c>
      <c r="L10" s="914" t="s">
        <v>113</v>
      </c>
      <c r="M10" s="914">
        <v>1546.6317694345896</v>
      </c>
      <c r="N10" s="914" t="s">
        <v>113</v>
      </c>
      <c r="O10" s="914">
        <v>60.1462686444421</v>
      </c>
      <c r="P10" s="914" t="s">
        <v>113</v>
      </c>
      <c r="Q10" s="914" t="s">
        <v>113</v>
      </c>
      <c r="R10" s="914">
        <v>0.05762611109252737</v>
      </c>
      <c r="S10" s="914" t="s">
        <v>113</v>
      </c>
      <c r="T10" s="914">
        <v>879.8541163798496</v>
      </c>
      <c r="U10" s="914">
        <v>568.901168976898</v>
      </c>
      <c r="V10" s="915" t="s">
        <v>113</v>
      </c>
      <c r="W10" s="520"/>
      <c r="X10" s="916">
        <v>73.01424146012927</v>
      </c>
      <c r="Y10" s="914">
        <v>7.33058455424584</v>
      </c>
      <c r="Z10" s="914">
        <v>0.0025413148539697</v>
      </c>
      <c r="AA10" s="914" t="s">
        <v>919</v>
      </c>
      <c r="AB10" s="914">
        <v>0.0477793052</v>
      </c>
      <c r="AC10" s="914" t="s">
        <v>919</v>
      </c>
      <c r="AD10" s="914" t="s">
        <v>919</v>
      </c>
      <c r="AE10" s="914" t="s">
        <v>919</v>
      </c>
      <c r="AF10" s="914" t="s">
        <v>919</v>
      </c>
      <c r="AG10" s="914" t="s">
        <v>919</v>
      </c>
      <c r="AH10" s="205"/>
      <c r="AI10" s="917" t="s">
        <v>113</v>
      </c>
      <c r="AJ10" s="918">
        <v>16.769219507993306</v>
      </c>
      <c r="AK10" s="919">
        <v>0.019980000000000005</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69.78014999999999</v>
      </c>
      <c r="Y16" s="921">
        <v>6.140150000000001</v>
      </c>
      <c r="Z16" s="921" t="s">
        <v>113</v>
      </c>
      <c r="AA16" s="921" t="s">
        <v>113</v>
      </c>
      <c r="AB16" s="921" t="s">
        <v>113</v>
      </c>
      <c r="AC16" s="921" t="s">
        <v>113</v>
      </c>
      <c r="AD16" s="921" t="s">
        <v>113</v>
      </c>
      <c r="AE16" s="921" t="s">
        <v>113</v>
      </c>
      <c r="AF16" s="921" t="s">
        <v>113</v>
      </c>
      <c r="AG16" s="921" t="s">
        <v>113</v>
      </c>
      <c r="AH16" s="555"/>
      <c r="AI16" s="917" t="s">
        <v>113</v>
      </c>
      <c r="AJ16" s="925">
        <v>9.01475483248257</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69.78014999999999</v>
      </c>
      <c r="Y17" s="921">
        <v>6.140150000000001</v>
      </c>
      <c r="Z17" s="921" t="s">
        <v>114</v>
      </c>
      <c r="AA17" s="921" t="s">
        <v>114</v>
      </c>
      <c r="AB17" s="921" t="s">
        <v>114</v>
      </c>
      <c r="AC17" s="921" t="s">
        <v>114</v>
      </c>
      <c r="AD17" s="921" t="s">
        <v>114</v>
      </c>
      <c r="AE17" s="921" t="s">
        <v>114</v>
      </c>
      <c r="AF17" s="921" t="s">
        <v>114</v>
      </c>
      <c r="AG17" s="921" t="s">
        <v>114</v>
      </c>
      <c r="AH17" s="49"/>
      <c r="AI17" s="555"/>
      <c r="AJ17" s="917">
        <v>0.5667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8.44805483248257</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0.3014477197</v>
      </c>
      <c r="Y20" s="921">
        <v>0.8187045392</v>
      </c>
      <c r="Z20" s="921" t="s">
        <v>113</v>
      </c>
      <c r="AA20" s="921" t="s">
        <v>113</v>
      </c>
      <c r="AB20" s="921">
        <v>0.0477793052</v>
      </c>
      <c r="AC20" s="921" t="s">
        <v>113</v>
      </c>
      <c r="AD20" s="921" t="s">
        <v>113</v>
      </c>
      <c r="AE20" s="921" t="s">
        <v>113</v>
      </c>
      <c r="AF20" s="921" t="s">
        <v>113</v>
      </c>
      <c r="AG20" s="921" t="s">
        <v>113</v>
      </c>
      <c r="AH20" s="205"/>
      <c r="AI20" s="917" t="s">
        <v>113</v>
      </c>
      <c r="AJ20" s="922">
        <v>0.683740675510734</v>
      </c>
      <c r="AK20" s="919">
        <v>0.019980000000000005</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0.3014477197</v>
      </c>
      <c r="Y21" s="921">
        <v>0.8187045392</v>
      </c>
      <c r="Z21" s="921" t="s">
        <v>128</v>
      </c>
      <c r="AA21" s="921" t="s">
        <v>128</v>
      </c>
      <c r="AB21" s="921">
        <v>0.0477793052</v>
      </c>
      <c r="AC21" s="921" t="s">
        <v>128</v>
      </c>
      <c r="AD21" s="921" t="s">
        <v>128</v>
      </c>
      <c r="AE21" s="921" t="s">
        <v>128</v>
      </c>
      <c r="AF21" s="921" t="s">
        <v>128</v>
      </c>
      <c r="AG21" s="921" t="s">
        <v>128</v>
      </c>
      <c r="AH21" s="205"/>
      <c r="AI21" s="917" t="s">
        <v>128</v>
      </c>
      <c r="AJ21" s="922">
        <v>0.683740675510734</v>
      </c>
      <c r="AK21" s="919">
        <v>0.019980000000000005</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0.5878336062443841</v>
      </c>
      <c r="D26" s="936">
        <v>323.24529467148966</v>
      </c>
      <c r="E26" s="936" t="s">
        <v>113</v>
      </c>
      <c r="F26" s="936">
        <v>1.366048009280967</v>
      </c>
      <c r="G26" s="936">
        <v>857.3932300702661</v>
      </c>
      <c r="H26" s="936">
        <v>19.96440820061764</v>
      </c>
      <c r="I26" s="936">
        <v>3444.97800964163</v>
      </c>
      <c r="J26" s="936">
        <v>0.797548527419233</v>
      </c>
      <c r="K26" s="936">
        <v>543.311958631636</v>
      </c>
      <c r="L26" s="936" t="s">
        <v>113</v>
      </c>
      <c r="M26" s="936">
        <v>1546.6317694345896</v>
      </c>
      <c r="N26" s="936" t="s">
        <v>113</v>
      </c>
      <c r="O26" s="936">
        <v>60.1462686444421</v>
      </c>
      <c r="P26" s="936" t="s">
        <v>113</v>
      </c>
      <c r="Q26" s="936" t="s">
        <v>113</v>
      </c>
      <c r="R26" s="936">
        <v>0.05762611109252737</v>
      </c>
      <c r="S26" s="936" t="s">
        <v>113</v>
      </c>
      <c r="T26" s="936">
        <v>879.8541163798496</v>
      </c>
      <c r="U26" s="936">
        <v>568.901168976898</v>
      </c>
      <c r="V26" s="936" t="s">
        <v>113</v>
      </c>
      <c r="W26" s="132"/>
      <c r="X26" s="937">
        <v>0.20278237184</v>
      </c>
      <c r="Y26" s="936">
        <v>0.3707934588204478</v>
      </c>
      <c r="Z26" s="936">
        <v>0.0025413148539697</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0.3732741627310105</v>
      </c>
      <c r="D27" s="914">
        <v>245.73934519810075</v>
      </c>
      <c r="E27" s="914" t="s">
        <v>113</v>
      </c>
      <c r="F27" s="914">
        <v>0.083609446879887</v>
      </c>
      <c r="G27" s="914">
        <v>801.1102251950072</v>
      </c>
      <c r="H27" s="914">
        <v>0.000251210648861104</v>
      </c>
      <c r="I27" s="914">
        <v>2185.270889445065</v>
      </c>
      <c r="J27" s="914">
        <v>0.797548527419233</v>
      </c>
      <c r="K27" s="914">
        <v>543.311949367636</v>
      </c>
      <c r="L27" s="914" t="s">
        <v>113</v>
      </c>
      <c r="M27" s="914">
        <v>2.7625351489366357</v>
      </c>
      <c r="N27" s="914" t="s">
        <v>113</v>
      </c>
      <c r="O27" s="914">
        <v>0.49101883855827905</v>
      </c>
      <c r="P27" s="914" t="s">
        <v>113</v>
      </c>
      <c r="Q27" s="914" t="s">
        <v>113</v>
      </c>
      <c r="R27" s="914" t="s">
        <v>113</v>
      </c>
      <c r="S27" s="914" t="s">
        <v>113</v>
      </c>
      <c r="T27" s="914">
        <v>290.11122977782463</v>
      </c>
      <c r="U27" s="914" t="s">
        <v>113</v>
      </c>
      <c r="V27" s="914" t="s">
        <v>113</v>
      </c>
      <c r="W27" s="49"/>
      <c r="X27" s="916">
        <v>0.20278237184</v>
      </c>
      <c r="Y27" s="914">
        <v>0.3707934588204478</v>
      </c>
      <c r="Z27" s="914">
        <v>0.0025413148539697</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v>0.0319399754893626</v>
      </c>
      <c r="D28" s="914" t="s">
        <v>113</v>
      </c>
      <c r="E28" s="914" t="s">
        <v>113</v>
      </c>
      <c r="F28" s="914" t="s">
        <v>113</v>
      </c>
      <c r="G28" s="914" t="s">
        <v>113</v>
      </c>
      <c r="H28" s="914">
        <v>19.964156989968778</v>
      </c>
      <c r="I28" s="914">
        <v>892.8162787886133</v>
      </c>
      <c r="J28" s="914" t="s">
        <v>113</v>
      </c>
      <c r="K28" s="914" t="s">
        <v>113</v>
      </c>
      <c r="L28" s="914" t="s">
        <v>113</v>
      </c>
      <c r="M28" s="914">
        <v>169.24967950229302</v>
      </c>
      <c r="N28" s="914" t="s">
        <v>113</v>
      </c>
      <c r="O28" s="914">
        <v>53.9384880561879</v>
      </c>
      <c r="P28" s="914" t="s">
        <v>113</v>
      </c>
      <c r="Q28" s="914" t="s">
        <v>113</v>
      </c>
      <c r="R28" s="914" t="s">
        <v>113</v>
      </c>
      <c r="S28" s="914" t="s">
        <v>113</v>
      </c>
      <c r="T28" s="914">
        <v>589.742886602025</v>
      </c>
      <c r="U28" s="914">
        <v>568.901168976898</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0.00199986793029382</v>
      </c>
      <c r="D29" s="914" t="s">
        <v>113</v>
      </c>
      <c r="E29" s="914" t="s">
        <v>113</v>
      </c>
      <c r="F29" s="914" t="s">
        <v>113</v>
      </c>
      <c r="G29" s="914">
        <v>0.690598634698923</v>
      </c>
      <c r="H29" s="914" t="s">
        <v>113</v>
      </c>
      <c r="I29" s="914" t="s">
        <v>113</v>
      </c>
      <c r="J29" s="914" t="s">
        <v>113</v>
      </c>
      <c r="K29" s="914" t="s">
        <v>113</v>
      </c>
      <c r="L29" s="914" t="s">
        <v>113</v>
      </c>
      <c r="M29" s="914" t="s">
        <v>113</v>
      </c>
      <c r="N29" s="914" t="s">
        <v>113</v>
      </c>
      <c r="O29" s="914">
        <v>5.71676174969593</v>
      </c>
      <c r="P29" s="914" t="s">
        <v>113</v>
      </c>
      <c r="Q29" s="914" t="s">
        <v>113</v>
      </c>
      <c r="R29" s="914">
        <v>0.05762611109252737</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1.24154056240108</v>
      </c>
      <c r="G30" s="914" t="s">
        <v>113</v>
      </c>
      <c r="H30" s="914" t="s">
        <v>113</v>
      </c>
      <c r="I30" s="914">
        <v>334.8440449668345</v>
      </c>
      <c r="J30" s="914" t="s">
        <v>113</v>
      </c>
      <c r="K30" s="914" t="s">
        <v>113</v>
      </c>
      <c r="L30" s="914" t="s">
        <v>113</v>
      </c>
      <c r="M30" s="914">
        <v>1374.61955478336</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0.0257583022404062</v>
      </c>
      <c r="D31" s="914" t="s">
        <v>113</v>
      </c>
      <c r="E31" s="914" t="s">
        <v>113</v>
      </c>
      <c r="F31" s="914">
        <v>0.040898</v>
      </c>
      <c r="G31" s="914">
        <v>0.202459278459661</v>
      </c>
      <c r="H31" s="914" t="s">
        <v>113</v>
      </c>
      <c r="I31" s="914">
        <v>0.469384438264836</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0.154861297853311</v>
      </c>
      <c r="D32" s="941">
        <v>77.5059494733889</v>
      </c>
      <c r="E32" s="941" t="s">
        <v>113</v>
      </c>
      <c r="F32" s="941" t="s">
        <v>113</v>
      </c>
      <c r="G32" s="941">
        <v>55.3899469621003</v>
      </c>
      <c r="H32" s="941" t="s">
        <v>113</v>
      </c>
      <c r="I32" s="941">
        <v>31.5774120028518</v>
      </c>
      <c r="J32" s="941" t="s">
        <v>113</v>
      </c>
      <c r="K32" s="941">
        <v>0.000009264</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2.7298613685892854</v>
      </c>
      <c r="Y33" s="921">
        <v>0.000936556225392464</v>
      </c>
      <c r="Z33" s="921" t="s">
        <v>919</v>
      </c>
      <c r="AA33" s="921" t="s">
        <v>919</v>
      </c>
      <c r="AB33" s="921" t="s">
        <v>919</v>
      </c>
      <c r="AC33" s="921" t="s">
        <v>919</v>
      </c>
      <c r="AD33" s="921" t="s">
        <v>919</v>
      </c>
      <c r="AE33" s="921" t="s">
        <v>919</v>
      </c>
      <c r="AF33" s="921" t="s">
        <v>919</v>
      </c>
      <c r="AG33" s="921" t="s">
        <v>919</v>
      </c>
      <c r="AH33" s="205"/>
      <c r="AI33" s="917" t="s">
        <v>113</v>
      </c>
      <c r="AJ33" s="917">
        <v>7.070724</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7.070724</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2.7298613685892854</v>
      </c>
      <c r="Y36" s="941">
        <v>0.000936556225392464</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7.289136717430362</v>
      </c>
      <c r="D39" s="936">
        <v>218.8370644925985</v>
      </c>
      <c r="E39" s="936" t="s">
        <v>113</v>
      </c>
      <c r="F39" s="936">
        <v>2.2539792153135956</v>
      </c>
      <c r="G39" s="936">
        <v>2717.9365393227436</v>
      </c>
      <c r="H39" s="936">
        <v>22.360137184691755</v>
      </c>
      <c r="I39" s="936">
        <v>4478.471412534119</v>
      </c>
      <c r="J39" s="936">
        <v>0.2615959169935084</v>
      </c>
      <c r="K39" s="936">
        <v>2607.8974014318533</v>
      </c>
      <c r="L39" s="936" t="s">
        <v>113</v>
      </c>
      <c r="M39" s="936">
        <v>213.43518418197337</v>
      </c>
      <c r="N39" s="936" t="s">
        <v>113</v>
      </c>
      <c r="O39" s="936">
        <v>201.48999995888104</v>
      </c>
      <c r="P39" s="936" t="s">
        <v>113</v>
      </c>
      <c r="Q39" s="936" t="s">
        <v>113</v>
      </c>
      <c r="R39" s="936">
        <v>0.4644664554057706</v>
      </c>
      <c r="S39" s="936" t="s">
        <v>113</v>
      </c>
      <c r="T39" s="936">
        <v>754.914831853911</v>
      </c>
      <c r="U39" s="936">
        <v>457.39653985742603</v>
      </c>
      <c r="V39" s="936" t="s">
        <v>113</v>
      </c>
      <c r="W39" s="948"/>
      <c r="X39" s="936">
        <v>484.0844208806571</v>
      </c>
      <c r="Y39" s="936">
        <v>81.36948855212884</v>
      </c>
      <c r="Z39" s="936">
        <v>0.02261770220033033</v>
      </c>
      <c r="AA39" s="936" t="s">
        <v>919</v>
      </c>
      <c r="AB39" s="936">
        <v>0.45581457160799993</v>
      </c>
      <c r="AC39" s="936" t="s">
        <v>919</v>
      </c>
      <c r="AD39" s="936" t="s">
        <v>919</v>
      </c>
      <c r="AE39" s="936" t="s">
        <v>919</v>
      </c>
      <c r="AF39" s="936" t="s">
        <v>919</v>
      </c>
      <c r="AG39" s="936" t="s">
        <v>919</v>
      </c>
      <c r="AH39" s="948"/>
      <c r="AI39" s="939" t="s">
        <v>113</v>
      </c>
      <c r="AJ39" s="939">
        <v>394.0766584378427</v>
      </c>
      <c r="AK39" s="727">
        <v>0.3216780000000001</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462.64239449999997</v>
      </c>
      <c r="Y41" s="914">
        <v>68.15566500000001</v>
      </c>
      <c r="Z41" s="917" t="s">
        <v>113</v>
      </c>
      <c r="AA41" s="917" t="s">
        <v>113</v>
      </c>
      <c r="AB41" s="917" t="s">
        <v>113</v>
      </c>
      <c r="AC41" s="917" t="s">
        <v>113</v>
      </c>
      <c r="AD41" s="917" t="s">
        <v>113</v>
      </c>
      <c r="AE41" s="917" t="s">
        <v>113</v>
      </c>
      <c r="AF41" s="917" t="s">
        <v>113</v>
      </c>
      <c r="AG41" s="917" t="s">
        <v>113</v>
      </c>
      <c r="AH41" s="950"/>
      <c r="AI41" s="951" t="s">
        <v>113</v>
      </c>
      <c r="AJ41" s="951">
        <v>211.8467385633404</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1.998598381611</v>
      </c>
      <c r="Y42" s="914">
        <v>9.087620385120001</v>
      </c>
      <c r="Z42" s="914" t="s">
        <v>113</v>
      </c>
      <c r="AA42" s="914" t="s">
        <v>113</v>
      </c>
      <c r="AB42" s="914">
        <v>0.45581457160799993</v>
      </c>
      <c r="AC42" s="914" t="s">
        <v>113</v>
      </c>
      <c r="AD42" s="914" t="s">
        <v>113</v>
      </c>
      <c r="AE42" s="914" t="s">
        <v>113</v>
      </c>
      <c r="AF42" s="914" t="s">
        <v>113</v>
      </c>
      <c r="AG42" s="914" t="s">
        <v>113</v>
      </c>
      <c r="AH42" s="950"/>
      <c r="AI42" s="951" t="s">
        <v>113</v>
      </c>
      <c r="AJ42" s="951">
        <v>16.067905874502248</v>
      </c>
      <c r="AK42" s="952">
        <v>0.3216780000000001</v>
      </c>
    </row>
    <row r="43" ht="18" customHeight="1" x14ac:dyDescent="0.2">
      <c r="B43" s="955" t="s">
        <v>929</v>
      </c>
      <c r="C43" s="913">
        <v>7.289136717430362</v>
      </c>
      <c r="D43" s="914">
        <v>218.8370644925985</v>
      </c>
      <c r="E43" s="914" t="s">
        <v>113</v>
      </c>
      <c r="F43" s="914">
        <v>2.2539792153135956</v>
      </c>
      <c r="G43" s="914">
        <v>2717.9365393227436</v>
      </c>
      <c r="H43" s="914">
        <v>22.360137184691755</v>
      </c>
      <c r="I43" s="914">
        <v>4478.471412534119</v>
      </c>
      <c r="J43" s="914">
        <v>0.2615959169935084</v>
      </c>
      <c r="K43" s="914">
        <v>2607.8974014318533</v>
      </c>
      <c r="L43" s="914" t="s">
        <v>113</v>
      </c>
      <c r="M43" s="914">
        <v>213.43518418197337</v>
      </c>
      <c r="N43" s="914" t="s">
        <v>113</v>
      </c>
      <c r="O43" s="914">
        <v>201.48999995888104</v>
      </c>
      <c r="P43" s="914" t="s">
        <v>113</v>
      </c>
      <c r="Q43" s="914" t="s">
        <v>113</v>
      </c>
      <c r="R43" s="914">
        <v>0.4644664554057706</v>
      </c>
      <c r="S43" s="914" t="s">
        <v>113</v>
      </c>
      <c r="T43" s="914">
        <v>754.914831853911</v>
      </c>
      <c r="U43" s="914">
        <v>457.39653985742603</v>
      </c>
      <c r="V43" s="914" t="s">
        <v>113</v>
      </c>
      <c r="W43" s="950"/>
      <c r="X43" s="914">
        <v>1.3444471252992</v>
      </c>
      <c r="Y43" s="914">
        <v>4.11580739290697</v>
      </c>
      <c r="Z43" s="914">
        <v>0.02261770220033033</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18.098980873746964</v>
      </c>
      <c r="Y44" s="914">
        <v>0.01039577410185635</v>
      </c>
      <c r="Z44" s="914" t="s">
        <v>919</v>
      </c>
      <c r="AA44" s="914" t="s">
        <v>919</v>
      </c>
      <c r="AB44" s="914" t="s">
        <v>919</v>
      </c>
      <c r="AC44" s="914" t="s">
        <v>919</v>
      </c>
      <c r="AD44" s="914" t="s">
        <v>919</v>
      </c>
      <c r="AE44" s="914" t="s">
        <v>919</v>
      </c>
      <c r="AF44" s="914" t="s">
        <v>919</v>
      </c>
      <c r="AG44" s="914" t="s">
        <v>919</v>
      </c>
      <c r="AH44" s="950"/>
      <c r="AI44" s="951" t="s">
        <v>113</v>
      </c>
      <c r="AJ44" s="951">
        <v>166.162014</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69.78014999999999</v>
      </c>
      <c r="H377" s="982" t="s">
        <v>113</v>
      </c>
    </row>
    <row r="378" ht="18" customHeight="1" x14ac:dyDescent="0.2">
      <c r="B378" s="981" t="s">
        <v>959</v>
      </c>
      <c r="C378" s="884"/>
      <c r="D378" s="281"/>
      <c r="E378" s="150"/>
      <c r="F378" s="150"/>
      <c r="G378" s="124">
        <v>6.140150000000001</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9.01475483248257</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69.78014999999999</v>
      </c>
      <c r="H391" s="982" t="s">
        <v>114</v>
      </c>
    </row>
    <row r="392" ht="18" customHeight="1" x14ac:dyDescent="0.2">
      <c r="B392" s="985" t="s">
        <v>959</v>
      </c>
      <c r="C392" s="884"/>
      <c r="D392" s="281"/>
      <c r="E392" s="150"/>
      <c r="F392" s="150"/>
      <c r="G392" s="124">
        <v>6.140150000000001</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0.5667</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2923889</v>
      </c>
      <c r="F403" s="119">
        <v>0.023865526358900765</v>
      </c>
      <c r="G403" s="172">
        <v>69.78014999999999</v>
      </c>
      <c r="H403" s="992" t="s">
        <v>114</v>
      </c>
    </row>
    <row r="404" ht="18" customHeight="1" x14ac:dyDescent="0.2">
      <c r="B404" s="987" t="s">
        <v>959</v>
      </c>
      <c r="C404" s="884"/>
      <c r="D404" s="990" t="s">
        <v>983</v>
      </c>
      <c r="E404" s="991">
        <v>2923889</v>
      </c>
      <c r="F404" s="119">
        <v>0.002099994220026821</v>
      </c>
      <c r="G404" s="172">
        <v>6.140150000000001</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0.5667</v>
      </c>
      <c r="F415" s="119">
        <v>999.9999999999999</v>
      </c>
      <c r="G415" s="172">
        <v>0.5667</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8.44805483248257</v>
      </c>
      <c r="F448" s="119">
        <v>1000</v>
      </c>
      <c r="G448" s="172">
        <v>8.44805483248257</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0.3014477197</v>
      </c>
      <c r="H538" s="982" t="s">
        <v>113</v>
      </c>
    </row>
    <row r="539" ht="18" customHeight="1" x14ac:dyDescent="0.2">
      <c r="B539" s="981" t="s">
        <v>959</v>
      </c>
      <c r="C539" s="884"/>
      <c r="D539" s="281"/>
      <c r="E539" s="150"/>
      <c r="F539" s="150"/>
      <c r="G539" s="124">
        <v>0.8187045392</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0.0477793052</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0.683740675510734</v>
      </c>
      <c r="H549" s="982" t="s">
        <v>113</v>
      </c>
    </row>
    <row r="550" ht="18" customHeight="1" x14ac:dyDescent="0.2">
      <c r="B550" s="981" t="s">
        <v>970</v>
      </c>
      <c r="C550" s="884"/>
      <c r="D550" s="281"/>
      <c r="E550" s="150"/>
      <c r="F550" s="150"/>
      <c r="G550" s="124">
        <v>0.019980000000000005</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0.161075</v>
      </c>
      <c r="F572" s="119">
        <v>1871.474280304206</v>
      </c>
      <c r="G572" s="169">
        <v>0.3014477197</v>
      </c>
      <c r="H572" s="992" t="s">
        <v>114</v>
      </c>
    </row>
    <row r="573" ht="18" customHeight="1" x14ac:dyDescent="0.2" s="601" customFormat="1">
      <c r="B573" s="985" t="s">
        <v>959</v>
      </c>
      <c r="C573" s="884"/>
      <c r="D573" s="990" t="s">
        <v>988</v>
      </c>
      <c r="E573" s="991">
        <v>1.54991</v>
      </c>
      <c r="F573" s="119">
        <v>528.2271481569898</v>
      </c>
      <c r="G573" s="169">
        <v>0.8187045392</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1.00725</v>
      </c>
      <c r="F576" s="119">
        <v>47.43539856043683</v>
      </c>
      <c r="G576" s="169">
        <v>0.0477793052</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12.2707644781589</v>
      </c>
      <c r="F583" s="119">
        <v>55.72111474617123</v>
      </c>
      <c r="G583" s="169">
        <v>0.683740675510734</v>
      </c>
      <c r="H583" s="992" t="s">
        <v>114</v>
      </c>
    </row>
    <row r="584" ht="18" customHeight="1" x14ac:dyDescent="0.2" s="601" customFormat="1">
      <c r="B584" s="985" t="s">
        <v>970</v>
      </c>
      <c r="C584" s="884"/>
      <c r="D584" s="990" t="s">
        <v>988</v>
      </c>
      <c r="E584" s="991">
        <v>0.0999</v>
      </c>
      <c r="F584" s="119">
        <v>200.00000000000003</v>
      </c>
      <c r="G584" s="169">
        <v>0.019980000000000005</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0.5551880702336754</v>
      </c>
      <c r="L11" s="181">
        <v>0.03264553601070873</v>
      </c>
      <c r="M11" s="1024">
        <v>-0.0761729173583204</v>
      </c>
    </row>
    <row r="12" ht="18" customHeight="1" x14ac:dyDescent="0.2">
      <c r="B12" s="1023" t="s">
        <v>883</v>
      </c>
      <c r="C12" s="566"/>
      <c r="D12" s="205"/>
      <c r="E12" s="205"/>
      <c r="F12" s="205"/>
      <c r="G12" s="205"/>
      <c r="H12" s="205"/>
      <c r="I12" s="205"/>
      <c r="J12" s="181">
        <v>0.1576872036779387</v>
      </c>
      <c r="K12" s="181">
        <v>321.4701433543389</v>
      </c>
      <c r="L12" s="181">
        <v>1.617464113472816</v>
      </c>
      <c r="M12" s="1024">
        <v>-6.8151622956833</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1.3312197759618276</v>
      </c>
      <c r="L14" s="181">
        <v>0.0348282333191395</v>
      </c>
      <c r="M14" s="1024">
        <v>-0.66173643306365</v>
      </c>
    </row>
    <row r="15" ht="18" customHeight="1" x14ac:dyDescent="0.2">
      <c r="B15" s="1023" t="s">
        <v>886</v>
      </c>
      <c r="C15" s="566"/>
      <c r="D15" s="205"/>
      <c r="E15" s="205"/>
      <c r="F15" s="205"/>
      <c r="G15" s="205"/>
      <c r="H15" s="205"/>
      <c r="I15" s="205"/>
      <c r="J15" s="181">
        <v>1.191632509495058</v>
      </c>
      <c r="K15" s="181">
        <v>832.0201389645965</v>
      </c>
      <c r="L15" s="181">
        <v>24.181458596174604</v>
      </c>
      <c r="M15" s="1024">
        <v>-58.723954311156014</v>
      </c>
    </row>
    <row r="16" ht="18" customHeight="1" x14ac:dyDescent="0.2">
      <c r="B16" s="1023" t="s">
        <v>887</v>
      </c>
      <c r="C16" s="566"/>
      <c r="D16" s="205"/>
      <c r="E16" s="205"/>
      <c r="F16" s="205"/>
      <c r="G16" s="205"/>
      <c r="H16" s="205"/>
      <c r="I16" s="205"/>
      <c r="J16" s="181">
        <v>11.153982</v>
      </c>
      <c r="K16" s="181">
        <v>8.810426200617641</v>
      </c>
      <c r="L16" s="181" t="s">
        <v>113</v>
      </c>
      <c r="M16" s="1024" t="s">
        <v>113</v>
      </c>
    </row>
    <row r="17" ht="18" customHeight="1" x14ac:dyDescent="0.2">
      <c r="B17" s="1023" t="s">
        <v>888</v>
      </c>
      <c r="C17" s="566"/>
      <c r="D17" s="205"/>
      <c r="E17" s="205"/>
      <c r="F17" s="205"/>
      <c r="G17" s="205"/>
      <c r="H17" s="205"/>
      <c r="I17" s="205"/>
      <c r="J17" s="181">
        <v>62.03471829307451</v>
      </c>
      <c r="K17" s="181">
        <v>2912.182894308238</v>
      </c>
      <c r="L17" s="181">
        <v>470.7603970403179</v>
      </c>
      <c r="M17" s="1024">
        <v>-314.6078802406473</v>
      </c>
    </row>
    <row r="18" ht="18" customHeight="1" x14ac:dyDescent="0.2">
      <c r="B18" s="1023" t="s">
        <v>889</v>
      </c>
      <c r="C18" s="566"/>
      <c r="D18" s="205"/>
      <c r="E18" s="205"/>
      <c r="F18" s="205"/>
      <c r="G18" s="205"/>
      <c r="H18" s="205"/>
      <c r="I18" s="205"/>
      <c r="J18" s="181" t="s">
        <v>113</v>
      </c>
      <c r="K18" s="181">
        <v>0.797548527419233</v>
      </c>
      <c r="L18" s="181" t="s">
        <v>113</v>
      </c>
      <c r="M18" s="1024" t="s">
        <v>113</v>
      </c>
    </row>
    <row r="19" ht="18" customHeight="1" x14ac:dyDescent="0.2">
      <c r="B19" s="1023" t="s">
        <v>890</v>
      </c>
      <c r="C19" s="566"/>
      <c r="D19" s="205"/>
      <c r="E19" s="205"/>
      <c r="F19" s="205"/>
      <c r="G19" s="205"/>
      <c r="H19" s="205"/>
      <c r="I19" s="205"/>
      <c r="J19" s="181">
        <v>0.03794063561124316</v>
      </c>
      <c r="K19" s="181">
        <v>521.5744259624366</v>
      </c>
      <c r="L19" s="181">
        <v>21.6995920335882</v>
      </c>
      <c r="M19" s="1024">
        <v>-50.63238141170574</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35.9078</v>
      </c>
      <c r="K21" s="181">
        <v>1509.6982666047807</v>
      </c>
      <c r="L21" s="181">
        <v>1.025702829808951</v>
      </c>
      <c r="M21" s="1024">
        <v>-2.390256363893557</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18.1873</v>
      </c>
      <c r="K23" s="181">
        <v>39.52902361235059</v>
      </c>
      <c r="L23" s="181">
        <v>2.429945032091513</v>
      </c>
      <c r="M23" s="1024">
        <v>-42.25812091504531</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0.0528644340761567</v>
      </c>
      <c r="L26" s="181">
        <v>0.00476167701637067</v>
      </c>
      <c r="M26" s="1024">
        <v>-0.0904718633110428</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35.5326538298072</v>
      </c>
      <c r="K28" s="181">
        <v>843.419030700279</v>
      </c>
      <c r="L28" s="181">
        <v>0.902431849763351</v>
      </c>
      <c r="M28" s="1024">
        <v>-2.10567431611449</v>
      </c>
    </row>
    <row r="29" ht="18" customHeight="1" x14ac:dyDescent="0.2">
      <c r="B29" s="1023" t="s">
        <v>900</v>
      </c>
      <c r="C29" s="566"/>
      <c r="D29" s="205"/>
      <c r="E29" s="205"/>
      <c r="F29" s="205"/>
      <c r="G29" s="205"/>
      <c r="H29" s="205"/>
      <c r="I29" s="205"/>
      <c r="J29" s="181">
        <v>188.5395</v>
      </c>
      <c r="K29" s="181">
        <v>380.361668976898</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t="s">
        <v>113</v>
      </c>
      <c r="K31" s="181">
        <v>0.20278237184</v>
      </c>
      <c r="L31" s="181" t="s">
        <v>113</v>
      </c>
      <c r="M31" s="1024" t="s">
        <v>113</v>
      </c>
    </row>
    <row r="32" ht="18" customHeight="1" x14ac:dyDescent="0.2">
      <c r="B32" s="1023" t="s">
        <v>959</v>
      </c>
      <c r="C32" s="566"/>
      <c r="D32" s="205"/>
      <c r="E32" s="205"/>
      <c r="F32" s="205"/>
      <c r="G32" s="205"/>
      <c r="H32" s="205"/>
      <c r="I32" s="205"/>
      <c r="J32" s="181" t="s">
        <v>113</v>
      </c>
      <c r="K32" s="181">
        <v>0.2796555229337359</v>
      </c>
      <c r="L32" s="181">
        <v>0.0911379358867119</v>
      </c>
      <c r="M32" s="1024" t="s">
        <v>113</v>
      </c>
    </row>
    <row r="33" ht="18" customHeight="1" x14ac:dyDescent="0.2">
      <c r="B33" s="1023" t="s">
        <v>960</v>
      </c>
      <c r="C33" s="566"/>
      <c r="D33" s="205"/>
      <c r="E33" s="205"/>
      <c r="F33" s="205"/>
      <c r="G33" s="205"/>
      <c r="H33" s="205"/>
      <c r="I33" s="205"/>
      <c r="J33" s="181" t="s">
        <v>113</v>
      </c>
      <c r="K33" s="181">
        <v>0.00147850663264106</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113</v>
      </c>
      <c r="K45" s="181">
        <v>0.3406286267203018</v>
      </c>
      <c r="L45" s="181">
        <v>0.03264553601070873</v>
      </c>
      <c r="M45" s="1024">
        <v>-0.0761729173583204</v>
      </c>
    </row>
    <row r="46" ht="18" customHeight="1" x14ac:dyDescent="0.2">
      <c r="B46" s="1025" t="s">
        <v>883</v>
      </c>
      <c r="C46" s="566"/>
      <c r="D46" s="205"/>
      <c r="E46" s="205"/>
      <c r="F46" s="205"/>
      <c r="G46" s="205"/>
      <c r="H46" s="205"/>
      <c r="I46" s="205"/>
      <c r="J46" s="181">
        <v>0.1576872036779387</v>
      </c>
      <c r="K46" s="181">
        <v>243.96419388095</v>
      </c>
      <c r="L46" s="181">
        <v>1.617464113472816</v>
      </c>
      <c r="M46" s="1024">
        <v>-6.8151622956833</v>
      </c>
    </row>
    <row r="47" ht="18" customHeight="1" x14ac:dyDescent="0.2">
      <c r="B47" s="1025" t="s">
        <v>884</v>
      </c>
      <c r="C47" s="566"/>
      <c r="D47" s="205"/>
      <c r="E47" s="205"/>
      <c r="F47" s="205"/>
      <c r="G47" s="205"/>
      <c r="H47" s="205"/>
      <c r="I47" s="205"/>
      <c r="J47" s="181" t="s">
        <v>113</v>
      </c>
      <c r="K47" s="181" t="s">
        <v>128</v>
      </c>
      <c r="L47" s="181" t="s">
        <v>128</v>
      </c>
      <c r="M47" s="1024" t="s">
        <v>128</v>
      </c>
    </row>
    <row r="48" ht="18" customHeight="1" x14ac:dyDescent="0.2">
      <c r="B48" s="1025" t="s">
        <v>885</v>
      </c>
      <c r="C48" s="566"/>
      <c r="D48" s="205"/>
      <c r="E48" s="205"/>
      <c r="F48" s="205"/>
      <c r="G48" s="205"/>
      <c r="H48" s="205"/>
      <c r="I48" s="205"/>
      <c r="J48" s="181" t="s">
        <v>113</v>
      </c>
      <c r="K48" s="181">
        <v>0.0487812135607475</v>
      </c>
      <c r="L48" s="181">
        <v>0.0348282333191395</v>
      </c>
      <c r="M48" s="1024">
        <v>-0.66173643306365</v>
      </c>
    </row>
    <row r="49" ht="18" customHeight="1" x14ac:dyDescent="0.2">
      <c r="B49" s="1025" t="s">
        <v>886</v>
      </c>
      <c r="C49" s="566"/>
      <c r="D49" s="205"/>
      <c r="E49" s="205"/>
      <c r="F49" s="205"/>
      <c r="G49" s="205"/>
      <c r="H49" s="205"/>
      <c r="I49" s="205"/>
      <c r="J49" s="181">
        <v>1.191632509495058</v>
      </c>
      <c r="K49" s="181">
        <v>775.7371340893376</v>
      </c>
      <c r="L49" s="181">
        <v>24.181458596174604</v>
      </c>
      <c r="M49" s="1024">
        <v>-58.723954311156014</v>
      </c>
    </row>
    <row r="50" ht="18" customHeight="1" x14ac:dyDescent="0.2">
      <c r="B50" s="1025" t="s">
        <v>887</v>
      </c>
      <c r="C50" s="566"/>
      <c r="D50" s="205"/>
      <c r="E50" s="205"/>
      <c r="F50" s="205"/>
      <c r="G50" s="205"/>
      <c r="H50" s="205"/>
      <c r="I50" s="205"/>
      <c r="J50" s="181" t="s">
        <v>113</v>
      </c>
      <c r="K50" s="181">
        <v>0.000251210648861104</v>
      </c>
      <c r="L50" s="181" t="s">
        <v>128</v>
      </c>
      <c r="M50" s="1024" t="s">
        <v>128</v>
      </c>
    </row>
    <row r="51" ht="18" customHeight="1" x14ac:dyDescent="0.2">
      <c r="B51" s="1025" t="s">
        <v>888</v>
      </c>
      <c r="C51" s="566"/>
      <c r="D51" s="205"/>
      <c r="E51" s="205"/>
      <c r="F51" s="205"/>
      <c r="G51" s="205"/>
      <c r="H51" s="205"/>
      <c r="I51" s="205"/>
      <c r="J51" s="181">
        <v>4.359894542699208</v>
      </c>
      <c r="K51" s="181">
        <v>1710.6499880884824</v>
      </c>
      <c r="L51" s="181">
        <v>470.2610068138838</v>
      </c>
      <c r="M51" s="1024">
        <v>-314.6078802406473</v>
      </c>
    </row>
    <row r="52" ht="18" customHeight="1" x14ac:dyDescent="0.2">
      <c r="B52" s="1025" t="s">
        <v>889</v>
      </c>
      <c r="C52" s="566"/>
      <c r="D52" s="205"/>
      <c r="E52" s="205"/>
      <c r="F52" s="205"/>
      <c r="G52" s="205"/>
      <c r="H52" s="205"/>
      <c r="I52" s="205"/>
      <c r="J52" s="181" t="s">
        <v>113</v>
      </c>
      <c r="K52" s="181">
        <v>0.797548527419233</v>
      </c>
      <c r="L52" s="181" t="s">
        <v>128</v>
      </c>
      <c r="M52" s="1024" t="s">
        <v>128</v>
      </c>
    </row>
    <row r="53" ht="18" customHeight="1" x14ac:dyDescent="0.2">
      <c r="B53" s="1025" t="s">
        <v>890</v>
      </c>
      <c r="C53" s="566"/>
      <c r="D53" s="205"/>
      <c r="E53" s="205"/>
      <c r="F53" s="205"/>
      <c r="G53" s="205"/>
      <c r="H53" s="205"/>
      <c r="I53" s="205"/>
      <c r="J53" s="181">
        <v>0.03794063561124316</v>
      </c>
      <c r="K53" s="181">
        <v>521.5744166984366</v>
      </c>
      <c r="L53" s="181">
        <v>21.6995920335882</v>
      </c>
      <c r="M53" s="1024">
        <v>-50.63238141170574</v>
      </c>
    </row>
    <row r="54" ht="18" customHeight="1" x14ac:dyDescent="0.2">
      <c r="B54" s="1025" t="s">
        <v>891</v>
      </c>
      <c r="C54" s="566"/>
      <c r="D54" s="205"/>
      <c r="E54" s="205"/>
      <c r="F54" s="205"/>
      <c r="G54" s="205"/>
      <c r="H54" s="205"/>
      <c r="I54" s="205"/>
      <c r="J54" s="181" t="s">
        <v>113</v>
      </c>
      <c r="K54" s="181" t="s">
        <v>128</v>
      </c>
      <c r="L54" s="181" t="s">
        <v>128</v>
      </c>
      <c r="M54" s="1024" t="s">
        <v>128</v>
      </c>
    </row>
    <row r="55" ht="18" customHeight="1" x14ac:dyDescent="0.2">
      <c r="B55" s="1025" t="s">
        <v>892</v>
      </c>
      <c r="C55" s="566"/>
      <c r="D55" s="205"/>
      <c r="E55" s="205"/>
      <c r="F55" s="205"/>
      <c r="G55" s="205"/>
      <c r="H55" s="205"/>
      <c r="I55" s="205"/>
      <c r="J55" s="181" t="s">
        <v>113</v>
      </c>
      <c r="K55" s="181">
        <v>1.7368323191276849</v>
      </c>
      <c r="L55" s="181">
        <v>1.025702829808951</v>
      </c>
      <c r="M55" s="1024">
        <v>-2.390256363893557</v>
      </c>
    </row>
    <row r="56" ht="18" customHeight="1" x14ac:dyDescent="0.2">
      <c r="B56" s="1025" t="s">
        <v>893</v>
      </c>
      <c r="C56" s="566"/>
      <c r="D56" s="205"/>
      <c r="E56" s="205"/>
      <c r="F56" s="205"/>
      <c r="G56" s="205"/>
      <c r="H56" s="205"/>
      <c r="I56" s="205"/>
      <c r="J56" s="181" t="s">
        <v>113</v>
      </c>
      <c r="K56" s="181" t="s">
        <v>128</v>
      </c>
      <c r="L56" s="181" t="s">
        <v>128</v>
      </c>
      <c r="M56" s="1024" t="s">
        <v>128</v>
      </c>
    </row>
    <row r="57" ht="18" customHeight="1" x14ac:dyDescent="0.2">
      <c r="B57" s="1025" t="s">
        <v>894</v>
      </c>
      <c r="C57" s="566"/>
      <c r="D57" s="205"/>
      <c r="E57" s="205"/>
      <c r="F57" s="205"/>
      <c r="G57" s="205"/>
      <c r="H57" s="205"/>
      <c r="I57" s="205"/>
      <c r="J57" s="181" t="s">
        <v>113</v>
      </c>
      <c r="K57" s="181">
        <v>0.28150983705684607</v>
      </c>
      <c r="L57" s="181">
        <v>0.209509001501433</v>
      </c>
      <c r="M57" s="1024">
        <v>-0.0698363338338108</v>
      </c>
    </row>
    <row r="58" ht="18" customHeight="1" x14ac:dyDescent="0.2">
      <c r="B58" s="1025" t="s">
        <v>895</v>
      </c>
      <c r="C58" s="566"/>
      <c r="D58" s="205"/>
      <c r="E58" s="205"/>
      <c r="F58" s="205"/>
      <c r="G58" s="205"/>
      <c r="H58" s="205"/>
      <c r="I58" s="205"/>
      <c r="J58" s="181" t="s">
        <v>113</v>
      </c>
      <c r="K58" s="181" t="s">
        <v>128</v>
      </c>
      <c r="L58" s="181" t="s">
        <v>128</v>
      </c>
      <c r="M58" s="1024" t="s">
        <v>128</v>
      </c>
    </row>
    <row r="59" ht="18" customHeight="1" x14ac:dyDescent="0.2">
      <c r="B59" s="1025" t="s">
        <v>896</v>
      </c>
      <c r="C59" s="566"/>
      <c r="D59" s="205"/>
      <c r="E59" s="205"/>
      <c r="F59" s="205"/>
      <c r="G59" s="205"/>
      <c r="H59" s="205"/>
      <c r="I59" s="205"/>
      <c r="J59" s="181" t="s">
        <v>113</v>
      </c>
      <c r="K59" s="181" t="s">
        <v>128</v>
      </c>
      <c r="L59" s="181" t="s">
        <v>128</v>
      </c>
      <c r="M59" s="1024" t="s">
        <v>128</v>
      </c>
    </row>
    <row r="60" ht="18" customHeight="1" x14ac:dyDescent="0.2">
      <c r="B60" s="1025" t="s">
        <v>897</v>
      </c>
      <c r="C60" s="566"/>
      <c r="D60" s="205"/>
      <c r="E60" s="205"/>
      <c r="F60" s="205"/>
      <c r="G60" s="205"/>
      <c r="H60" s="205"/>
      <c r="I60" s="205"/>
      <c r="J60" s="181" t="s">
        <v>113</v>
      </c>
      <c r="K60" s="181" t="s">
        <v>128</v>
      </c>
      <c r="L60" s="181" t="s">
        <v>128</v>
      </c>
      <c r="M60" s="1024" t="s">
        <v>128</v>
      </c>
    </row>
    <row r="61" ht="18" customHeight="1" x14ac:dyDescent="0.2">
      <c r="B61" s="1025" t="s">
        <v>898</v>
      </c>
      <c r="C61" s="566"/>
      <c r="D61" s="205"/>
      <c r="E61" s="205"/>
      <c r="F61" s="205"/>
      <c r="G61" s="205"/>
      <c r="H61" s="205"/>
      <c r="I61" s="205"/>
      <c r="J61" s="181" t="s">
        <v>113</v>
      </c>
      <c r="K61" s="181" t="s">
        <v>128</v>
      </c>
      <c r="L61" s="181" t="s">
        <v>128</v>
      </c>
      <c r="M61" s="1024" t="s">
        <v>128</v>
      </c>
    </row>
    <row r="62" ht="18" customHeight="1" x14ac:dyDescent="0.2">
      <c r="B62" s="1025" t="s">
        <v>899</v>
      </c>
      <c r="C62" s="566"/>
      <c r="D62" s="205"/>
      <c r="E62" s="205"/>
      <c r="F62" s="205"/>
      <c r="G62" s="205"/>
      <c r="H62" s="205"/>
      <c r="I62" s="205"/>
      <c r="J62" s="181">
        <v>25.0196414077992</v>
      </c>
      <c r="K62" s="181">
        <v>264.18915652026203</v>
      </c>
      <c r="L62" s="181">
        <v>0.902431849763351</v>
      </c>
      <c r="M62" s="1024">
        <v>-2.10567431611449</v>
      </c>
    </row>
    <row r="63" ht="18" customHeight="1" x14ac:dyDescent="0.2">
      <c r="B63" s="1025" t="s">
        <v>900</v>
      </c>
      <c r="C63" s="566"/>
      <c r="D63" s="205"/>
      <c r="E63" s="205"/>
      <c r="F63" s="205"/>
      <c r="G63" s="205"/>
      <c r="H63" s="205"/>
      <c r="I63" s="205"/>
      <c r="J63" s="181" t="s">
        <v>113</v>
      </c>
      <c r="K63" s="181" t="s">
        <v>128</v>
      </c>
      <c r="L63" s="181" t="s">
        <v>128</v>
      </c>
      <c r="M63" s="1024" t="s">
        <v>128</v>
      </c>
    </row>
    <row r="64" ht="18" customHeight="1" x14ac:dyDescent="0.2">
      <c r="B64" s="1025" t="s">
        <v>957</v>
      </c>
      <c r="C64" s="566"/>
      <c r="D64" s="205"/>
      <c r="E64" s="205"/>
      <c r="F64" s="205"/>
      <c r="G64" s="205"/>
      <c r="H64" s="205"/>
      <c r="I64" s="205"/>
      <c r="J64" s="181" t="s">
        <v>113</v>
      </c>
      <c r="K64" s="181" t="s">
        <v>128</v>
      </c>
      <c r="L64" s="181" t="s">
        <v>128</v>
      </c>
      <c r="M64" s="1024" t="s">
        <v>128</v>
      </c>
    </row>
    <row r="65" ht="18" customHeight="1" x14ac:dyDescent="0.2">
      <c r="B65" s="1025" t="s">
        <v>958</v>
      </c>
      <c r="C65" s="566"/>
      <c r="D65" s="205"/>
      <c r="E65" s="205"/>
      <c r="F65" s="205"/>
      <c r="G65" s="205"/>
      <c r="H65" s="205"/>
      <c r="I65" s="205"/>
      <c r="J65" s="181" t="s">
        <v>113</v>
      </c>
      <c r="K65" s="181">
        <v>0.20278237184</v>
      </c>
      <c r="L65" s="181" t="s">
        <v>128</v>
      </c>
      <c r="M65" s="1024" t="s">
        <v>128</v>
      </c>
    </row>
    <row r="66" ht="18" customHeight="1" x14ac:dyDescent="0.2">
      <c r="B66" s="1025" t="s">
        <v>959</v>
      </c>
      <c r="C66" s="566"/>
      <c r="D66" s="205"/>
      <c r="E66" s="205"/>
      <c r="F66" s="205"/>
      <c r="G66" s="205"/>
      <c r="H66" s="205"/>
      <c r="I66" s="205"/>
      <c r="J66" s="181" t="s">
        <v>113</v>
      </c>
      <c r="K66" s="181">
        <v>0.2796555229337359</v>
      </c>
      <c r="L66" s="181">
        <v>0.0911379358867119</v>
      </c>
      <c r="M66" s="1024" t="s">
        <v>128</v>
      </c>
    </row>
    <row r="67" ht="18" customHeight="1" x14ac:dyDescent="0.2">
      <c r="B67" s="1025" t="s">
        <v>960</v>
      </c>
      <c r="C67" s="566"/>
      <c r="D67" s="205"/>
      <c r="E67" s="205"/>
      <c r="F67" s="205"/>
      <c r="G67" s="205"/>
      <c r="H67" s="205"/>
      <c r="I67" s="205"/>
      <c r="J67" s="181" t="s">
        <v>113</v>
      </c>
      <c r="K67" s="181">
        <v>0.00147850663264106</v>
      </c>
      <c r="L67" s="181">
        <v>0.00106280822132864</v>
      </c>
      <c r="M67" s="1024" t="s">
        <v>128</v>
      </c>
    </row>
    <row r="68" ht="18" customHeight="1" x14ac:dyDescent="0.2">
      <c r="B68" s="1025" t="s">
        <v>961</v>
      </c>
      <c r="C68" s="566"/>
      <c r="D68" s="205"/>
      <c r="E68" s="205"/>
      <c r="F68" s="205"/>
      <c r="G68" s="205"/>
      <c r="H68" s="205"/>
      <c r="I68" s="205"/>
      <c r="J68" s="181" t="s">
        <v>113</v>
      </c>
      <c r="K68" s="181" t="s">
        <v>128</v>
      </c>
      <c r="L68" s="181" t="s">
        <v>128</v>
      </c>
      <c r="M68" s="1024" t="s">
        <v>128</v>
      </c>
    </row>
    <row r="69" ht="18" customHeight="1" x14ac:dyDescent="0.2">
      <c r="B69" s="1025" t="s">
        <v>962</v>
      </c>
      <c r="C69" s="566"/>
      <c r="D69" s="205"/>
      <c r="E69" s="205"/>
      <c r="F69" s="205"/>
      <c r="G69" s="205"/>
      <c r="H69" s="205"/>
      <c r="I69" s="205"/>
      <c r="J69" s="181" t="s">
        <v>113</v>
      </c>
      <c r="K69" s="181" t="s">
        <v>128</v>
      </c>
      <c r="L69" s="181" t="s">
        <v>128</v>
      </c>
      <c r="M69" s="1024" t="s">
        <v>128</v>
      </c>
    </row>
    <row r="70" ht="18" customHeight="1" x14ac:dyDescent="0.2">
      <c r="B70" s="1025" t="s">
        <v>963</v>
      </c>
      <c r="C70" s="566"/>
      <c r="D70" s="205"/>
      <c r="E70" s="205"/>
      <c r="F70" s="205"/>
      <c r="G70" s="205"/>
      <c r="H70" s="205"/>
      <c r="I70" s="205"/>
      <c r="J70" s="181" t="s">
        <v>113</v>
      </c>
      <c r="K70" s="181" t="s">
        <v>128</v>
      </c>
      <c r="L70" s="181" t="s">
        <v>128</v>
      </c>
      <c r="M70" s="1024" t="s">
        <v>128</v>
      </c>
    </row>
    <row r="71" ht="18" customHeight="1" x14ac:dyDescent="0.2">
      <c r="B71" s="1025" t="s">
        <v>964</v>
      </c>
      <c r="C71" s="566"/>
      <c r="D71" s="205"/>
      <c r="E71" s="205"/>
      <c r="F71" s="205"/>
      <c r="G71" s="205"/>
      <c r="H71" s="205"/>
      <c r="I71" s="205"/>
      <c r="J71" s="181" t="s">
        <v>113</v>
      </c>
      <c r="K71" s="181" t="s">
        <v>128</v>
      </c>
      <c r="L71" s="181" t="s">
        <v>128</v>
      </c>
      <c r="M71" s="1024" t="s">
        <v>128</v>
      </c>
    </row>
    <row r="72" ht="18" customHeight="1" x14ac:dyDescent="0.2">
      <c r="B72" s="1025" t="s">
        <v>965</v>
      </c>
      <c r="C72" s="566"/>
      <c r="D72" s="205"/>
      <c r="E72" s="205"/>
      <c r="F72" s="205"/>
      <c r="G72" s="205"/>
      <c r="H72" s="205"/>
      <c r="I72" s="205"/>
      <c r="J72" s="181" t="s">
        <v>113</v>
      </c>
      <c r="K72" s="181" t="s">
        <v>128</v>
      </c>
      <c r="L72" s="181" t="s">
        <v>128</v>
      </c>
      <c r="M72" s="1024" t="s">
        <v>128</v>
      </c>
    </row>
    <row r="73" ht="18" customHeight="1" x14ac:dyDescent="0.2">
      <c r="B73" s="1025" t="s">
        <v>966</v>
      </c>
      <c r="C73" s="566"/>
      <c r="D73" s="205"/>
      <c r="E73" s="205"/>
      <c r="F73" s="205"/>
      <c r="G73" s="205"/>
      <c r="H73" s="205"/>
      <c r="I73" s="205"/>
      <c r="J73" s="181" t="s">
        <v>113</v>
      </c>
      <c r="K73" s="181" t="s">
        <v>128</v>
      </c>
      <c r="L73" s="181" t="s">
        <v>128</v>
      </c>
      <c r="M73" s="1024" t="s">
        <v>128</v>
      </c>
    </row>
    <row r="74" ht="18" customHeight="1" x14ac:dyDescent="0.2">
      <c r="B74" s="1025" t="s">
        <v>967</v>
      </c>
      <c r="C74" s="566"/>
      <c r="D74" s="205"/>
      <c r="E74" s="205"/>
      <c r="F74" s="205"/>
      <c r="G74" s="205"/>
      <c r="H74" s="205"/>
      <c r="I74" s="205"/>
      <c r="J74" s="181" t="s">
        <v>113</v>
      </c>
      <c r="K74" s="181" t="s">
        <v>128</v>
      </c>
      <c r="L74" s="181" t="s">
        <v>128</v>
      </c>
      <c r="M74" s="1024" t="s">
        <v>128</v>
      </c>
    </row>
    <row r="75" ht="18" customHeight="1" x14ac:dyDescent="0.2">
      <c r="B75" s="1025" t="s">
        <v>968</v>
      </c>
      <c r="C75" s="566"/>
      <c r="D75" s="205"/>
      <c r="E75" s="205"/>
      <c r="F75" s="205"/>
      <c r="G75" s="205"/>
      <c r="H75" s="205"/>
      <c r="I75" s="205"/>
      <c r="J75" s="181" t="s">
        <v>113</v>
      </c>
      <c r="K75" s="181" t="s">
        <v>128</v>
      </c>
      <c r="L75" s="181" t="s">
        <v>128</v>
      </c>
      <c r="M75" s="1024" t="s">
        <v>128</v>
      </c>
    </row>
    <row r="76" ht="18" customHeight="1" x14ac:dyDescent="0.2">
      <c r="B76" s="1025" t="s">
        <v>969</v>
      </c>
      <c r="C76" s="566"/>
      <c r="D76" s="205"/>
      <c r="E76" s="205"/>
      <c r="F76" s="205"/>
      <c r="G76" s="205"/>
      <c r="H76" s="205"/>
      <c r="I76" s="205"/>
      <c r="J76" s="181" t="s">
        <v>113</v>
      </c>
      <c r="K76" s="181" t="s">
        <v>128</v>
      </c>
      <c r="L76" s="181" t="s">
        <v>128</v>
      </c>
      <c r="M76" s="1024" t="s">
        <v>128</v>
      </c>
    </row>
    <row r="77" ht="18" customHeight="1" x14ac:dyDescent="0.2">
      <c r="B77" s="1025" t="s">
        <v>970</v>
      </c>
      <c r="C77" s="566"/>
      <c r="D77" s="205"/>
      <c r="E77" s="205"/>
      <c r="F77" s="205"/>
      <c r="G77" s="205"/>
      <c r="H77" s="205"/>
      <c r="I77" s="205"/>
      <c r="J77" s="181" t="s">
        <v>113</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2.90020492581081</v>
      </c>
      <c r="F79" s="1027">
        <v>0.0306860143273865</v>
      </c>
      <c r="G79" s="181" t="s">
        <v>128</v>
      </c>
      <c r="H79" s="181">
        <v>10</v>
      </c>
      <c r="I79" s="181">
        <v>100.00000000000016</v>
      </c>
      <c r="J79" s="1027" t="s">
        <v>128</v>
      </c>
      <c r="K79" s="1027">
        <v>0.290020492581081</v>
      </c>
      <c r="L79" s="1027">
        <v>0.00920580429821595</v>
      </c>
      <c r="M79" s="1028">
        <v>-0.0214802100291706</v>
      </c>
    </row>
    <row r="80" ht="18" customHeight="1" x14ac:dyDescent="0.2">
      <c r="B80" s="1026" t="s">
        <v>883</v>
      </c>
      <c r="C80" s="566"/>
      <c r="D80" s="1027">
        <v>1.94854913193837</v>
      </c>
      <c r="E80" s="1027">
        <v>767.675744926679</v>
      </c>
      <c r="F80" s="1027">
        <v>0.772153512694563</v>
      </c>
      <c r="G80" s="181">
        <v>1</v>
      </c>
      <c r="H80" s="181">
        <v>10</v>
      </c>
      <c r="I80" s="181">
        <v>100</v>
      </c>
      <c r="J80" s="1027">
        <v>0.0194854913193837</v>
      </c>
      <c r="K80" s="1027">
        <v>76.7675744926679</v>
      </c>
      <c r="L80" s="1027">
        <v>0.231646053808369</v>
      </c>
      <c r="M80" s="1028">
        <v>-0.540507458886194</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38.47691297</v>
      </c>
      <c r="E83" s="1027">
        <v>4808.43401105674</v>
      </c>
      <c r="F83" s="1027">
        <v>69.6540705168991</v>
      </c>
      <c r="G83" s="181">
        <v>1</v>
      </c>
      <c r="H83" s="181">
        <v>9.99999999999998</v>
      </c>
      <c r="I83" s="181">
        <v>100</v>
      </c>
      <c r="J83" s="1027">
        <v>0.3847691297</v>
      </c>
      <c r="K83" s="1027">
        <v>480.843401105673</v>
      </c>
      <c r="L83" s="1027">
        <v>20.8962211550697</v>
      </c>
      <c r="M83" s="1028">
        <v>-48.7578493618294</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4.60193299065041</v>
      </c>
      <c r="E85" s="1027">
        <v>3044.0528086107</v>
      </c>
      <c r="F85" s="1027">
        <v>22.6736008003898</v>
      </c>
      <c r="G85" s="181">
        <v>0.9999999999999999</v>
      </c>
      <c r="H85" s="181">
        <v>10</v>
      </c>
      <c r="I85" s="181">
        <v>100.00000000000017</v>
      </c>
      <c r="J85" s="1027">
        <v>0.0460193299065041</v>
      </c>
      <c r="K85" s="1027">
        <v>304.40528086107</v>
      </c>
      <c r="L85" s="1027">
        <v>6.80208024011694</v>
      </c>
      <c r="M85" s="1028">
        <v>-15.8715205602729</v>
      </c>
    </row>
    <row r="86" ht="18" customHeight="1" x14ac:dyDescent="0.2">
      <c r="B86" s="1026" t="s">
        <v>889</v>
      </c>
      <c r="C86" s="566"/>
      <c r="D86" s="1027" t="s">
        <v>128</v>
      </c>
      <c r="E86" s="1027">
        <v>2.5095825</v>
      </c>
      <c r="F86" s="1027" t="s">
        <v>128</v>
      </c>
      <c r="G86" s="181" t="s">
        <v>128</v>
      </c>
      <c r="H86" s="181">
        <v>10</v>
      </c>
      <c r="I86" s="181" t="s">
        <v>128</v>
      </c>
      <c r="J86" s="1027" t="s">
        <v>128</v>
      </c>
      <c r="K86" s="1027">
        <v>0.25095825</v>
      </c>
      <c r="L86" s="1027" t="s">
        <v>128</v>
      </c>
      <c r="M86" s="1028" t="s">
        <v>128</v>
      </c>
    </row>
    <row r="87" ht="18" customHeight="1" x14ac:dyDescent="0.2">
      <c r="B87" s="1026" t="s">
        <v>890</v>
      </c>
      <c r="C87" s="566"/>
      <c r="D87" s="1027">
        <v>3.4620349401389</v>
      </c>
      <c r="E87" s="1027">
        <v>4063.21742697831</v>
      </c>
      <c r="F87" s="1027">
        <v>68.0563587084586</v>
      </c>
      <c r="G87" s="181">
        <v>1</v>
      </c>
      <c r="H87" s="181">
        <v>10</v>
      </c>
      <c r="I87" s="181">
        <v>99.99999999999997</v>
      </c>
      <c r="J87" s="1027">
        <v>0.034620349401389</v>
      </c>
      <c r="K87" s="1027">
        <v>406.321742697831</v>
      </c>
      <c r="L87" s="1027">
        <v>20.4169076125376</v>
      </c>
      <c r="M87" s="1028">
        <v>-47.639451095921</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12.5710774242237</v>
      </c>
      <c r="F89" s="1027">
        <v>0.831357507728379</v>
      </c>
      <c r="G89" s="181" t="s">
        <v>128</v>
      </c>
      <c r="H89" s="181">
        <v>10</v>
      </c>
      <c r="I89" s="181">
        <v>100</v>
      </c>
      <c r="J89" s="1027" t="s">
        <v>128</v>
      </c>
      <c r="K89" s="1027">
        <v>1.25710774242237</v>
      </c>
      <c r="L89" s="1027">
        <v>0.249407252318514</v>
      </c>
      <c r="M89" s="1028">
        <v>-0.581950255409865</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v>0.681495920920707</v>
      </c>
      <c r="F91" s="1027" t="s">
        <v>128</v>
      </c>
      <c r="G91" s="181" t="s">
        <v>128</v>
      </c>
      <c r="H91" s="181">
        <v>10</v>
      </c>
      <c r="I91" s="181" t="s">
        <v>128</v>
      </c>
      <c r="J91" s="1027" t="s">
        <v>128</v>
      </c>
      <c r="K91" s="1027">
        <v>0.0681495920920707</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1.267389824</v>
      </c>
      <c r="F99" s="1027" t="s">
        <v>128</v>
      </c>
      <c r="G99" s="181" t="s">
        <v>128</v>
      </c>
      <c r="H99" s="181">
        <v>15.999999999999998</v>
      </c>
      <c r="I99" s="181" t="s">
        <v>128</v>
      </c>
      <c r="J99" s="1027" t="s">
        <v>128</v>
      </c>
      <c r="K99" s="1027">
        <v>0.20278237184</v>
      </c>
      <c r="L99" s="1027" t="s">
        <v>128</v>
      </c>
      <c r="M99" s="1028" t="s">
        <v>128</v>
      </c>
    </row>
    <row r="100" ht="18" customHeight="1" x14ac:dyDescent="0.2">
      <c r="B100" s="1026" t="s">
        <v>959</v>
      </c>
      <c r="C100" s="566"/>
      <c r="D100" s="1027" t="s">
        <v>128</v>
      </c>
      <c r="E100" s="1027">
        <v>1.49831416386915</v>
      </c>
      <c r="F100" s="1027">
        <v>0.0132604980979722</v>
      </c>
      <c r="G100" s="181" t="s">
        <v>128</v>
      </c>
      <c r="H100" s="181">
        <v>16.050202813943276</v>
      </c>
      <c r="I100" s="181">
        <v>100</v>
      </c>
      <c r="J100" s="1027" t="s">
        <v>128</v>
      </c>
      <c r="K100" s="1027">
        <v>0.240482462091037</v>
      </c>
      <c r="L100" s="1027">
        <v>0.0132604980979722</v>
      </c>
      <c r="M100" s="1028" t="s">
        <v>128</v>
      </c>
    </row>
    <row r="101" ht="18" customHeight="1" x14ac:dyDescent="0.2">
      <c r="B101" s="1026" t="s">
        <v>960</v>
      </c>
      <c r="C101" s="566"/>
      <c r="D101" s="1027" t="s">
        <v>128</v>
      </c>
      <c r="E101" s="1027">
        <v>0.00924066645400663</v>
      </c>
      <c r="F101" s="1027">
        <v>0.00106280822132864</v>
      </c>
      <c r="G101" s="181" t="s">
        <v>128</v>
      </c>
      <c r="H101" s="181">
        <v>15.999999999999993</v>
      </c>
      <c r="I101" s="181">
        <v>100</v>
      </c>
      <c r="J101" s="1027" t="s">
        <v>128</v>
      </c>
      <c r="K101" s="1027">
        <v>0.00147850663264106</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114</v>
      </c>
      <c r="E113" s="1027" t="s">
        <v>128</v>
      </c>
      <c r="F113" s="1027" t="s">
        <v>128</v>
      </c>
      <c r="G113" s="181" t="s">
        <v>114</v>
      </c>
      <c r="H113" s="181" t="s">
        <v>128</v>
      </c>
      <c r="I113" s="181" t="s">
        <v>128</v>
      </c>
      <c r="J113" s="1027" t="s">
        <v>114</v>
      </c>
      <c r="K113" s="1027" t="s">
        <v>128</v>
      </c>
      <c r="L113" s="1027" t="s">
        <v>128</v>
      </c>
      <c r="M113" s="1028" t="s">
        <v>128</v>
      </c>
    </row>
    <row r="114" ht="18" customHeight="1" x14ac:dyDescent="0.2">
      <c r="B114" s="1026" t="s">
        <v>883</v>
      </c>
      <c r="C114" s="566"/>
      <c r="D114" s="1027" t="s">
        <v>114</v>
      </c>
      <c r="E114" s="1027">
        <v>96.9686199096201</v>
      </c>
      <c r="F114" s="1027">
        <v>0.0334184548085867</v>
      </c>
      <c r="G114" s="181" t="s">
        <v>114</v>
      </c>
      <c r="H114" s="181">
        <v>0.4999999999999964</v>
      </c>
      <c r="I114" s="181">
        <v>100</v>
      </c>
      <c r="J114" s="1027" t="s">
        <v>114</v>
      </c>
      <c r="K114" s="1027">
        <v>0.484843099548097</v>
      </c>
      <c r="L114" s="1027">
        <v>0.010025536442576</v>
      </c>
      <c r="M114" s="1028">
        <v>-0.0233929183660107</v>
      </c>
    </row>
    <row r="115" ht="18" customHeight="1" x14ac:dyDescent="0.2">
      <c r="B115" s="1026" t="s">
        <v>884</v>
      </c>
      <c r="C115" s="566"/>
      <c r="D115" s="1027" t="s">
        <v>114</v>
      </c>
      <c r="E115" s="1027" t="s">
        <v>128</v>
      </c>
      <c r="F115" s="1027" t="s">
        <v>128</v>
      </c>
      <c r="G115" s="181" t="s">
        <v>114</v>
      </c>
      <c r="H115" s="181" t="s">
        <v>128</v>
      </c>
      <c r="I115" s="181" t="s">
        <v>128</v>
      </c>
      <c r="J115" s="1027" t="s">
        <v>114</v>
      </c>
      <c r="K115" s="1027" t="s">
        <v>128</v>
      </c>
      <c r="L115" s="1027" t="s">
        <v>128</v>
      </c>
      <c r="M115" s="1028" t="s">
        <v>128</v>
      </c>
    </row>
    <row r="116" ht="18" customHeight="1" x14ac:dyDescent="0.2">
      <c r="B116" s="1026" t="s">
        <v>885</v>
      </c>
      <c r="C116" s="566"/>
      <c r="D116" s="1027" t="s">
        <v>114</v>
      </c>
      <c r="E116" s="1027" t="s">
        <v>128</v>
      </c>
      <c r="F116" s="1027" t="s">
        <v>128</v>
      </c>
      <c r="G116" s="181" t="s">
        <v>114</v>
      </c>
      <c r="H116" s="181" t="s">
        <v>128</v>
      </c>
      <c r="I116" s="181" t="s">
        <v>128</v>
      </c>
      <c r="J116" s="1027" t="s">
        <v>114</v>
      </c>
      <c r="K116" s="1027" t="s">
        <v>128</v>
      </c>
      <c r="L116" s="1027" t="s">
        <v>128</v>
      </c>
      <c r="M116" s="1028" t="s">
        <v>128</v>
      </c>
    </row>
    <row r="117" ht="18" customHeight="1" x14ac:dyDescent="0.2">
      <c r="B117" s="1026" t="s">
        <v>886</v>
      </c>
      <c r="C117" s="566"/>
      <c r="D117" s="1027" t="s">
        <v>114</v>
      </c>
      <c r="E117" s="1027">
        <v>84.4693552898975</v>
      </c>
      <c r="F117" s="1027">
        <v>0.036164058956289</v>
      </c>
      <c r="G117" s="181" t="s">
        <v>114</v>
      </c>
      <c r="H117" s="181">
        <v>0.49999999999999933</v>
      </c>
      <c r="I117" s="181">
        <v>100</v>
      </c>
      <c r="J117" s="1027" t="s">
        <v>114</v>
      </c>
      <c r="K117" s="1027">
        <v>0.422346776449487</v>
      </c>
      <c r="L117" s="1027">
        <v>0.0108492176868867</v>
      </c>
      <c r="M117" s="1028">
        <v>-0.0253148412694023</v>
      </c>
    </row>
    <row r="118" ht="18" customHeight="1" x14ac:dyDescent="0.2">
      <c r="B118" s="1026" t="s">
        <v>887</v>
      </c>
      <c r="C118" s="566"/>
      <c r="D118" s="1027" t="s">
        <v>114</v>
      </c>
      <c r="E118" s="1027">
        <v>0.0502421297722204</v>
      </c>
      <c r="F118" s="1027" t="s">
        <v>128</v>
      </c>
      <c r="G118" s="181" t="s">
        <v>114</v>
      </c>
      <c r="H118" s="181">
        <v>0.5000000000000039</v>
      </c>
      <c r="I118" s="181" t="s">
        <v>128</v>
      </c>
      <c r="J118" s="1027" t="s">
        <v>114</v>
      </c>
      <c r="K118" s="1027">
        <v>0.000251210648861104</v>
      </c>
      <c r="L118" s="1027" t="s">
        <v>128</v>
      </c>
      <c r="M118" s="1028" t="s">
        <v>128</v>
      </c>
    </row>
    <row r="119" ht="18" customHeight="1" x14ac:dyDescent="0.2">
      <c r="B119" s="1026" t="s">
        <v>888</v>
      </c>
      <c r="C119" s="566"/>
      <c r="D119" s="1027" t="s">
        <v>114</v>
      </c>
      <c r="E119" s="1027">
        <v>918.756792351229</v>
      </c>
      <c r="F119" s="1027">
        <v>178.280243627509</v>
      </c>
      <c r="G119" s="181" t="s">
        <v>114</v>
      </c>
      <c r="H119" s="181">
        <v>0.5000000000000027</v>
      </c>
      <c r="I119" s="181">
        <v>99.99999999999976</v>
      </c>
      <c r="J119" s="1027" t="s">
        <v>114</v>
      </c>
      <c r="K119" s="1027">
        <v>4.59378396175617</v>
      </c>
      <c r="L119" s="1027">
        <v>53.4840730882526</v>
      </c>
      <c r="M119" s="1028">
        <v>-124.796170539256</v>
      </c>
    </row>
    <row r="120" ht="18" customHeight="1" x14ac:dyDescent="0.2">
      <c r="B120" s="1026" t="s">
        <v>889</v>
      </c>
      <c r="C120" s="566"/>
      <c r="D120" s="1027" t="s">
        <v>114</v>
      </c>
      <c r="E120" s="1027" t="s">
        <v>128</v>
      </c>
      <c r="F120" s="1027" t="s">
        <v>128</v>
      </c>
      <c r="G120" s="181" t="s">
        <v>114</v>
      </c>
      <c r="H120" s="181" t="s">
        <v>128</v>
      </c>
      <c r="I120" s="181" t="s">
        <v>128</v>
      </c>
      <c r="J120" s="1027" t="s">
        <v>114</v>
      </c>
      <c r="K120" s="1027" t="s">
        <v>128</v>
      </c>
      <c r="L120" s="1027" t="s">
        <v>128</v>
      </c>
      <c r="M120" s="1028" t="s">
        <v>128</v>
      </c>
    </row>
    <row r="121" ht="18" customHeight="1" x14ac:dyDescent="0.2">
      <c r="B121" s="1026" t="s">
        <v>890</v>
      </c>
      <c r="C121" s="566"/>
      <c r="D121" s="1027" t="s">
        <v>114</v>
      </c>
      <c r="E121" s="1027">
        <v>19.02347087167</v>
      </c>
      <c r="F121" s="1027" t="s">
        <v>128</v>
      </c>
      <c r="G121" s="181" t="s">
        <v>114</v>
      </c>
      <c r="H121" s="181">
        <v>0.4999999999999926</v>
      </c>
      <c r="I121" s="181" t="s">
        <v>128</v>
      </c>
      <c r="J121" s="1027" t="s">
        <v>114</v>
      </c>
      <c r="K121" s="1027">
        <v>0.0951173543583486</v>
      </c>
      <c r="L121" s="1027" t="s">
        <v>128</v>
      </c>
      <c r="M121" s="1028" t="s">
        <v>128</v>
      </c>
    </row>
    <row r="122" ht="18" customHeight="1" x14ac:dyDescent="0.2">
      <c r="B122" s="1026" t="s">
        <v>891</v>
      </c>
      <c r="C122" s="566"/>
      <c r="D122" s="1027" t="s">
        <v>114</v>
      </c>
      <c r="E122" s="1027" t="s">
        <v>128</v>
      </c>
      <c r="F122" s="1027" t="s">
        <v>128</v>
      </c>
      <c r="G122" s="181" t="s">
        <v>114</v>
      </c>
      <c r="H122" s="181" t="s">
        <v>128</v>
      </c>
      <c r="I122" s="181" t="s">
        <v>128</v>
      </c>
      <c r="J122" s="1027" t="s">
        <v>114</v>
      </c>
      <c r="K122" s="1027" t="s">
        <v>128</v>
      </c>
      <c r="L122" s="1027" t="s">
        <v>128</v>
      </c>
      <c r="M122" s="1028" t="s">
        <v>128</v>
      </c>
    </row>
    <row r="123" ht="18" customHeight="1" x14ac:dyDescent="0.2">
      <c r="B123" s="1026" t="s">
        <v>892</v>
      </c>
      <c r="C123" s="566"/>
      <c r="D123" s="1027" t="s">
        <v>114</v>
      </c>
      <c r="E123" s="1027">
        <v>6.30785749289928</v>
      </c>
      <c r="F123" s="1027">
        <v>2.49794323302776</v>
      </c>
      <c r="G123" s="181" t="s">
        <v>114</v>
      </c>
      <c r="H123" s="181">
        <v>0.5000000000000032</v>
      </c>
      <c r="I123" s="181">
        <v>99.99999999999987</v>
      </c>
      <c r="J123" s="1027" t="s">
        <v>114</v>
      </c>
      <c r="K123" s="1027">
        <v>0.0315392874644966</v>
      </c>
      <c r="L123" s="1027">
        <v>0.749382969908327</v>
      </c>
      <c r="M123" s="1028">
        <v>-1.74856026311943</v>
      </c>
    </row>
    <row r="124" ht="18" customHeight="1" x14ac:dyDescent="0.2">
      <c r="B124" s="1026" t="s">
        <v>893</v>
      </c>
      <c r="C124" s="566"/>
      <c r="D124" s="1027" t="s">
        <v>114</v>
      </c>
      <c r="E124" s="1027" t="s">
        <v>128</v>
      </c>
      <c r="F124" s="1027" t="s">
        <v>128</v>
      </c>
      <c r="G124" s="181" t="s">
        <v>114</v>
      </c>
      <c r="H124" s="181" t="s">
        <v>128</v>
      </c>
      <c r="I124" s="181" t="s">
        <v>128</v>
      </c>
      <c r="J124" s="1027" t="s">
        <v>114</v>
      </c>
      <c r="K124" s="1027" t="s">
        <v>128</v>
      </c>
      <c r="L124" s="1027" t="s">
        <v>128</v>
      </c>
      <c r="M124" s="1028" t="s">
        <v>128</v>
      </c>
    </row>
    <row r="125" ht="18" customHeight="1" x14ac:dyDescent="0.2">
      <c r="B125" s="1026" t="s">
        <v>894</v>
      </c>
      <c r="C125" s="566"/>
      <c r="D125" s="1027" t="s">
        <v>114</v>
      </c>
      <c r="E125" s="1027" t="s">
        <v>128</v>
      </c>
      <c r="F125" s="1027" t="s">
        <v>128</v>
      </c>
      <c r="G125" s="181" t="s">
        <v>114</v>
      </c>
      <c r="H125" s="181" t="s">
        <v>128</v>
      </c>
      <c r="I125" s="181" t="s">
        <v>128</v>
      </c>
      <c r="J125" s="1027" t="s">
        <v>114</v>
      </c>
      <c r="K125" s="1027" t="s">
        <v>128</v>
      </c>
      <c r="L125" s="1027" t="s">
        <v>128</v>
      </c>
      <c r="M125" s="1028" t="s">
        <v>128</v>
      </c>
    </row>
    <row r="126" ht="18" customHeight="1" x14ac:dyDescent="0.2">
      <c r="B126" s="1026" t="s">
        <v>895</v>
      </c>
      <c r="C126" s="566"/>
      <c r="D126" s="1027" t="s">
        <v>114</v>
      </c>
      <c r="E126" s="1027" t="s">
        <v>128</v>
      </c>
      <c r="F126" s="1027" t="s">
        <v>128</v>
      </c>
      <c r="G126" s="181" t="s">
        <v>114</v>
      </c>
      <c r="H126" s="181" t="s">
        <v>128</v>
      </c>
      <c r="I126" s="181" t="s">
        <v>128</v>
      </c>
      <c r="J126" s="1027" t="s">
        <v>114</v>
      </c>
      <c r="K126" s="1027" t="s">
        <v>128</v>
      </c>
      <c r="L126" s="1027" t="s">
        <v>128</v>
      </c>
      <c r="M126" s="1028" t="s">
        <v>128</v>
      </c>
    </row>
    <row r="127" ht="18" customHeight="1" x14ac:dyDescent="0.2">
      <c r="B127" s="1026" t="s">
        <v>896</v>
      </c>
      <c r="C127" s="566"/>
      <c r="D127" s="1027" t="s">
        <v>114</v>
      </c>
      <c r="E127" s="1027" t="s">
        <v>128</v>
      </c>
      <c r="F127" s="1027" t="s">
        <v>128</v>
      </c>
      <c r="G127" s="181" t="s">
        <v>114</v>
      </c>
      <c r="H127" s="181" t="s">
        <v>128</v>
      </c>
      <c r="I127" s="181" t="s">
        <v>128</v>
      </c>
      <c r="J127" s="1027" t="s">
        <v>114</v>
      </c>
      <c r="K127" s="1027" t="s">
        <v>128</v>
      </c>
      <c r="L127" s="1027" t="s">
        <v>128</v>
      </c>
      <c r="M127" s="1028" t="s">
        <v>128</v>
      </c>
    </row>
    <row r="128" ht="18" customHeight="1" x14ac:dyDescent="0.2">
      <c r="B128" s="1026" t="s">
        <v>897</v>
      </c>
      <c r="C128" s="566"/>
      <c r="D128" s="1027" t="s">
        <v>114</v>
      </c>
      <c r="E128" s="1027" t="s">
        <v>128</v>
      </c>
      <c r="F128" s="1027" t="s">
        <v>128</v>
      </c>
      <c r="G128" s="181" t="s">
        <v>114</v>
      </c>
      <c r="H128" s="181" t="s">
        <v>128</v>
      </c>
      <c r="I128" s="181" t="s">
        <v>128</v>
      </c>
      <c r="J128" s="1027" t="s">
        <v>114</v>
      </c>
      <c r="K128" s="1027" t="s">
        <v>128</v>
      </c>
      <c r="L128" s="1027" t="s">
        <v>128</v>
      </c>
      <c r="M128" s="1028" t="s">
        <v>128</v>
      </c>
    </row>
    <row r="129" ht="18" customHeight="1" x14ac:dyDescent="0.2">
      <c r="B129" s="1026" t="s">
        <v>898</v>
      </c>
      <c r="C129" s="566"/>
      <c r="D129" s="1027" t="s">
        <v>114</v>
      </c>
      <c r="E129" s="1027" t="s">
        <v>128</v>
      </c>
      <c r="F129" s="1027" t="s">
        <v>128</v>
      </c>
      <c r="G129" s="181" t="s">
        <v>114</v>
      </c>
      <c r="H129" s="181" t="s">
        <v>128</v>
      </c>
      <c r="I129" s="181" t="s">
        <v>128</v>
      </c>
      <c r="J129" s="1027" t="s">
        <v>114</v>
      </c>
      <c r="K129" s="1027" t="s">
        <v>128</v>
      </c>
      <c r="L129" s="1027" t="s">
        <v>128</v>
      </c>
      <c r="M129" s="1028" t="s">
        <v>128</v>
      </c>
    </row>
    <row r="130" ht="18" customHeight="1" x14ac:dyDescent="0.2">
      <c r="B130" s="1026" t="s">
        <v>899</v>
      </c>
      <c r="C130" s="566"/>
      <c r="D130" s="1027" t="s">
        <v>114</v>
      </c>
      <c r="E130" s="1027">
        <v>50.6830125041086</v>
      </c>
      <c r="F130" s="1027">
        <v>3.00810616587784</v>
      </c>
      <c r="G130" s="181" t="s">
        <v>114</v>
      </c>
      <c r="H130" s="181">
        <v>0.5000000000000039</v>
      </c>
      <c r="I130" s="181">
        <v>100.00000000000003</v>
      </c>
      <c r="J130" s="1027" t="s">
        <v>114</v>
      </c>
      <c r="K130" s="1027">
        <v>0.253415062520545</v>
      </c>
      <c r="L130" s="1027">
        <v>0.902431849763351</v>
      </c>
      <c r="M130" s="1028">
        <v>-2.10567431611449</v>
      </c>
    </row>
    <row r="131" ht="18" customHeight="1" x14ac:dyDescent="0.2">
      <c r="B131" s="1026" t="s">
        <v>900</v>
      </c>
      <c r="C131" s="566"/>
      <c r="D131" s="1027" t="s">
        <v>114</v>
      </c>
      <c r="E131" s="1027" t="s">
        <v>128</v>
      </c>
      <c r="F131" s="1027" t="s">
        <v>128</v>
      </c>
      <c r="G131" s="181" t="s">
        <v>114</v>
      </c>
      <c r="H131" s="181" t="s">
        <v>128</v>
      </c>
      <c r="I131" s="181" t="s">
        <v>128</v>
      </c>
      <c r="J131" s="1027" t="s">
        <v>114</v>
      </c>
      <c r="K131" s="1027" t="s">
        <v>128</v>
      </c>
      <c r="L131" s="1027" t="s">
        <v>128</v>
      </c>
      <c r="M131" s="1028" t="s">
        <v>128</v>
      </c>
    </row>
    <row r="132" ht="18" customHeight="1" x14ac:dyDescent="0.2">
      <c r="B132" s="1026" t="s">
        <v>957</v>
      </c>
      <c r="C132" s="566"/>
      <c r="D132" s="1027" t="s">
        <v>114</v>
      </c>
      <c r="E132" s="1027" t="s">
        <v>128</v>
      </c>
      <c r="F132" s="1027" t="s">
        <v>128</v>
      </c>
      <c r="G132" s="181" t="s">
        <v>114</v>
      </c>
      <c r="H132" s="181" t="s">
        <v>128</v>
      </c>
      <c r="I132" s="181" t="s">
        <v>128</v>
      </c>
      <c r="J132" s="1027" t="s">
        <v>114</v>
      </c>
      <c r="K132" s="1027" t="s">
        <v>128</v>
      </c>
      <c r="L132" s="1027" t="s">
        <v>128</v>
      </c>
      <c r="M132" s="1028" t="s">
        <v>128</v>
      </c>
    </row>
    <row r="133" ht="18" customHeight="1" x14ac:dyDescent="0.2">
      <c r="B133" s="1026" t="s">
        <v>958</v>
      </c>
      <c r="C133" s="566"/>
      <c r="D133" s="1027" t="s">
        <v>114</v>
      </c>
      <c r="E133" s="1027" t="s">
        <v>128</v>
      </c>
      <c r="F133" s="1027" t="s">
        <v>128</v>
      </c>
      <c r="G133" s="181" t="s">
        <v>114</v>
      </c>
      <c r="H133" s="181" t="s">
        <v>128</v>
      </c>
      <c r="I133" s="181" t="s">
        <v>128</v>
      </c>
      <c r="J133" s="1027" t="s">
        <v>114</v>
      </c>
      <c r="K133" s="1027" t="s">
        <v>128</v>
      </c>
      <c r="L133" s="1027" t="s">
        <v>128</v>
      </c>
      <c r="M133" s="1028" t="s">
        <v>128</v>
      </c>
    </row>
    <row r="134" ht="18" customHeight="1" x14ac:dyDescent="0.2">
      <c r="B134" s="1026" t="s">
        <v>959</v>
      </c>
      <c r="C134" s="566"/>
      <c r="D134" s="1027" t="s">
        <v>114</v>
      </c>
      <c r="E134" s="1027" t="s">
        <v>128</v>
      </c>
      <c r="F134" s="1027" t="s">
        <v>128</v>
      </c>
      <c r="G134" s="181" t="s">
        <v>114</v>
      </c>
      <c r="H134" s="181" t="s">
        <v>128</v>
      </c>
      <c r="I134" s="181" t="s">
        <v>128</v>
      </c>
      <c r="J134" s="1027" t="s">
        <v>114</v>
      </c>
      <c r="K134" s="1027" t="s">
        <v>128</v>
      </c>
      <c r="L134" s="1027" t="s">
        <v>128</v>
      </c>
      <c r="M134" s="1028" t="s">
        <v>128</v>
      </c>
    </row>
    <row r="135" ht="18" customHeight="1" x14ac:dyDescent="0.2">
      <c r="B135" s="1026" t="s">
        <v>960</v>
      </c>
      <c r="C135" s="566"/>
      <c r="D135" s="1027" t="s">
        <v>114</v>
      </c>
      <c r="E135" s="1027" t="s">
        <v>128</v>
      </c>
      <c r="F135" s="1027" t="s">
        <v>128</v>
      </c>
      <c r="G135" s="181" t="s">
        <v>114</v>
      </c>
      <c r="H135" s="181" t="s">
        <v>128</v>
      </c>
      <c r="I135" s="181" t="s">
        <v>128</v>
      </c>
      <c r="J135" s="1027" t="s">
        <v>114</v>
      </c>
      <c r="K135" s="1027" t="s">
        <v>128</v>
      </c>
      <c r="L135" s="1027" t="s">
        <v>128</v>
      </c>
      <c r="M135" s="1028" t="s">
        <v>128</v>
      </c>
    </row>
    <row r="136" ht="18" customHeight="1" x14ac:dyDescent="0.2">
      <c r="B136" s="1026" t="s">
        <v>961</v>
      </c>
      <c r="C136" s="566"/>
      <c r="D136" s="1027" t="s">
        <v>114</v>
      </c>
      <c r="E136" s="1027" t="s">
        <v>128</v>
      </c>
      <c r="F136" s="1027" t="s">
        <v>128</v>
      </c>
      <c r="G136" s="181" t="s">
        <v>114</v>
      </c>
      <c r="H136" s="181" t="s">
        <v>128</v>
      </c>
      <c r="I136" s="181" t="s">
        <v>128</v>
      </c>
      <c r="J136" s="1027" t="s">
        <v>114</v>
      </c>
      <c r="K136" s="1027" t="s">
        <v>128</v>
      </c>
      <c r="L136" s="1027" t="s">
        <v>128</v>
      </c>
      <c r="M136" s="1028" t="s">
        <v>128</v>
      </c>
    </row>
    <row r="137" ht="18" customHeight="1" x14ac:dyDescent="0.2">
      <c r="B137" s="1026" t="s">
        <v>962</v>
      </c>
      <c r="C137" s="566"/>
      <c r="D137" s="1027" t="s">
        <v>114</v>
      </c>
      <c r="E137" s="1027" t="s">
        <v>128</v>
      </c>
      <c r="F137" s="1027" t="s">
        <v>128</v>
      </c>
      <c r="G137" s="181" t="s">
        <v>114</v>
      </c>
      <c r="H137" s="181" t="s">
        <v>128</v>
      </c>
      <c r="I137" s="181" t="s">
        <v>128</v>
      </c>
      <c r="J137" s="1027" t="s">
        <v>114</v>
      </c>
      <c r="K137" s="1027" t="s">
        <v>128</v>
      </c>
      <c r="L137" s="1027" t="s">
        <v>128</v>
      </c>
      <c r="M137" s="1028" t="s">
        <v>128</v>
      </c>
    </row>
    <row r="138" ht="18" customHeight="1" x14ac:dyDescent="0.2">
      <c r="B138" s="1026" t="s">
        <v>963</v>
      </c>
      <c r="C138" s="566"/>
      <c r="D138" s="1027" t="s">
        <v>114</v>
      </c>
      <c r="E138" s="1027" t="s">
        <v>128</v>
      </c>
      <c r="F138" s="1027" t="s">
        <v>128</v>
      </c>
      <c r="G138" s="181" t="s">
        <v>114</v>
      </c>
      <c r="H138" s="181" t="s">
        <v>128</v>
      </c>
      <c r="I138" s="181" t="s">
        <v>128</v>
      </c>
      <c r="J138" s="1027" t="s">
        <v>114</v>
      </c>
      <c r="K138" s="1027" t="s">
        <v>128</v>
      </c>
      <c r="L138" s="1027" t="s">
        <v>128</v>
      </c>
      <c r="M138" s="1028" t="s">
        <v>128</v>
      </c>
    </row>
    <row r="139" ht="18" customHeight="1" x14ac:dyDescent="0.2">
      <c r="B139" s="1026" t="s">
        <v>964</v>
      </c>
      <c r="C139" s="566"/>
      <c r="D139" s="1027" t="s">
        <v>114</v>
      </c>
      <c r="E139" s="1027" t="s">
        <v>128</v>
      </c>
      <c r="F139" s="1027" t="s">
        <v>128</v>
      </c>
      <c r="G139" s="181" t="s">
        <v>114</v>
      </c>
      <c r="H139" s="181" t="s">
        <v>128</v>
      </c>
      <c r="I139" s="181" t="s">
        <v>128</v>
      </c>
      <c r="J139" s="1027" t="s">
        <v>114</v>
      </c>
      <c r="K139" s="1027" t="s">
        <v>128</v>
      </c>
      <c r="L139" s="1027" t="s">
        <v>128</v>
      </c>
      <c r="M139" s="1028" t="s">
        <v>128</v>
      </c>
    </row>
    <row r="140" ht="18" customHeight="1" x14ac:dyDescent="0.2">
      <c r="B140" s="1026" t="s">
        <v>965</v>
      </c>
      <c r="C140" s="566"/>
      <c r="D140" s="1027" t="s">
        <v>114</v>
      </c>
      <c r="E140" s="1027" t="s">
        <v>128</v>
      </c>
      <c r="F140" s="1027" t="s">
        <v>128</v>
      </c>
      <c r="G140" s="181" t="s">
        <v>114</v>
      </c>
      <c r="H140" s="181" t="s">
        <v>128</v>
      </c>
      <c r="I140" s="181" t="s">
        <v>128</v>
      </c>
      <c r="J140" s="1027" t="s">
        <v>114</v>
      </c>
      <c r="K140" s="1027" t="s">
        <v>128</v>
      </c>
      <c r="L140" s="1027" t="s">
        <v>128</v>
      </c>
      <c r="M140" s="1028" t="s">
        <v>128</v>
      </c>
    </row>
    <row r="141" ht="18" customHeight="1" x14ac:dyDescent="0.2">
      <c r="B141" s="1026" t="s">
        <v>966</v>
      </c>
      <c r="C141" s="566"/>
      <c r="D141" s="1027" t="s">
        <v>114</v>
      </c>
      <c r="E141" s="1027" t="s">
        <v>128</v>
      </c>
      <c r="F141" s="1027" t="s">
        <v>128</v>
      </c>
      <c r="G141" s="181" t="s">
        <v>114</v>
      </c>
      <c r="H141" s="181" t="s">
        <v>128</v>
      </c>
      <c r="I141" s="181" t="s">
        <v>128</v>
      </c>
      <c r="J141" s="1027" t="s">
        <v>114</v>
      </c>
      <c r="K141" s="1027" t="s">
        <v>128</v>
      </c>
      <c r="L141" s="1027" t="s">
        <v>128</v>
      </c>
      <c r="M141" s="1028" t="s">
        <v>128</v>
      </c>
    </row>
    <row r="142" ht="18" customHeight="1" x14ac:dyDescent="0.2">
      <c r="B142" s="1026" t="s">
        <v>967</v>
      </c>
      <c r="C142" s="566"/>
      <c r="D142" s="1027" t="s">
        <v>114</v>
      </c>
      <c r="E142" s="1027" t="s">
        <v>128</v>
      </c>
      <c r="F142" s="1027" t="s">
        <v>128</v>
      </c>
      <c r="G142" s="181" t="s">
        <v>114</v>
      </c>
      <c r="H142" s="181" t="s">
        <v>128</v>
      </c>
      <c r="I142" s="181" t="s">
        <v>128</v>
      </c>
      <c r="J142" s="1027" t="s">
        <v>114</v>
      </c>
      <c r="K142" s="1027" t="s">
        <v>128</v>
      </c>
      <c r="L142" s="1027" t="s">
        <v>128</v>
      </c>
      <c r="M142" s="1028" t="s">
        <v>128</v>
      </c>
    </row>
    <row r="143" ht="18" customHeight="1" x14ac:dyDescent="0.2">
      <c r="B143" s="1026" t="s">
        <v>968</v>
      </c>
      <c r="C143" s="566"/>
      <c r="D143" s="1027" t="s">
        <v>114</v>
      </c>
      <c r="E143" s="1027" t="s">
        <v>128</v>
      </c>
      <c r="F143" s="1027" t="s">
        <v>128</v>
      </c>
      <c r="G143" s="181" t="s">
        <v>114</v>
      </c>
      <c r="H143" s="181" t="s">
        <v>128</v>
      </c>
      <c r="I143" s="181" t="s">
        <v>128</v>
      </c>
      <c r="J143" s="1027" t="s">
        <v>114</v>
      </c>
      <c r="K143" s="1027" t="s">
        <v>128</v>
      </c>
      <c r="L143" s="1027" t="s">
        <v>128</v>
      </c>
      <c r="M143" s="1028" t="s">
        <v>128</v>
      </c>
    </row>
    <row r="144" ht="18" customHeight="1" x14ac:dyDescent="0.2">
      <c r="B144" s="1026" t="s">
        <v>969</v>
      </c>
      <c r="C144" s="566"/>
      <c r="D144" s="1027" t="s">
        <v>114</v>
      </c>
      <c r="E144" s="1027" t="s">
        <v>128</v>
      </c>
      <c r="F144" s="1027" t="s">
        <v>128</v>
      </c>
      <c r="G144" s="181" t="s">
        <v>114</v>
      </c>
      <c r="H144" s="181" t="s">
        <v>128</v>
      </c>
      <c r="I144" s="181" t="s">
        <v>128</v>
      </c>
      <c r="J144" s="1027" t="s">
        <v>114</v>
      </c>
      <c r="K144" s="1027" t="s">
        <v>128</v>
      </c>
      <c r="L144" s="1027" t="s">
        <v>128</v>
      </c>
      <c r="M144" s="1028" t="s">
        <v>128</v>
      </c>
    </row>
    <row r="145" ht="18" customHeight="1" x14ac:dyDescent="0.2">
      <c r="B145" s="1026" t="s">
        <v>970</v>
      </c>
      <c r="C145" s="566"/>
      <c r="D145" s="1027" t="s">
        <v>114</v>
      </c>
      <c r="E145" s="1027" t="s">
        <v>128</v>
      </c>
      <c r="F145" s="1027" t="s">
        <v>128</v>
      </c>
      <c r="G145" s="181" t="s">
        <v>114</v>
      </c>
      <c r="H145" s="181" t="s">
        <v>128</v>
      </c>
      <c r="I145" s="181" t="s">
        <v>128</v>
      </c>
      <c r="J145" s="1027" t="s">
        <v>114</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0.501627369406946</v>
      </c>
      <c r="F147" s="1027">
        <v>0.0767150358184663</v>
      </c>
      <c r="G147" s="181" t="s">
        <v>128</v>
      </c>
      <c r="H147" s="181">
        <v>10</v>
      </c>
      <c r="I147" s="181">
        <v>100</v>
      </c>
      <c r="J147" s="1027" t="s">
        <v>128</v>
      </c>
      <c r="K147" s="1027">
        <v>0.0501627369406946</v>
      </c>
      <c r="L147" s="1027">
        <v>0.0230145107455399</v>
      </c>
      <c r="M147" s="1028">
        <v>-0.0537005250729264</v>
      </c>
    </row>
    <row r="148" ht="18" customHeight="1" x14ac:dyDescent="0.2">
      <c r="B148" s="1026" t="s">
        <v>883</v>
      </c>
      <c r="C148" s="566"/>
      <c r="D148" s="1027" t="s">
        <v>128</v>
      </c>
      <c r="E148" s="1027">
        <v>145.276260008674</v>
      </c>
      <c r="F148" s="1027">
        <v>0.34562458441657</v>
      </c>
      <c r="G148" s="181" t="s">
        <v>128</v>
      </c>
      <c r="H148" s="181">
        <v>10</v>
      </c>
      <c r="I148" s="181">
        <v>100</v>
      </c>
      <c r="J148" s="1027" t="s">
        <v>128</v>
      </c>
      <c r="K148" s="1027">
        <v>14.5276260008674</v>
      </c>
      <c r="L148" s="1027">
        <v>0.103687375324971</v>
      </c>
      <c r="M148" s="1028">
        <v>-0.241937209091599</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33.28760421</v>
      </c>
      <c r="E151" s="1027">
        <v>687.777438743409</v>
      </c>
      <c r="F151" s="1027">
        <v>2.66956957481216</v>
      </c>
      <c r="G151" s="181">
        <v>1</v>
      </c>
      <c r="H151" s="181">
        <v>10</v>
      </c>
      <c r="I151" s="181">
        <v>99.99999999999993</v>
      </c>
      <c r="J151" s="1027">
        <v>0.3328760421</v>
      </c>
      <c r="K151" s="1027">
        <v>68.7777438743409</v>
      </c>
      <c r="L151" s="1027">
        <v>0.800870872443648</v>
      </c>
      <c r="M151" s="1028">
        <v>-1.86869870236851</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0.000119556955085583</v>
      </c>
      <c r="E153" s="1027">
        <v>517.780367179417</v>
      </c>
      <c r="F153" s="1027">
        <v>48.3127703931731</v>
      </c>
      <c r="G153" s="181">
        <v>1</v>
      </c>
      <c r="H153" s="181">
        <v>10</v>
      </c>
      <c r="I153" s="181">
        <v>99.99999999999999</v>
      </c>
      <c r="J153" s="1027">
        <v>0.00000119556955085583</v>
      </c>
      <c r="K153" s="1027">
        <v>51.7780367179417</v>
      </c>
      <c r="L153" s="1027">
        <v>14.4938311179519</v>
      </c>
      <c r="M153" s="1028">
        <v>-33.8189392752212</v>
      </c>
    </row>
    <row r="154" ht="18" customHeight="1" x14ac:dyDescent="0.2">
      <c r="B154" s="1026" t="s">
        <v>889</v>
      </c>
      <c r="C154" s="566"/>
      <c r="D154" s="1027" t="s">
        <v>128</v>
      </c>
      <c r="E154" s="1027">
        <v>2.5095825</v>
      </c>
      <c r="F154" s="1027" t="s">
        <v>128</v>
      </c>
      <c r="G154" s="181" t="s">
        <v>128</v>
      </c>
      <c r="H154" s="181">
        <v>10</v>
      </c>
      <c r="I154" s="181" t="s">
        <v>128</v>
      </c>
      <c r="J154" s="1027" t="s">
        <v>128</v>
      </c>
      <c r="K154" s="1027">
        <v>0.25095825</v>
      </c>
      <c r="L154" s="1027" t="s">
        <v>128</v>
      </c>
      <c r="M154" s="1028" t="s">
        <v>128</v>
      </c>
    </row>
    <row r="155" ht="18" customHeight="1" x14ac:dyDescent="0.2">
      <c r="B155" s="1026" t="s">
        <v>890</v>
      </c>
      <c r="C155" s="566"/>
      <c r="D155" s="1027">
        <v>0.00212903465322648</v>
      </c>
      <c r="E155" s="1027">
        <v>495.116186542261</v>
      </c>
      <c r="F155" s="1027">
        <v>1.20926244504282</v>
      </c>
      <c r="G155" s="181">
        <v>1</v>
      </c>
      <c r="H155" s="181">
        <v>10</v>
      </c>
      <c r="I155" s="181">
        <v>100.00000000000027</v>
      </c>
      <c r="J155" s="1027">
        <v>0.0000212903465322648</v>
      </c>
      <c r="K155" s="1027">
        <v>49.5116186542261</v>
      </c>
      <c r="L155" s="1027">
        <v>0.362778733512847</v>
      </c>
      <c r="M155" s="1028">
        <v>-0.846483711529976</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4.31199712992445</v>
      </c>
      <c r="F157" s="1027">
        <v>0.0823852775963529</v>
      </c>
      <c r="G157" s="181" t="s">
        <v>128</v>
      </c>
      <c r="H157" s="181">
        <v>10</v>
      </c>
      <c r="I157" s="181">
        <v>100</v>
      </c>
      <c r="J157" s="1027" t="s">
        <v>128</v>
      </c>
      <c r="K157" s="1027">
        <v>0.431199712992445</v>
      </c>
      <c r="L157" s="1027">
        <v>0.0247155832789059</v>
      </c>
      <c r="M157" s="1028">
        <v>-0.057669694317447</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0.681495920920707</v>
      </c>
      <c r="F159" s="1027" t="s">
        <v>128</v>
      </c>
      <c r="G159" s="181" t="s">
        <v>128</v>
      </c>
      <c r="H159" s="181">
        <v>10</v>
      </c>
      <c r="I159" s="181" t="s">
        <v>128</v>
      </c>
      <c r="J159" s="1027" t="s">
        <v>128</v>
      </c>
      <c r="K159" s="1027">
        <v>0.0681495920920707</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0.00440987325273454</v>
      </c>
      <c r="F181" s="1027">
        <v>0.00141740322317629</v>
      </c>
      <c r="G181" s="181" t="s">
        <v>128</v>
      </c>
      <c r="H181" s="181">
        <v>10.099999999999989</v>
      </c>
      <c r="I181" s="181">
        <v>99.9999999999998</v>
      </c>
      <c r="J181" s="1027" t="s">
        <v>128</v>
      </c>
      <c r="K181" s="1027">
        <v>0.000445397198526188</v>
      </c>
      <c r="L181" s="1027">
        <v>0.000425220966952886</v>
      </c>
      <c r="M181" s="1028">
        <v>-0.000992182256223401</v>
      </c>
    </row>
    <row r="182" ht="18" customHeight="1" x14ac:dyDescent="0.2">
      <c r="B182" s="1026" t="s">
        <v>883</v>
      </c>
      <c r="C182" s="566"/>
      <c r="D182" s="1027" t="s">
        <v>128</v>
      </c>
      <c r="E182" s="1027">
        <v>26.8517665840898</v>
      </c>
      <c r="F182" s="1027">
        <v>0.0277617149050988</v>
      </c>
      <c r="G182" s="181" t="s">
        <v>128</v>
      </c>
      <c r="H182" s="181">
        <v>14.123253753598908</v>
      </c>
      <c r="I182" s="181">
        <v>100.00000000000017</v>
      </c>
      <c r="J182" s="1027" t="s">
        <v>128</v>
      </c>
      <c r="K182" s="1027">
        <v>3.79234313199508</v>
      </c>
      <c r="L182" s="1027">
        <v>0.00832851447152965</v>
      </c>
      <c r="M182" s="1028">
        <v>-0.0194332004335692</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0.292848249505805</v>
      </c>
      <c r="E185" s="1027">
        <v>406.049045745927</v>
      </c>
      <c r="F185" s="1027">
        <v>2.79825498488852</v>
      </c>
      <c r="G185" s="181">
        <v>1</v>
      </c>
      <c r="H185" s="181">
        <v>14.716194924693623</v>
      </c>
      <c r="I185" s="181">
        <v>99.99999999999986</v>
      </c>
      <c r="J185" s="1027">
        <v>0.00292848249505805</v>
      </c>
      <c r="K185" s="1027">
        <v>59.754969061829</v>
      </c>
      <c r="L185" s="1027">
        <v>0.839476495466556</v>
      </c>
      <c r="M185" s="1028">
        <v>-1.95877848942196</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0.0284652638948043</v>
      </c>
      <c r="E187" s="1027">
        <v>275.767818241425</v>
      </c>
      <c r="F187" s="1027">
        <v>1.53716952402448</v>
      </c>
      <c r="G187" s="181">
        <v>1</v>
      </c>
      <c r="H187" s="181">
        <v>13.193637970876631</v>
      </c>
      <c r="I187" s="181">
        <v>100.00000000000033</v>
      </c>
      <c r="J187" s="1027">
        <v>0.000284652638948043</v>
      </c>
      <c r="K187" s="1027">
        <v>36.3838075789587</v>
      </c>
      <c r="L187" s="1027">
        <v>0.461150857207345</v>
      </c>
      <c r="M187" s="1028">
        <v>-1.07601866681714</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0.32989958633219</v>
      </c>
      <c r="E189" s="1027">
        <v>349.224363255429</v>
      </c>
      <c r="F189" s="1027">
        <v>3.06635229179251</v>
      </c>
      <c r="G189" s="181">
        <v>0.9999999999999999</v>
      </c>
      <c r="H189" s="181">
        <v>14.763232669363141</v>
      </c>
      <c r="I189" s="181">
        <v>100.00000000000011</v>
      </c>
      <c r="J189" s="1027">
        <v>0.0032989958633219</v>
      </c>
      <c r="K189" s="1027">
        <v>51.5568052855009</v>
      </c>
      <c r="L189" s="1027">
        <v>0.919905687537753</v>
      </c>
      <c r="M189" s="1028">
        <v>-2.14644660425476</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0.0107387130770119</v>
      </c>
      <c r="F191" s="1027">
        <v>0.00223968268735598</v>
      </c>
      <c r="G191" s="181" t="s">
        <v>128</v>
      </c>
      <c r="H191" s="181">
        <v>12.630451973201806</v>
      </c>
      <c r="I191" s="181">
        <v>100.00000000000023</v>
      </c>
      <c r="J191" s="1027" t="s">
        <v>128</v>
      </c>
      <c r="K191" s="1027">
        <v>0.00135634799773193</v>
      </c>
      <c r="L191" s="1027">
        <v>0.000671904806206795</v>
      </c>
      <c r="M191" s="1028">
        <v>-0.00156777788114919</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0.647989971805749</v>
      </c>
      <c r="F193" s="1027" t="s">
        <v>128</v>
      </c>
      <c r="G193" s="181" t="s">
        <v>128</v>
      </c>
      <c r="H193" s="181">
        <v>14.958370851259373</v>
      </c>
      <c r="I193" s="181" t="s">
        <v>128</v>
      </c>
      <c r="J193" s="1027" t="s">
        <v>128</v>
      </c>
      <c r="K193" s="1027">
        <v>0.096928743061675</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447.250269312381</v>
      </c>
      <c r="F198" s="1027" t="s">
        <v>128</v>
      </c>
      <c r="G198" s="181" t="s">
        <v>128</v>
      </c>
      <c r="H198" s="181">
        <v>10.100000000000005</v>
      </c>
      <c r="I198" s="181" t="s">
        <v>128</v>
      </c>
      <c r="J198" s="1027" t="s">
        <v>128</v>
      </c>
      <c r="K198" s="1027">
        <v>45.1722772005505</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5.94353740000533</v>
      </c>
      <c r="F216" s="1027">
        <v>0.103306510994947</v>
      </c>
      <c r="G216" s="181" t="s">
        <v>128</v>
      </c>
      <c r="H216" s="181">
        <v>10</v>
      </c>
      <c r="I216" s="181">
        <v>100.00000000000017</v>
      </c>
      <c r="J216" s="1027" t="s">
        <v>128</v>
      </c>
      <c r="K216" s="1027">
        <v>0.594353740000533</v>
      </c>
      <c r="L216" s="1027">
        <v>0.0774798832462104</v>
      </c>
      <c r="M216" s="1028">
        <v>-0.0258266277487368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8.73279703190094</v>
      </c>
      <c r="F219" s="1027">
        <v>0.596992140438205</v>
      </c>
      <c r="G219" s="181" t="s">
        <v>128</v>
      </c>
      <c r="H219" s="181">
        <v>10</v>
      </c>
      <c r="I219" s="181">
        <v>100</v>
      </c>
      <c r="J219" s="1027" t="s">
        <v>128</v>
      </c>
      <c r="K219" s="1027">
        <v>0.873279703190094</v>
      </c>
      <c r="L219" s="1027">
        <v>0.447744105328654</v>
      </c>
      <c r="M219" s="1028">
        <v>-0.149248035109551</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856.374873498278</v>
      </c>
      <c r="E221" s="1027">
        <v>12004.3223400414</v>
      </c>
      <c r="F221" s="1027">
        <v>526.693162013806</v>
      </c>
      <c r="G221" s="181">
        <v>0.5</v>
      </c>
      <c r="H221" s="181">
        <v>10</v>
      </c>
      <c r="I221" s="181">
        <v>100.0000000000002</v>
      </c>
      <c r="J221" s="1027">
        <v>4.28187436749139</v>
      </c>
      <c r="K221" s="1027">
        <v>1200.43223400414</v>
      </c>
      <c r="L221" s="1027">
        <v>395.019871510355</v>
      </c>
      <c r="M221" s="1028">
        <v>-131.673290503452</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0.0416585808214016</v>
      </c>
      <c r="F223" s="1027" t="s">
        <v>128</v>
      </c>
      <c r="G223" s="181" t="s">
        <v>128</v>
      </c>
      <c r="H223" s="181">
        <v>10</v>
      </c>
      <c r="I223" s="181" t="s">
        <v>128</v>
      </c>
      <c r="J223" s="1027" t="s">
        <v>128</v>
      </c>
      <c r="K223" s="1027">
        <v>0.00416585808214016</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0.003514678676208</v>
      </c>
      <c r="F225" s="1027">
        <v>0.0020334926626632</v>
      </c>
      <c r="G225" s="181" t="s">
        <v>128</v>
      </c>
      <c r="H225" s="181">
        <v>10</v>
      </c>
      <c r="I225" s="181">
        <v>100</v>
      </c>
      <c r="J225" s="1027" t="s">
        <v>128</v>
      </c>
      <c r="K225" s="1027">
        <v>0.0003514678676208</v>
      </c>
      <c r="L225" s="1027">
        <v>0.0015251194969974</v>
      </c>
      <c r="M225" s="1028">
        <v>-0.0005083731656658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0.482819098110297</v>
      </c>
      <c r="F227" s="1027">
        <v>0.279345335335243</v>
      </c>
      <c r="G227" s="181" t="s">
        <v>128</v>
      </c>
      <c r="H227" s="181">
        <v>10</v>
      </c>
      <c r="I227" s="181">
        <v>100.00000000000028</v>
      </c>
      <c r="J227" s="1027" t="s">
        <v>128</v>
      </c>
      <c r="K227" s="1027">
        <v>0.0482819098110297</v>
      </c>
      <c r="L227" s="1027">
        <v>0.209509001501433</v>
      </c>
      <c r="M227" s="1028">
        <v>-0.0698363338338108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13.8201712358555</v>
      </c>
      <c r="E250" s="1027">
        <v>3616.07110227661</v>
      </c>
      <c r="F250" s="1027">
        <v>7.15036163133634</v>
      </c>
      <c r="G250" s="181">
        <v>0.9999999999999999</v>
      </c>
      <c r="H250" s="181">
        <v>4.087238586730789</v>
      </c>
      <c r="I250" s="181">
        <v>100.00000000000016</v>
      </c>
      <c r="J250" s="1027">
        <v>0.138201712358555</v>
      </c>
      <c r="K250" s="1027">
        <v>147.797453415871</v>
      </c>
      <c r="L250" s="1027">
        <v>1.18629675017916</v>
      </c>
      <c r="M250" s="1028">
        <v>-5.96406488115719</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1.03789816086697</v>
      </c>
      <c r="F252" s="1027">
        <v>0.69656466638279</v>
      </c>
      <c r="G252" s="181" t="s">
        <v>128</v>
      </c>
      <c r="H252" s="181">
        <v>4.699999999999991</v>
      </c>
      <c r="I252" s="181">
        <v>99.99999999999993</v>
      </c>
      <c r="J252" s="1027" t="s">
        <v>128</v>
      </c>
      <c r="K252" s="1027">
        <v>0.0487812135607475</v>
      </c>
      <c r="L252" s="1027">
        <v>0.0348282333191395</v>
      </c>
      <c r="M252" s="1028">
        <v>-0.66173643306365</v>
      </c>
    </row>
    <row r="253" ht="18" customHeight="1" x14ac:dyDescent="0.2">
      <c r="B253" s="1026" t="s">
        <v>886</v>
      </c>
      <c r="C253" s="566"/>
      <c r="D253" s="1027">
        <v>47.10588552</v>
      </c>
      <c r="E253" s="1027">
        <v>4014.5850542495</v>
      </c>
      <c r="F253" s="1027">
        <v>7.15036163133634</v>
      </c>
      <c r="G253" s="181">
        <v>1</v>
      </c>
      <c r="H253" s="181">
        <v>4.111642706215198</v>
      </c>
      <c r="I253" s="181">
        <v>100.00000000000016</v>
      </c>
      <c r="J253" s="1027">
        <v>0.4710588552</v>
      </c>
      <c r="K253" s="1027">
        <v>165.065393567855</v>
      </c>
      <c r="L253" s="1027">
        <v>1.18629675017916</v>
      </c>
      <c r="M253" s="1028">
        <v>-5.96406488115719</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3.17149970928144</v>
      </c>
      <c r="E255" s="1027">
        <v>2458.48864077713</v>
      </c>
      <c r="F255" s="1027">
        <v>6.80949733734646</v>
      </c>
      <c r="G255" s="181">
        <v>0.9999999999999999</v>
      </c>
      <c r="H255" s="181">
        <v>4.598631984277896</v>
      </c>
      <c r="I255" s="181">
        <v>108.25968981876119</v>
      </c>
      <c r="J255" s="1027">
        <v>0.0317149970928144</v>
      </c>
      <c r="K255" s="1027">
        <v>113.056844964616</v>
      </c>
      <c r="L255" s="1027" t="s">
        <v>128</v>
      </c>
      <c r="M255" s="1028">
        <v>-7.37194069562808</v>
      </c>
    </row>
    <row r="256" ht="18" customHeight="1" x14ac:dyDescent="0.2">
      <c r="B256" s="1026" t="s">
        <v>889</v>
      </c>
      <c r="C256" s="566"/>
      <c r="D256" s="1027" t="s">
        <v>128</v>
      </c>
      <c r="E256" s="1027">
        <v>6.80615670580497</v>
      </c>
      <c r="F256" s="1027" t="s">
        <v>128</v>
      </c>
      <c r="G256" s="181" t="s">
        <v>128</v>
      </c>
      <c r="H256" s="181">
        <v>4.343597131213398</v>
      </c>
      <c r="I256" s="181" t="s">
        <v>128</v>
      </c>
      <c r="J256" s="1027" t="s">
        <v>128</v>
      </c>
      <c r="K256" s="1027">
        <v>0.295632027419233</v>
      </c>
      <c r="L256" s="1027" t="s">
        <v>128</v>
      </c>
      <c r="M256" s="1028" t="s">
        <v>128</v>
      </c>
    </row>
    <row r="257" ht="18" customHeight="1" x14ac:dyDescent="0.2">
      <c r="B257" s="1026" t="s">
        <v>890</v>
      </c>
      <c r="C257" s="566"/>
      <c r="D257" s="1027" t="s">
        <v>128</v>
      </c>
      <c r="E257" s="1027">
        <v>318.572158449754</v>
      </c>
      <c r="F257" s="1027" t="s">
        <v>128</v>
      </c>
      <c r="G257" s="181" t="s">
        <v>128</v>
      </c>
      <c r="H257" s="181">
        <v>4.421279912525568</v>
      </c>
      <c r="I257" s="181" t="s">
        <v>128</v>
      </c>
      <c r="J257" s="1027" t="s">
        <v>128</v>
      </c>
      <c r="K257" s="1027">
        <v>14.0849668484381</v>
      </c>
      <c r="L257" s="1027" t="s">
        <v>128</v>
      </c>
      <c r="M257" s="1028" t="s">
        <v>128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0.351636586203391</v>
      </c>
      <c r="F259" s="1027" t="s">
        <v>128</v>
      </c>
      <c r="G259" s="181" t="s">
        <v>128</v>
      </c>
      <c r="H259" s="181">
        <v>4.344758475781513</v>
      </c>
      <c r="I259" s="181" t="s">
        <v>128</v>
      </c>
      <c r="J259" s="1027" t="s">
        <v>128</v>
      </c>
      <c r="K259" s="1027">
        <v>0.0152777603830206</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2501.96414077992</v>
      </c>
      <c r="E266" s="1027">
        <v>4654.5417927062</v>
      </c>
      <c r="F266" s="1027" t="s">
        <v>128</v>
      </c>
      <c r="G266" s="181">
        <v>1</v>
      </c>
      <c r="H266" s="181">
        <v>4.699999999999991</v>
      </c>
      <c r="I266" s="181" t="s">
        <v>128</v>
      </c>
      <c r="J266" s="1027">
        <v>25.0196414077992</v>
      </c>
      <c r="K266" s="1027">
        <v>218.763464257191</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0.712237469867252</v>
      </c>
      <c r="F270" s="1027">
        <v>0.0778774377887397</v>
      </c>
      <c r="G270" s="181" t="s">
        <v>128</v>
      </c>
      <c r="H270" s="181">
        <v>5.500000000000005</v>
      </c>
      <c r="I270" s="181">
        <v>100</v>
      </c>
      <c r="J270" s="1027" t="s">
        <v>128</v>
      </c>
      <c r="K270" s="1027">
        <v>0.0391730608426989</v>
      </c>
      <c r="L270" s="1027">
        <v>0.0778774377887397</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0.0319399754893626</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v>11.153982</v>
      </c>
      <c r="K288" s="181">
        <v>8.81017498996878</v>
      </c>
      <c r="L288" s="181" t="s">
        <v>128</v>
      </c>
      <c r="M288" s="1024" t="s">
        <v>114</v>
      </c>
    </row>
    <row r="289" ht="18" customHeight="1" x14ac:dyDescent="0.2">
      <c r="B289" s="1025" t="s">
        <v>888</v>
      </c>
      <c r="C289" s="566"/>
      <c r="D289" s="205"/>
      <c r="E289" s="205"/>
      <c r="F289" s="205"/>
      <c r="G289" s="205"/>
      <c r="H289" s="205"/>
      <c r="I289" s="205"/>
      <c r="J289" s="181">
        <v>57.6748237503753</v>
      </c>
      <c r="K289" s="181">
        <v>834.642064811804</v>
      </c>
      <c r="L289" s="181">
        <v>0.499390226434131</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35.9078</v>
      </c>
      <c r="K293" s="181">
        <v>133.341879502293</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18.1873</v>
      </c>
      <c r="K295" s="181">
        <v>35.7511880561879</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10.513012422008</v>
      </c>
      <c r="K300" s="181">
        <v>579.229874180017</v>
      </c>
      <c r="L300" s="181" t="s">
        <v>128</v>
      </c>
      <c r="M300" s="1024" t="s">
        <v>114</v>
      </c>
    </row>
    <row r="301" ht="18" customHeight="1" x14ac:dyDescent="0.2">
      <c r="B301" s="1025" t="s">
        <v>900</v>
      </c>
      <c r="C301" s="566"/>
      <c r="D301" s="205"/>
      <c r="E301" s="205"/>
      <c r="F301" s="205"/>
      <c r="G301" s="205"/>
      <c r="H301" s="205"/>
      <c r="I301" s="205"/>
      <c r="J301" s="181">
        <v>188.5395</v>
      </c>
      <c r="K301" s="181">
        <v>380.361668976898</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0.709777233096947</v>
      </c>
      <c r="F317" s="1027" t="s">
        <v>128</v>
      </c>
      <c r="G317" s="181" t="s">
        <v>128</v>
      </c>
      <c r="H317" s="181">
        <v>4.499999999999998</v>
      </c>
      <c r="I317" s="181" t="s">
        <v>113</v>
      </c>
      <c r="J317" s="1027" t="s">
        <v>128</v>
      </c>
      <c r="K317" s="1027">
        <v>0.0319399754893626</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111.53982</v>
      </c>
      <c r="E322" s="1027">
        <v>195.78166644375</v>
      </c>
      <c r="F322" s="1027" t="s">
        <v>128</v>
      </c>
      <c r="G322" s="181">
        <v>10</v>
      </c>
      <c r="H322" s="181">
        <v>4.500000000000016</v>
      </c>
      <c r="I322" s="181" t="s">
        <v>113</v>
      </c>
      <c r="J322" s="1027">
        <v>11.153982</v>
      </c>
      <c r="K322" s="1027">
        <v>8.81017498996878</v>
      </c>
      <c r="L322" s="1027" t="s">
        <v>128</v>
      </c>
      <c r="M322" s="1028" t="s">
        <v>114</v>
      </c>
    </row>
    <row r="323" ht="18" customHeight="1" x14ac:dyDescent="0.2">
      <c r="B323" s="1026" t="s">
        <v>888</v>
      </c>
      <c r="C323" s="566"/>
      <c r="D323" s="1027">
        <v>576.748237503753</v>
      </c>
      <c r="E323" s="1027">
        <v>18547.6014402623</v>
      </c>
      <c r="F323" s="1027">
        <v>0.499390226434131</v>
      </c>
      <c r="G323" s="181">
        <v>10</v>
      </c>
      <c r="H323" s="181">
        <v>4.500000000000003</v>
      </c>
      <c r="I323" s="181">
        <v>100</v>
      </c>
      <c r="J323" s="1027">
        <v>57.6748237503753</v>
      </c>
      <c r="K323" s="1027">
        <v>834.642064811804</v>
      </c>
      <c r="L323" s="1027">
        <v>0.499390226434131</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359.078</v>
      </c>
      <c r="E327" s="1027">
        <v>2963.15287782874</v>
      </c>
      <c r="F327" s="1027" t="s">
        <v>128</v>
      </c>
      <c r="G327" s="181">
        <v>10</v>
      </c>
      <c r="H327" s="181">
        <v>4.49999999999999</v>
      </c>
      <c r="I327" s="181" t="s">
        <v>113</v>
      </c>
      <c r="J327" s="1027">
        <v>35.9078</v>
      </c>
      <c r="K327" s="1027">
        <v>133.341879502293</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181.873</v>
      </c>
      <c r="E329" s="1027">
        <v>794.470845693065</v>
      </c>
      <c r="F329" s="1027" t="s">
        <v>128</v>
      </c>
      <c r="G329" s="181">
        <v>10</v>
      </c>
      <c r="H329" s="181">
        <v>4.4999999999999964</v>
      </c>
      <c r="I329" s="181" t="s">
        <v>113</v>
      </c>
      <c r="J329" s="1027">
        <v>18.1873</v>
      </c>
      <c r="K329" s="1027">
        <v>35.7511880561879</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105.13012422008</v>
      </c>
      <c r="E334" s="1027">
        <v>12871.7749817781</v>
      </c>
      <c r="F334" s="1027" t="s">
        <v>128</v>
      </c>
      <c r="G334" s="181">
        <v>10</v>
      </c>
      <c r="H334" s="181">
        <v>4.5000000000000195</v>
      </c>
      <c r="I334" s="181" t="s">
        <v>113</v>
      </c>
      <c r="J334" s="1027">
        <v>10.513012422008</v>
      </c>
      <c r="K334" s="1027">
        <v>579.229874180017</v>
      </c>
      <c r="L334" s="1027" t="s">
        <v>128</v>
      </c>
      <c r="M334" s="1028" t="s">
        <v>114</v>
      </c>
    </row>
    <row r="335" ht="18" customHeight="1" x14ac:dyDescent="0.2">
      <c r="B335" s="1026" t="s">
        <v>900</v>
      </c>
      <c r="C335" s="566"/>
      <c r="D335" s="1027">
        <v>1885.395</v>
      </c>
      <c r="E335" s="1027">
        <v>8452.48153281995</v>
      </c>
      <c r="F335" s="1027" t="s">
        <v>128</v>
      </c>
      <c r="G335" s="181">
        <v>10</v>
      </c>
      <c r="H335" s="181">
        <v>4.5000000000000036</v>
      </c>
      <c r="I335" s="181" t="s">
        <v>113</v>
      </c>
      <c r="J335" s="1027">
        <v>188.5395</v>
      </c>
      <c r="K335" s="1027">
        <v>380.361668976898</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114</v>
      </c>
      <c r="E385" s="1027">
        <v>0.0999933965146911</v>
      </c>
      <c r="F385" s="1027" t="s">
        <v>128</v>
      </c>
      <c r="G385" s="181" t="s">
        <v>114</v>
      </c>
      <c r="H385" s="181">
        <v>1.9999999999999982</v>
      </c>
      <c r="I385" s="181" t="s">
        <v>128</v>
      </c>
      <c r="J385" s="1027" t="s">
        <v>114</v>
      </c>
      <c r="K385" s="1027">
        <v>0.00199986793029382</v>
      </c>
      <c r="L385" s="1027" t="s">
        <v>128</v>
      </c>
      <c r="M385" s="1028" t="s">
        <v>128</v>
      </c>
    </row>
    <row r="386" ht="18" customHeight="1" x14ac:dyDescent="0.2">
      <c r="B386" s="1025" t="s">
        <v>883</v>
      </c>
      <c r="C386" s="566"/>
      <c r="D386" s="1027" t="s">
        <v>114</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114</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114</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114</v>
      </c>
      <c r="E389" s="1027">
        <v>34.5299317349462</v>
      </c>
      <c r="F389" s="1027" t="s">
        <v>128</v>
      </c>
      <c r="G389" s="181" t="s">
        <v>114</v>
      </c>
      <c r="H389" s="181">
        <v>1.999999999999997</v>
      </c>
      <c r="I389" s="181" t="s">
        <v>128</v>
      </c>
      <c r="J389" s="1027" t="s">
        <v>114</v>
      </c>
      <c r="K389" s="1027">
        <v>0.690598634698923</v>
      </c>
      <c r="L389" s="1027" t="s">
        <v>128</v>
      </c>
      <c r="M389" s="1028" t="s">
        <v>128</v>
      </c>
    </row>
    <row r="390" ht="18" customHeight="1" x14ac:dyDescent="0.2">
      <c r="B390" s="1025" t="s">
        <v>887</v>
      </c>
      <c r="C390" s="566"/>
      <c r="D390" s="1027" t="s">
        <v>114</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114</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114</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114</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114</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114</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114</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114</v>
      </c>
      <c r="E397" s="1027">
        <v>174.816285955292</v>
      </c>
      <c r="F397" s="1027">
        <v>44.4087206118015</v>
      </c>
      <c r="G397" s="181" t="s">
        <v>114</v>
      </c>
      <c r="H397" s="181">
        <v>2.0000000000000058</v>
      </c>
      <c r="I397" s="181">
        <v>100.00000000000017</v>
      </c>
      <c r="J397" s="1027" t="s">
        <v>114</v>
      </c>
      <c r="K397" s="1027">
        <v>3.49632571910585</v>
      </c>
      <c r="L397" s="1027">
        <v>2.22043603059008</v>
      </c>
      <c r="M397" s="1028">
        <v>-42.1882845812115</v>
      </c>
    </row>
    <row r="398" ht="18" customHeight="1" x14ac:dyDescent="0.2">
      <c r="B398" s="1025" t="s">
        <v>895</v>
      </c>
      <c r="C398" s="566"/>
      <c r="D398" s="1027" t="s">
        <v>114</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114</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114</v>
      </c>
      <c r="E400" s="1027">
        <v>2.64322170380784</v>
      </c>
      <c r="F400" s="1027">
        <v>0.0952335403274135</v>
      </c>
      <c r="G400" s="181" t="s">
        <v>114</v>
      </c>
      <c r="H400" s="181">
        <v>1.9999999999999962</v>
      </c>
      <c r="I400" s="181">
        <v>99.99999999999997</v>
      </c>
      <c r="J400" s="1027" t="s">
        <v>114</v>
      </c>
      <c r="K400" s="1027">
        <v>0.0528644340761567</v>
      </c>
      <c r="L400" s="1027">
        <v>0.00476167701637067</v>
      </c>
      <c r="M400" s="1028">
        <v>-0.0904718633110428</v>
      </c>
    </row>
    <row r="401" ht="18" customHeight="1" x14ac:dyDescent="0.2">
      <c r="B401" s="1025" t="s">
        <v>898</v>
      </c>
      <c r="C401" s="566"/>
      <c r="D401" s="1027" t="s">
        <v>114</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114</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114</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114</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114</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114</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114</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114</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114</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114</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114</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114</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114</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114</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114</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114</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114</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1.24154056240108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334.8440449668345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1374.61955478336</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128</v>
      </c>
      <c r="E459" s="172">
        <v>1.4821477872288</v>
      </c>
      <c r="F459" s="49"/>
      <c r="G459" s="119" t="s">
        <v>114</v>
      </c>
      <c r="H459" s="119">
        <v>66.31853903734333</v>
      </c>
      <c r="I459" s="140"/>
      <c r="J459" s="172" t="s">
        <v>114</v>
      </c>
      <c r="K459" s="172">
        <v>0.982938758864452</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79.0095</v>
      </c>
      <c r="E463" s="172">
        <v>79.0095</v>
      </c>
      <c r="F463" s="49"/>
      <c r="G463" s="119" t="s">
        <v>114</v>
      </c>
      <c r="H463" s="119">
        <v>50</v>
      </c>
      <c r="I463" s="140"/>
      <c r="J463" s="172" t="s">
        <v>114</v>
      </c>
      <c r="K463" s="172">
        <v>39.50475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1.8629991689506</v>
      </c>
      <c r="F491" s="49"/>
      <c r="G491" s="119" t="s">
        <v>114</v>
      </c>
      <c r="H491" s="119">
        <v>66.64203522433246</v>
      </c>
      <c r="I491" s="140"/>
      <c r="J491" s="172" t="s">
        <v>114</v>
      </c>
      <c r="K491" s="172">
        <v>1.24154056240108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222.344009470401</v>
      </c>
      <c r="E494" s="172">
        <v>506.962038028322</v>
      </c>
      <c r="F494" s="49"/>
      <c r="G494" s="119" t="s">
        <v>114</v>
      </c>
      <c r="H494" s="119">
        <v>65.85524776301268</v>
      </c>
      <c r="I494" s="140"/>
      <c r="J494" s="172" t="s">
        <v>114</v>
      </c>
      <c r="K494" s="172">
        <v>333.86110620797</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1791.0285</v>
      </c>
      <c r="E498" s="172">
        <v>2451.87327014653</v>
      </c>
      <c r="F498" s="49"/>
      <c r="G498" s="119" t="s">
        <v>114</v>
      </c>
      <c r="H498" s="119">
        <v>54.45284717768346</v>
      </c>
      <c r="I498" s="140"/>
      <c r="J498" s="172" t="s">
        <v>114</v>
      </c>
      <c r="K498" s="172">
        <v>1335.11480478336</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0.0390195509292646</v>
      </c>
      <c r="F522" s="1027" t="s">
        <v>114</v>
      </c>
      <c r="G522" s="181" t="s">
        <v>114</v>
      </c>
      <c r="H522" s="181">
        <v>66.01383569765153</v>
      </c>
      <c r="I522" s="181" t="s">
        <v>114</v>
      </c>
      <c r="J522" s="1027" t="s">
        <v>114</v>
      </c>
      <c r="K522" s="1027">
        <v>0.0257583022404062</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0.081796</v>
      </c>
      <c r="E525" s="1027">
        <v>0.081796</v>
      </c>
      <c r="F525" s="1027" t="s">
        <v>114</v>
      </c>
      <c r="G525" s="181" t="s">
        <v>114</v>
      </c>
      <c r="H525" s="181">
        <v>50</v>
      </c>
      <c r="I525" s="181" t="s">
        <v>114</v>
      </c>
      <c r="J525" s="1027" t="s">
        <v>114</v>
      </c>
      <c r="K525" s="1027">
        <v>0.040898</v>
      </c>
      <c r="L525" s="1027" t="s">
        <v>114</v>
      </c>
      <c r="M525" s="1028" t="s">
        <v>114</v>
      </c>
    </row>
    <row r="526" ht="18" customHeight="1" x14ac:dyDescent="0.2">
      <c r="B526" s="1025" t="s">
        <v>886</v>
      </c>
      <c r="C526" s="566"/>
      <c r="D526" s="1027" t="s">
        <v>128</v>
      </c>
      <c r="E526" s="1027">
        <v>0.306692063842312</v>
      </c>
      <c r="F526" s="1027" t="s">
        <v>114</v>
      </c>
      <c r="G526" s="181" t="s">
        <v>114</v>
      </c>
      <c r="H526" s="181">
        <v>66.01386287052962</v>
      </c>
      <c r="I526" s="181" t="s">
        <v>114</v>
      </c>
      <c r="J526" s="1027" t="s">
        <v>114</v>
      </c>
      <c r="K526" s="1027">
        <v>0.202459278459661</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t="s">
        <v>128</v>
      </c>
      <c r="E528" s="1027">
        <v>0.709789075128746</v>
      </c>
      <c r="F528" s="1027" t="s">
        <v>114</v>
      </c>
      <c r="G528" s="181" t="s">
        <v>114</v>
      </c>
      <c r="H528" s="181">
        <v>66.13013002203452</v>
      </c>
      <c r="I528" s="181" t="s">
        <v>114</v>
      </c>
      <c r="J528" s="1027" t="s">
        <v>114</v>
      </c>
      <c r="K528" s="1027">
        <v>0.469384438264836</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957</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958</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959</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960</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961</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962</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963</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964</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965</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966</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967</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968</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969</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970</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0.154861297853311</v>
      </c>
      <c r="L556" s="181" t="s">
        <v>114</v>
      </c>
      <c r="M556" s="1024" t="s">
        <v>114</v>
      </c>
    </row>
    <row r="557" ht="18" customHeight="1" x14ac:dyDescent="0.2">
      <c r="B557" s="1025" t="s">
        <v>883</v>
      </c>
      <c r="C557" s="566"/>
      <c r="D557" s="205"/>
      <c r="E557" s="205"/>
      <c r="F557" s="205"/>
      <c r="G557" s="205"/>
      <c r="H557" s="205"/>
      <c r="I557" s="205"/>
      <c r="J557" s="181" t="s">
        <v>114</v>
      </c>
      <c r="K557" s="181">
        <v>77.5059494733889</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55.3899469621003</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31.5774120028518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v>0.000009264</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0.108</v>
      </c>
      <c r="E590" s="172">
        <v>0.227794275840304</v>
      </c>
      <c r="F590" s="49"/>
      <c r="G590" s="119" t="s">
        <v>114</v>
      </c>
      <c r="H590" s="119">
        <v>67.98296282118918</v>
      </c>
      <c r="I590" s="140"/>
      <c r="J590" s="172" t="s">
        <v>114</v>
      </c>
      <c r="K590" s="172">
        <v>0.154861297853311</v>
      </c>
      <c r="L590" s="49"/>
      <c r="M590" s="992" t="s">
        <v>114</v>
      </c>
    </row>
    <row r="591" ht="18" customHeight="1" x14ac:dyDescent="0.2">
      <c r="B591" s="1026" t="s">
        <v>883</v>
      </c>
      <c r="C591" s="566"/>
      <c r="D591" s="172">
        <v>45.5633333333333</v>
      </c>
      <c r="E591" s="172">
        <v>128.019349245642</v>
      </c>
      <c r="F591" s="49"/>
      <c r="G591" s="119" t="s">
        <v>114</v>
      </c>
      <c r="H591" s="119">
        <v>60.54237107913384</v>
      </c>
      <c r="I591" s="140"/>
      <c r="J591" s="172" t="s">
        <v>114</v>
      </c>
      <c r="K591" s="172">
        <v>77.5059494733889</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v>1.25</v>
      </c>
      <c r="E594" s="172">
        <v>83.7672801003393</v>
      </c>
      <c r="F594" s="49"/>
      <c r="G594" s="119" t="s">
        <v>114</v>
      </c>
      <c r="H594" s="119">
        <v>66.12360684953879</v>
      </c>
      <c r="I594" s="140"/>
      <c r="J594" s="172" t="s">
        <v>114</v>
      </c>
      <c r="K594" s="172">
        <v>55.3899469621003</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1.0784728819218</v>
      </c>
      <c r="E596" s="172">
        <v>47.831010547072</v>
      </c>
      <c r="F596" s="49"/>
      <c r="G596" s="119" t="s">
        <v>114</v>
      </c>
      <c r="H596" s="119">
        <v>66.01870134392306</v>
      </c>
      <c r="I596" s="140"/>
      <c r="J596" s="172" t="s">
        <v>114</v>
      </c>
      <c r="K596" s="172">
        <v>31.5774120028518</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v>0.000009264</v>
      </c>
      <c r="F598" s="49"/>
      <c r="G598" s="119" t="s">
        <v>114</v>
      </c>
      <c r="H598" s="119">
        <v>100</v>
      </c>
      <c r="I598" s="140"/>
      <c r="J598" s="172" t="s">
        <v>114</v>
      </c>
      <c r="K598" s="172">
        <v>0.000009264</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0.557753087278162</v>
      </c>
      <c r="L678" s="181">
        <v>2.1721082813111234</v>
      </c>
      <c r="M678" s="1024" t="s">
        <v>919</v>
      </c>
    </row>
    <row r="679" ht="18" customHeight="1" x14ac:dyDescent="0.2">
      <c r="B679" s="1023" t="s">
        <v>959</v>
      </c>
      <c r="C679" s="566"/>
      <c r="D679" s="205"/>
      <c r="E679" s="205"/>
      <c r="F679" s="205"/>
      <c r="G679" s="205"/>
      <c r="H679" s="205"/>
      <c r="I679" s="205"/>
      <c r="J679" s="181" t="s">
        <v>919</v>
      </c>
      <c r="K679" s="181">
        <v>0.000936556225392464</v>
      </c>
      <c r="L679" s="181" t="s">
        <v>919</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7.070724</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7.070724</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27.887654363908094</v>
      </c>
      <c r="F840" s="1027">
        <v>2.1721082813111234</v>
      </c>
      <c r="G840" s="181" t="s">
        <v>128</v>
      </c>
      <c r="H840" s="181">
        <v>2.0000000000000004</v>
      </c>
      <c r="I840" s="181">
        <v>100</v>
      </c>
      <c r="J840" s="1027" t="s">
        <v>128</v>
      </c>
      <c r="K840" s="1027">
        <v>0.557753087278162</v>
      </c>
      <c r="L840" s="1027">
        <v>2.1721082813111234</v>
      </c>
      <c r="M840" s="1028" t="s">
        <v>114</v>
      </c>
    </row>
    <row r="841" ht="18" customHeight="1" x14ac:dyDescent="0.2">
      <c r="B841" s="1025" t="s">
        <v>959</v>
      </c>
      <c r="C841" s="566"/>
      <c r="D841" s="1027" t="s">
        <v>128</v>
      </c>
      <c r="E841" s="1027">
        <v>0.046827811269623196</v>
      </c>
      <c r="F841" s="1027" t="s">
        <v>128</v>
      </c>
      <c r="G841" s="181" t="s">
        <v>128</v>
      </c>
      <c r="H841" s="181">
        <v>2</v>
      </c>
      <c r="I841" s="181" t="s">
        <v>113</v>
      </c>
      <c r="J841" s="1027" t="s">
        <v>128</v>
      </c>
      <c r="K841" s="1027">
        <v>0.000936556225392464</v>
      </c>
      <c r="L841" s="1027" t="s">
        <v>128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2588.4428533333335</v>
      </c>
      <c r="D10" s="1061">
        <v>1148.7571289631353</v>
      </c>
      <c r="E10" s="1061">
        <v>75.66093493649801</v>
      </c>
      <c r="F10" s="1061" t="s">
        <v>111</v>
      </c>
      <c r="G10" s="1061" t="s">
        <v>111</v>
      </c>
      <c r="H10" s="721" t="s">
        <v>79</v>
      </c>
      <c r="I10" s="1062" t="s">
        <v>111</v>
      </c>
      <c r="J10" s="1063">
        <v>54803.79022247309</v>
      </c>
    </row>
    <row r="11" ht="18" customHeight="1" x14ac:dyDescent="0.2">
      <c r="B11" s="1064" t="s">
        <v>1056</v>
      </c>
      <c r="C11" s="1065"/>
      <c r="D11" s="725">
        <v>978.8567825922817</v>
      </c>
      <c r="E11" s="132"/>
      <c r="F11" s="132"/>
      <c r="G11" s="132"/>
      <c r="H11" s="1066"/>
      <c r="I11" s="1067"/>
      <c r="J11" s="734">
        <v>27407.989912583886</v>
      </c>
    </row>
    <row r="12" ht="18" customHeight="1" x14ac:dyDescent="0.2">
      <c r="B12" s="1068" t="s">
        <v>1057</v>
      </c>
      <c r="C12" s="1069"/>
      <c r="D12" s="730">
        <v>936.4655985922816</v>
      </c>
      <c r="E12" s="205"/>
      <c r="F12" s="205"/>
      <c r="G12" s="205"/>
      <c r="H12" s="1070"/>
      <c r="I12" s="1067"/>
      <c r="J12" s="732">
        <v>26221.036760583884</v>
      </c>
    </row>
    <row r="13" ht="18" customHeight="1" x14ac:dyDescent="0.2">
      <c r="B13" s="1071" t="s">
        <v>1058</v>
      </c>
      <c r="C13" s="1072"/>
      <c r="D13" s="205"/>
      <c r="E13" s="49"/>
      <c r="F13" s="49"/>
      <c r="G13" s="49"/>
      <c r="H13" s="1073"/>
      <c r="I13" s="47"/>
      <c r="J13" s="1074"/>
    </row>
    <row r="14" ht="18" customHeight="1" x14ac:dyDescent="0.2">
      <c r="B14" s="1075" t="s">
        <v>1059</v>
      </c>
      <c r="C14" s="1076"/>
      <c r="D14" s="730">
        <v>135.77425068337476</v>
      </c>
      <c r="E14" s="49"/>
      <c r="F14" s="49"/>
      <c r="G14" s="49"/>
      <c r="H14" s="1073"/>
      <c r="I14" s="47"/>
      <c r="J14" s="732">
        <v>3801.6790191344935</v>
      </c>
    </row>
    <row r="15" ht="18" customHeight="1" x14ac:dyDescent="0.2">
      <c r="B15" s="1075" t="s">
        <v>1060</v>
      </c>
      <c r="C15" s="1076"/>
      <c r="D15" s="730">
        <v>800.6913479089069</v>
      </c>
      <c r="E15" s="49"/>
      <c r="F15" s="49"/>
      <c r="G15" s="49"/>
      <c r="H15" s="1073"/>
      <c r="I15" s="47"/>
      <c r="J15" s="732">
        <v>22419.357741449392</v>
      </c>
    </row>
    <row r="16" ht="18" customHeight="1" x14ac:dyDescent="0.2">
      <c r="B16" s="1068" t="s">
        <v>1061</v>
      </c>
      <c r="C16" s="1072"/>
      <c r="D16" s="730">
        <v>7.5592</v>
      </c>
      <c r="E16" s="49"/>
      <c r="F16" s="49"/>
      <c r="G16" s="49"/>
      <c r="H16" s="1073"/>
      <c r="I16" s="47"/>
      <c r="J16" s="732">
        <v>211.6576</v>
      </c>
    </row>
    <row r="17" ht="18" customHeight="1" x14ac:dyDescent="0.2">
      <c r="B17" s="1068" t="s">
        <v>1062</v>
      </c>
      <c r="C17" s="1072"/>
      <c r="D17" s="730">
        <v>21.105</v>
      </c>
      <c r="E17" s="49"/>
      <c r="F17" s="49"/>
      <c r="G17" s="49"/>
      <c r="H17" s="1073"/>
      <c r="I17" s="47"/>
      <c r="J17" s="732">
        <v>590.94</v>
      </c>
    </row>
    <row r="18" ht="18" customHeight="1" x14ac:dyDescent="0.2">
      <c r="B18" s="1077" t="s">
        <v>1063</v>
      </c>
      <c r="C18" s="1078"/>
      <c r="D18" s="1061">
        <v>13.726984</v>
      </c>
      <c r="E18" s="292"/>
      <c r="F18" s="292"/>
      <c r="G18" s="292"/>
      <c r="H18" s="1079"/>
      <c r="I18" s="80"/>
      <c r="J18" s="732">
        <v>384.355552</v>
      </c>
    </row>
    <row r="19" ht="18" customHeight="1" x14ac:dyDescent="0.2">
      <c r="B19" s="1080" t="s">
        <v>1064</v>
      </c>
      <c r="C19" s="1069"/>
      <c r="D19" s="730">
        <v>168.38657285606806</v>
      </c>
      <c r="E19" s="730">
        <v>13.389608517332132</v>
      </c>
      <c r="F19" s="205"/>
      <c r="G19" s="205"/>
      <c r="H19" s="925" t="s">
        <v>81</v>
      </c>
      <c r="I19" s="47"/>
      <c r="J19" s="728">
        <v>8263.07029706292</v>
      </c>
    </row>
    <row r="20" ht="18" customHeight="1" x14ac:dyDescent="0.2">
      <c r="B20" s="1068" t="s">
        <v>1065</v>
      </c>
      <c r="C20" s="1072"/>
      <c r="D20" s="730">
        <v>79.81443479254716</v>
      </c>
      <c r="E20" s="730">
        <v>8.77502541731915</v>
      </c>
      <c r="F20" s="1081"/>
      <c r="G20" s="1081"/>
      <c r="H20" s="925" t="s">
        <v>81</v>
      </c>
      <c r="I20" s="47"/>
      <c r="J20" s="732">
        <v>4560.185909780895</v>
      </c>
    </row>
    <row r="21" ht="18" customHeight="1" x14ac:dyDescent="0.2">
      <c r="B21" s="1071" t="s">
        <v>1058</v>
      </c>
      <c r="C21" s="1072"/>
      <c r="D21" s="205"/>
      <c r="E21" s="49"/>
      <c r="F21" s="49"/>
      <c r="G21" s="49"/>
      <c r="H21" s="1073"/>
      <c r="I21" s="47"/>
      <c r="J21" s="1074"/>
    </row>
    <row r="22" ht="18" customHeight="1" x14ac:dyDescent="0.2">
      <c r="B22" s="1075" t="s">
        <v>1066</v>
      </c>
      <c r="C22" s="1076"/>
      <c r="D22" s="730">
        <v>38.76241941426681</v>
      </c>
      <c r="E22" s="730">
        <v>0.8961804419329951</v>
      </c>
      <c r="F22" s="49"/>
      <c r="G22" s="49"/>
      <c r="H22" s="1082" t="s">
        <v>81</v>
      </c>
      <c r="I22" s="47"/>
      <c r="J22" s="732">
        <v>1322.8355607117144</v>
      </c>
    </row>
    <row r="23" ht="18" customHeight="1" x14ac:dyDescent="0.2">
      <c r="B23" s="1075" t="s">
        <v>1067</v>
      </c>
      <c r="C23" s="1076"/>
      <c r="D23" s="730">
        <v>41.05201537828036</v>
      </c>
      <c r="E23" s="730">
        <v>7.878844975386155</v>
      </c>
      <c r="F23" s="49"/>
      <c r="G23" s="49"/>
      <c r="H23" s="1082" t="s">
        <v>81</v>
      </c>
      <c r="I23" s="47"/>
      <c r="J23" s="732">
        <v>3237.350349069181</v>
      </c>
    </row>
    <row r="24" ht="18" customHeight="1" x14ac:dyDescent="0.2">
      <c r="B24" s="1068" t="s">
        <v>1068</v>
      </c>
      <c r="C24" s="1072"/>
      <c r="D24" s="730">
        <v>0.2676433007012313</v>
      </c>
      <c r="E24" s="730">
        <v>0.042094203524999985</v>
      </c>
      <c r="F24" s="1081"/>
      <c r="G24" s="1081"/>
      <c r="H24" s="1082" t="s">
        <v>81</v>
      </c>
      <c r="I24" s="47"/>
      <c r="J24" s="732">
        <v>18.648976353759473</v>
      </c>
    </row>
    <row r="25" ht="18" customHeight="1" x14ac:dyDescent="0.2">
      <c r="B25" s="1068" t="s">
        <v>1069</v>
      </c>
      <c r="C25" s="1072"/>
      <c r="D25" s="730">
        <v>78.9497028367915</v>
      </c>
      <c r="E25" s="730">
        <v>0.17030992135046438</v>
      </c>
      <c r="F25" s="1081"/>
      <c r="G25" s="1081"/>
      <c r="H25" s="1082" t="s">
        <v>81</v>
      </c>
      <c r="I25" s="47"/>
      <c r="J25" s="732">
        <v>2255.723808588035</v>
      </c>
    </row>
    <row r="26" ht="18" customHeight="1" x14ac:dyDescent="0.2">
      <c r="B26" s="1068" t="s">
        <v>1070</v>
      </c>
      <c r="C26" s="1072"/>
      <c r="D26" s="730">
        <v>9.354791926028163</v>
      </c>
      <c r="E26" s="730">
        <v>2.354604251268174</v>
      </c>
      <c r="F26" s="1081"/>
      <c r="G26" s="1081"/>
      <c r="H26" s="1082" t="s">
        <v>81</v>
      </c>
      <c r="I26" s="47"/>
      <c r="J26" s="732">
        <v>885.9043005148546</v>
      </c>
    </row>
    <row r="27" ht="18" customHeight="1" x14ac:dyDescent="0.25">
      <c r="B27" s="1077" t="s">
        <v>1071</v>
      </c>
      <c r="C27" s="1083"/>
      <c r="D27" s="319"/>
      <c r="E27" s="39">
        <v>2.047574723869344</v>
      </c>
      <c r="F27" s="1084"/>
      <c r="G27" s="1084"/>
      <c r="H27" s="1079"/>
      <c r="I27" s="80"/>
      <c r="J27" s="1085">
        <v>542.6073018253761</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62.23208043915293</v>
      </c>
      <c r="F29" s="1094" t="s">
        <v>117</v>
      </c>
      <c r="G29" s="1094" t="s">
        <v>117</v>
      </c>
      <c r="H29" s="1095" t="s">
        <v>117</v>
      </c>
      <c r="I29" s="47"/>
      <c r="J29" s="1096">
        <v>16491.50131637553</v>
      </c>
    </row>
    <row r="30" ht="18" customHeight="1" x14ac:dyDescent="0.2">
      <c r="B30" s="1068" t="s">
        <v>1074</v>
      </c>
      <c r="C30" s="1091"/>
      <c r="D30" s="1091"/>
      <c r="E30" s="1093">
        <v>49.07712071909125</v>
      </c>
      <c r="F30" s="1091"/>
      <c r="G30" s="1091"/>
      <c r="H30" s="1091"/>
      <c r="I30" s="47"/>
      <c r="J30" s="1096">
        <v>13005.436990559181</v>
      </c>
    </row>
    <row r="31" ht="18" customHeight="1" x14ac:dyDescent="0.2">
      <c r="B31" s="1075" t="s">
        <v>1075</v>
      </c>
      <c r="C31" s="1091"/>
      <c r="D31" s="1091"/>
      <c r="E31" s="1093">
        <v>27.250048793079543</v>
      </c>
      <c r="F31" s="1091"/>
      <c r="G31" s="1091"/>
      <c r="H31" s="1091"/>
      <c r="I31" s="47"/>
      <c r="J31" s="1096">
        <v>7221.262930166079</v>
      </c>
    </row>
    <row r="32" ht="18" customHeight="1" x14ac:dyDescent="0.2">
      <c r="B32" s="1075" t="s">
        <v>1076</v>
      </c>
      <c r="C32" s="1091"/>
      <c r="D32" s="1091"/>
      <c r="E32" s="1093">
        <v>5.293025528987411</v>
      </c>
      <c r="F32" s="1091"/>
      <c r="G32" s="1091"/>
      <c r="H32" s="1091"/>
      <c r="I32" s="47"/>
      <c r="J32" s="1096">
        <v>1402.651765181664</v>
      </c>
    </row>
    <row r="33" ht="18" customHeight="1" x14ac:dyDescent="0.2">
      <c r="B33" s="1075" t="s">
        <v>1077</v>
      </c>
      <c r="C33" s="1091"/>
      <c r="D33" s="1091"/>
      <c r="E33" s="1093">
        <v>0.6757945775693536</v>
      </c>
      <c r="F33" s="1091"/>
      <c r="G33" s="1091"/>
      <c r="H33" s="1091"/>
      <c r="I33" s="47"/>
      <c r="J33" s="1096">
        <v>179.0855630558787</v>
      </c>
    </row>
    <row r="34" ht="18" customHeight="1" x14ac:dyDescent="0.2">
      <c r="B34" s="1075" t="s">
        <v>1078</v>
      </c>
      <c r="C34" s="1091"/>
      <c r="D34" s="1091"/>
      <c r="E34" s="1093">
        <v>13.338248472925606</v>
      </c>
      <c r="F34" s="1091"/>
      <c r="G34" s="1091"/>
      <c r="H34" s="1091"/>
      <c r="I34" s="47"/>
      <c r="J34" s="1096">
        <v>3534.6358453252856</v>
      </c>
    </row>
    <row r="35" ht="24" customHeight="1" x14ac:dyDescent="0.2">
      <c r="B35" s="1097" t="s">
        <v>1079</v>
      </c>
      <c r="C35" s="1091"/>
      <c r="D35" s="1091"/>
      <c r="E35" s="1093">
        <v>1.697951456529334</v>
      </c>
      <c r="F35" s="1091"/>
      <c r="G35" s="1091"/>
      <c r="H35" s="1091"/>
      <c r="I35" s="47"/>
      <c r="J35" s="1096">
        <v>449.95713598027356</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13.154959720061685</v>
      </c>
      <c r="F38" s="1091"/>
      <c r="G38" s="1091"/>
      <c r="H38" s="1091"/>
      <c r="I38" s="47"/>
      <c r="J38" s="1096">
        <v>3486.0643258163464</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1.5137735147854257</v>
      </c>
      <c r="E40" s="1093">
        <v>0.03924598001295546</v>
      </c>
      <c r="F40" s="1094" t="s">
        <v>117</v>
      </c>
      <c r="G40" s="1094" t="s">
        <v>117</v>
      </c>
      <c r="H40" s="1095" t="s">
        <v>117</v>
      </c>
      <c r="I40" s="1098" t="s">
        <v>117</v>
      </c>
      <c r="J40" s="1096">
        <v>52.78584311742512</v>
      </c>
    </row>
    <row r="41" ht="18" customHeight="1" x14ac:dyDescent="0.2">
      <c r="B41" s="1099" t="s">
        <v>1085</v>
      </c>
      <c r="C41" s="1100">
        <v>162.86952</v>
      </c>
      <c r="D41" s="944"/>
      <c r="E41" s="944"/>
      <c r="F41" s="944"/>
      <c r="G41" s="944"/>
      <c r="H41" s="1101"/>
      <c r="I41" s="1102"/>
      <c r="J41" s="1096">
        <v>162.86952</v>
      </c>
    </row>
    <row r="42" ht="18" customHeight="1" x14ac:dyDescent="0.2">
      <c r="B42" s="1099" t="s">
        <v>1086</v>
      </c>
      <c r="C42" s="1100">
        <v>2176.5333333333333</v>
      </c>
      <c r="D42" s="944"/>
      <c r="E42" s="944"/>
      <c r="F42" s="944"/>
      <c r="G42" s="944"/>
      <c r="H42" s="1101"/>
      <c r="I42" s="1102"/>
      <c r="J42" s="1096">
        <v>2176.5333333333333</v>
      </c>
    </row>
    <row r="43" ht="18" customHeight="1" x14ac:dyDescent="0.2">
      <c r="B43" s="1080" t="s">
        <v>1087</v>
      </c>
      <c r="C43" s="1100">
        <v>249.04000000000002</v>
      </c>
      <c r="D43" s="944"/>
      <c r="E43" s="944"/>
      <c r="F43" s="944"/>
      <c r="G43" s="944"/>
      <c r="H43" s="1101"/>
      <c r="I43" s="1102"/>
      <c r="J43" s="1096">
        <v>249.04000000000002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12140.000984103972</v>
      </c>
      <c r="D10" s="1140"/>
      <c r="E10" s="1140"/>
      <c r="F10" s="521">
        <v>77.13884041842194</v>
      </c>
      <c r="G10" s="1141">
        <v>936.4655985922816</v>
      </c>
      <c r="I10" s="1142" t="s">
        <v>1126</v>
      </c>
      <c r="J10" s="1143" t="s">
        <v>1127</v>
      </c>
      <c r="K10" s="169">
        <v>658.7200423074925</v>
      </c>
      <c r="L10" s="169">
        <v>659.165856078569</v>
      </c>
      <c r="M10" s="563">
        <v>27</v>
      </c>
      <c r="N10" s="563">
        <v>56.9555680271048</v>
      </c>
      <c r="O10" s="563">
        <v>578.5</v>
      </c>
      <c r="P10" s="563">
        <v>112.3</v>
      </c>
      <c r="Q10" s="563">
        <v>120</v>
      </c>
      <c r="R10" s="563">
        <v>64</v>
      </c>
      <c r="S10" s="563">
        <v>450</v>
      </c>
      <c r="T10" s="563">
        <v>245</v>
      </c>
      <c r="U10" s="563">
        <v>1.3570018741893315</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972.9000000000007</v>
      </c>
      <c r="D12" s="1092">
        <v>372.8470073414105</v>
      </c>
      <c r="E12" s="1092">
        <v>5.7910276018050215</v>
      </c>
      <c r="F12" s="521">
        <v>139.556224363629</v>
      </c>
      <c r="G12" s="1148">
        <v>135.77425068337476</v>
      </c>
      <c r="I12" s="1142" t="s">
        <v>1131</v>
      </c>
      <c r="J12" s="1143" t="s">
        <v>1132</v>
      </c>
      <c r="K12" s="169">
        <v>31.672808005205443</v>
      </c>
      <c r="L12" s="169">
        <v>7.734812119902623</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11167.10098410397</v>
      </c>
      <c r="D13" s="1092">
        <v>180.38092318097702</v>
      </c>
      <c r="E13" s="1092">
        <v>5.7358554805463635</v>
      </c>
      <c r="F13" s="521">
        <v>71.70091405537272</v>
      </c>
      <c r="G13" s="1148">
        <v>800.6913479089069</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944.8999999999999</v>
      </c>
      <c r="D14" s="555"/>
      <c r="E14" s="555"/>
      <c r="F14" s="521">
        <v>8.000000000000002</v>
      </c>
      <c r="G14" s="1149">
        <v>7.5592</v>
      </c>
      <c r="I14" s="1142" t="s">
        <v>1136</v>
      </c>
      <c r="J14" s="1143" t="s">
        <v>389</v>
      </c>
      <c r="K14" s="169">
        <v>58.99419262000205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944.8999999999999</v>
      </c>
      <c r="D15" s="555"/>
      <c r="E15" s="555"/>
      <c r="F15" s="521">
        <v>8.000000000000002</v>
      </c>
      <c r="G15" s="1149">
        <v>7.5592</v>
      </c>
      <c r="I15" s="1150" t="s">
        <v>1138</v>
      </c>
      <c r="J15" s="1151" t="s">
        <v>389</v>
      </c>
      <c r="K15" s="200">
        <v>69.76457483556229</v>
      </c>
      <c r="L15" s="200">
        <v>63.78519881340547</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944.8999999999999</v>
      </c>
      <c r="D16" s="1153" t="s">
        <v>117</v>
      </c>
      <c r="E16" s="1153" t="s">
        <v>117</v>
      </c>
      <c r="F16" s="521">
        <v>8.000000000000002</v>
      </c>
      <c r="G16" s="1154">
        <v>7.5592</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14069.999999999998</v>
      </c>
      <c r="D17" s="555"/>
      <c r="E17" s="555"/>
      <c r="F17" s="521">
        <v>1.5000000000000002</v>
      </c>
      <c r="G17" s="1149">
        <v>21.105</v>
      </c>
      <c r="I17" s="1155" t="s">
        <v>1141</v>
      </c>
      <c r="J17" s="184"/>
      <c r="K17" s="184"/>
      <c r="L17" s="184"/>
      <c r="M17" s="184"/>
      <c r="N17" s="184"/>
      <c r="O17" s="184"/>
      <c r="P17" s="184"/>
      <c r="Q17" s="184"/>
      <c r="R17" s="184"/>
      <c r="S17" s="184"/>
      <c r="T17" s="184"/>
      <c r="U17" s="184"/>
      <c r="V17" s="184"/>
    </row>
    <row r="18" ht="18" customHeight="1" x14ac:dyDescent="0.2">
      <c r="B18" s="122" t="s">
        <v>1142</v>
      </c>
      <c r="C18" s="521">
        <v>14069.999999999998</v>
      </c>
      <c r="D18" s="555"/>
      <c r="E18" s="555"/>
      <c r="F18" s="521">
        <v>1.5000000000000002</v>
      </c>
      <c r="G18" s="1149">
        <v>21.105</v>
      </c>
      <c r="I18" s="1155" t="s">
        <v>1143</v>
      </c>
      <c r="J18" s="184"/>
      <c r="K18" s="184"/>
      <c r="L18" s="184"/>
      <c r="M18" s="184"/>
      <c r="N18" s="184"/>
      <c r="O18" s="184"/>
      <c r="P18" s="184"/>
      <c r="Q18" s="184"/>
      <c r="R18" s="184"/>
      <c r="S18" s="184"/>
      <c r="T18" s="184"/>
      <c r="U18" s="184"/>
      <c r="V18" s="184"/>
    </row>
    <row r="19" ht="18" customHeight="1" x14ac:dyDescent="0.2">
      <c r="B19" s="1152" t="s">
        <v>1107</v>
      </c>
      <c r="C19" s="287">
        <v>14069.999999999998</v>
      </c>
      <c r="D19" s="1153" t="s">
        <v>117</v>
      </c>
      <c r="E19" s="1153" t="s">
        <v>117</v>
      </c>
      <c r="F19" s="521">
        <v>1.5000000000000002</v>
      </c>
      <c r="G19" s="1154">
        <v>21.105</v>
      </c>
      <c r="I19" s="184"/>
      <c r="J19" s="184"/>
      <c r="K19" s="184"/>
      <c r="L19" s="184"/>
      <c r="M19" s="184"/>
      <c r="N19" s="184"/>
      <c r="O19" s="184"/>
      <c r="P19" s="184"/>
      <c r="Q19" s="184"/>
      <c r="R19" s="184"/>
      <c r="S19" s="184"/>
      <c r="T19" s="184"/>
      <c r="U19" s="184"/>
      <c r="V19" s="184"/>
    </row>
    <row r="20" ht="18" customHeight="1" x14ac:dyDescent="0.2">
      <c r="B20" s="791" t="s">
        <v>1144</v>
      </c>
      <c r="C20" s="521">
        <v>153783.2899013388</v>
      </c>
      <c r="D20" s="555"/>
      <c r="E20" s="555"/>
      <c r="F20" s="521">
        <v>0.0892618697961702</v>
      </c>
      <c r="G20" s="1149">
        <v>13.726984</v>
      </c>
      <c r="I20" s="184"/>
      <c r="J20" s="184"/>
      <c r="K20" s="1156"/>
      <c r="L20" s="1156"/>
      <c r="M20" s="1156"/>
      <c r="N20" s="1156"/>
      <c r="O20" s="1156"/>
      <c r="P20" s="1156"/>
      <c r="Q20" s="1156"/>
      <c r="R20" s="1156"/>
      <c r="S20" s="1156"/>
      <c r="T20" s="1156"/>
      <c r="U20" s="1156"/>
      <c r="V20" s="1156"/>
    </row>
    <row r="21" ht="18" customHeight="1" x14ac:dyDescent="0.2">
      <c r="B21" s="1157" t="s">
        <v>1145</v>
      </c>
      <c r="C21" s="1092">
        <v>131.40399999999994</v>
      </c>
      <c r="D21" s="1092" t="s">
        <v>117</v>
      </c>
      <c r="E21" s="1092" t="s">
        <v>117</v>
      </c>
      <c r="F21" s="521">
        <v>55.00000000000003</v>
      </c>
      <c r="G21" s="1148">
        <v>7.22722</v>
      </c>
      <c r="I21" s="184"/>
      <c r="J21" s="1156"/>
      <c r="K21" s="1156"/>
      <c r="L21" s="1156"/>
      <c r="M21" s="1156"/>
      <c r="N21" s="1156"/>
      <c r="O21" s="1156"/>
      <c r="P21" s="1156"/>
      <c r="Q21" s="1156"/>
      <c r="R21" s="1156"/>
      <c r="S21" s="1156"/>
      <c r="T21" s="1156"/>
      <c r="U21" s="1156"/>
      <c r="V21" s="1156"/>
    </row>
    <row r="22" ht="18" customHeight="1" x14ac:dyDescent="0.2">
      <c r="B22" s="1157" t="s">
        <v>1146</v>
      </c>
      <c r="C22" s="1092">
        <v>17.596199999999993</v>
      </c>
      <c r="D22" s="1092" t="s">
        <v>117</v>
      </c>
      <c r="E22" s="1092" t="s">
        <v>117</v>
      </c>
      <c r="F22" s="521">
        <v>8.000000000000004</v>
      </c>
      <c r="G22" s="1148">
        <v>0.1407696</v>
      </c>
      <c r="I22" s="184"/>
    </row>
    <row r="23" ht="18" customHeight="1" x14ac:dyDescent="0.2">
      <c r="B23" s="1157" t="s">
        <v>1147</v>
      </c>
      <c r="C23" s="1092">
        <v>30.204000000000004</v>
      </c>
      <c r="D23" s="1092" t="s">
        <v>117</v>
      </c>
      <c r="E23" s="1092" t="s">
        <v>117</v>
      </c>
      <c r="F23" s="521">
        <v>19.999999999999996</v>
      </c>
      <c r="G23" s="1148">
        <v>0.60408</v>
      </c>
    </row>
    <row r="24" ht="18" customHeight="1" x14ac:dyDescent="0.2">
      <c r="B24" s="1157" t="s">
        <v>1148</v>
      </c>
      <c r="C24" s="1092">
        <v>239.33159999999978</v>
      </c>
      <c r="D24" s="1092" t="s">
        <v>117</v>
      </c>
      <c r="E24" s="1092" t="s">
        <v>117</v>
      </c>
      <c r="F24" s="521">
        <v>5.000000000000004</v>
      </c>
      <c r="G24" s="1148">
        <v>1.196658</v>
      </c>
    </row>
    <row r="25" ht="18" customHeight="1" x14ac:dyDescent="0.2">
      <c r="B25" s="1157" t="s">
        <v>1149</v>
      </c>
      <c r="C25" s="1092">
        <v>248.42980000000009</v>
      </c>
      <c r="D25" s="1092" t="s">
        <v>117</v>
      </c>
      <c r="E25" s="1092" t="s">
        <v>117</v>
      </c>
      <c r="F25" s="521">
        <v>17.999999999999996</v>
      </c>
      <c r="G25" s="1148">
        <v>4.471736400000001</v>
      </c>
    </row>
    <row r="26" ht="18" customHeight="1" x14ac:dyDescent="0.2">
      <c r="B26" s="1157" t="s">
        <v>1150</v>
      </c>
      <c r="C26" s="1092">
        <v>7.783200000000006</v>
      </c>
      <c r="D26" s="1092" t="s">
        <v>117</v>
      </c>
      <c r="E26" s="1092" t="s">
        <v>117</v>
      </c>
      <c r="F26" s="521">
        <v>9.999999999999993</v>
      </c>
      <c r="G26" s="1148">
        <v>0.07783200000000001</v>
      </c>
    </row>
    <row r="27" ht="18" customHeight="1" x14ac:dyDescent="0.2">
      <c r="B27" s="1157" t="s">
        <v>1151</v>
      </c>
      <c r="C27" s="1158">
        <v>152578.60840000038</v>
      </c>
      <c r="D27" s="1159" t="s">
        <v>117</v>
      </c>
      <c r="E27" s="1159" t="s">
        <v>117</v>
      </c>
      <c r="F27" s="521" t="s">
        <v>117</v>
      </c>
      <c r="G27" s="1160" t="s">
        <v>117</v>
      </c>
    </row>
    <row r="28" ht="18" customHeight="1" x14ac:dyDescent="0.2">
      <c r="B28" s="1157" t="s">
        <v>1152</v>
      </c>
      <c r="C28" s="521">
        <v>529.9327013384324</v>
      </c>
      <c r="D28" s="555"/>
      <c r="E28" s="555"/>
      <c r="F28" s="521">
        <v>0.016394534585348335</v>
      </c>
      <c r="G28" s="1149">
        <v>0.008688</v>
      </c>
    </row>
    <row r="29" ht="18" customHeight="1" x14ac:dyDescent="0.2">
      <c r="B29" s="888" t="s">
        <v>1153</v>
      </c>
      <c r="C29" s="1092">
        <v>21.51070133843213</v>
      </c>
      <c r="D29" s="1092" t="s">
        <v>117</v>
      </c>
      <c r="E29" s="1092" t="s">
        <v>117</v>
      </c>
      <c r="F29" s="521" t="s">
        <v>117</v>
      </c>
      <c r="G29" s="1148" t="s">
        <v>117</v>
      </c>
    </row>
    <row r="30" ht="18" customHeight="1" x14ac:dyDescent="0.2">
      <c r="B30" s="888" t="s">
        <v>1154</v>
      </c>
      <c r="C30" s="1092">
        <v>502.6300000000002</v>
      </c>
      <c r="D30" s="1092" t="s">
        <v>117</v>
      </c>
      <c r="E30" s="1092" t="s">
        <v>117</v>
      </c>
      <c r="F30" s="521" t="s">
        <v>117</v>
      </c>
      <c r="G30" s="1148" t="s">
        <v>117</v>
      </c>
    </row>
    <row r="31" ht="18" customHeight="1" x14ac:dyDescent="0.2">
      <c r="B31" s="1161" t="s">
        <v>1155</v>
      </c>
      <c r="C31" s="521">
        <v>5.791999999999993</v>
      </c>
      <c r="D31" s="555"/>
      <c r="E31" s="555"/>
      <c r="F31" s="521">
        <v>1.5000000000000018</v>
      </c>
      <c r="G31" s="1149">
        <v>0.008688</v>
      </c>
    </row>
    <row r="32" ht="18" customHeight="1" x14ac:dyDescent="0.25">
      <c r="B32" s="1162" t="s">
        <v>1117</v>
      </c>
      <c r="C32" s="1163">
        <v>5.791999999999993</v>
      </c>
      <c r="D32" s="1163" t="s">
        <v>117</v>
      </c>
      <c r="E32" s="1163" t="s">
        <v>117</v>
      </c>
      <c r="F32" s="1164">
        <v>1.5000000000000018</v>
      </c>
      <c r="G32" s="1165">
        <v>0.008688</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12140.000984103972</v>
      </c>
      <c r="D10" s="1081"/>
      <c r="E10" s="1081"/>
      <c r="F10" s="1081"/>
      <c r="G10" s="1081"/>
      <c r="H10" s="1081"/>
      <c r="I10" s="1230"/>
      <c r="J10" s="1231">
        <v>6.57449986182502</v>
      </c>
      <c r="K10" s="1232">
        <v>79.81443479254716</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63.72772146474857</v>
      </c>
      <c r="S11" s="1247" t="s">
        <v>117</v>
      </c>
      <c r="T11" s="1248">
        <v>17.562151206655805</v>
      </c>
      <c r="U11" s="1248" t="s">
        <v>81</v>
      </c>
      <c r="V11" s="1248" t="s">
        <v>81</v>
      </c>
      <c r="W11" s="1248" t="s">
        <v>81</v>
      </c>
      <c r="X11" s="1248">
        <v>15.750668304271928</v>
      </c>
      <c r="Y11" s="1248" t="s">
        <v>81</v>
      </c>
      <c r="Z11" s="1248" t="s">
        <v>81</v>
      </c>
      <c r="AA11" s="1248" t="s">
        <v>114</v>
      </c>
      <c r="AB11" s="1249">
        <v>2.9594590243318657</v>
      </c>
    </row>
    <row r="12" ht="18" customHeight="1" x14ac:dyDescent="0.2" s="229" customFormat="1">
      <c r="B12" s="1250" t="s">
        <v>1066</v>
      </c>
      <c r="C12" s="1251">
        <v>972.9000000000007</v>
      </c>
      <c r="D12" s="1251">
        <v>100</v>
      </c>
      <c r="E12" s="1251" t="s">
        <v>114</v>
      </c>
      <c r="F12" s="1251" t="s">
        <v>114</v>
      </c>
      <c r="G12" s="1252">
        <v>658.7200423074925</v>
      </c>
      <c r="H12" s="1253">
        <v>6.239589355015861</v>
      </c>
      <c r="I12" s="1254">
        <v>0.24</v>
      </c>
      <c r="J12" s="1255">
        <v>39.842141447493866</v>
      </c>
      <c r="K12" s="1256">
        <v>38.76241941426681</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11167.10098410397</v>
      </c>
      <c r="D13" s="1251">
        <v>100</v>
      </c>
      <c r="E13" s="1251" t="s">
        <v>114</v>
      </c>
      <c r="F13" s="1251" t="s">
        <v>114</v>
      </c>
      <c r="G13" s="1252">
        <v>659.165856078569</v>
      </c>
      <c r="H13" s="1253">
        <v>3.605466996071726</v>
      </c>
      <c r="I13" s="1254">
        <v>0.19</v>
      </c>
      <c r="J13" s="1255">
        <v>3.676156903812069</v>
      </c>
      <c r="K13" s="1256">
        <v>41.05201537828036</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944.8999999999999</v>
      </c>
      <c r="D14" s="1270"/>
      <c r="E14" s="1270"/>
      <c r="F14" s="1270"/>
      <c r="G14" s="1270"/>
      <c r="H14" s="1270"/>
      <c r="I14" s="1271"/>
      <c r="J14" s="1255">
        <v>0.2832503976095157</v>
      </c>
      <c r="K14" s="1232">
        <v>0.2676433007012313</v>
      </c>
      <c r="M14" s="1243"/>
      <c r="N14" s="1262"/>
      <c r="O14" s="1272" t="s">
        <v>1206</v>
      </c>
      <c r="P14" s="1245" t="s">
        <v>1191</v>
      </c>
      <c r="Q14" s="1246" t="s">
        <v>128</v>
      </c>
      <c r="R14" s="1247">
        <v>0.16582767287479414</v>
      </c>
      <c r="S14" s="1247" t="s">
        <v>128</v>
      </c>
      <c r="T14" s="1248">
        <v>0.014270058199016816</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944.8999999999999</v>
      </c>
      <c r="D15" s="1274"/>
      <c r="E15" s="1274"/>
      <c r="F15" s="1274"/>
      <c r="G15" s="1274"/>
      <c r="H15" s="1274"/>
      <c r="I15" s="1275"/>
      <c r="J15" s="1255">
        <v>0.2832503976095157</v>
      </c>
      <c r="K15" s="1232">
        <v>0.2676433007012313</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944.8999999999999</v>
      </c>
      <c r="D16" s="27">
        <v>100</v>
      </c>
      <c r="E16" s="1279" t="s">
        <v>114</v>
      </c>
      <c r="F16" s="1279" t="s">
        <v>114</v>
      </c>
      <c r="G16" s="1280">
        <v>27</v>
      </c>
      <c r="H16" s="27">
        <v>0.6031894708434755</v>
      </c>
      <c r="I16" s="28">
        <v>0.19</v>
      </c>
      <c r="J16" s="1255">
        <v>0.2832503976095157</v>
      </c>
      <c r="K16" s="1256">
        <v>0.2676433007012313</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14069.999999999998</v>
      </c>
      <c r="D17" s="1274"/>
      <c r="E17" s="1274"/>
      <c r="F17" s="1274"/>
      <c r="G17" s="1274"/>
      <c r="H17" s="1274"/>
      <c r="I17" s="1275"/>
      <c r="J17" s="1255">
        <v>5.611208446111693</v>
      </c>
      <c r="K17" s="1232">
        <v>78.9497028367915</v>
      </c>
      <c r="M17" s="1243"/>
      <c r="N17" s="1233" t="s">
        <v>1209</v>
      </c>
      <c r="O17" s="1244" t="s">
        <v>1203</v>
      </c>
      <c r="P17" s="1245" t="s">
        <v>1191</v>
      </c>
      <c r="Q17" s="1246" t="s">
        <v>117</v>
      </c>
      <c r="R17" s="1247">
        <v>5.00097254105583</v>
      </c>
      <c r="S17" s="1247" t="s">
        <v>117</v>
      </c>
      <c r="T17" s="1248">
        <v>45.13814207771445</v>
      </c>
      <c r="U17" s="1248" t="s">
        <v>81</v>
      </c>
      <c r="V17" s="1248" t="s">
        <v>81</v>
      </c>
      <c r="W17" s="1248" t="s">
        <v>81</v>
      </c>
      <c r="X17" s="1248">
        <v>45.57917153756636</v>
      </c>
      <c r="Y17" s="1248" t="s">
        <v>81</v>
      </c>
      <c r="Z17" s="1248" t="s">
        <v>81</v>
      </c>
      <c r="AA17" s="1248" t="s">
        <v>114</v>
      </c>
      <c r="AB17" s="1249">
        <v>4.281713843663318</v>
      </c>
    </row>
    <row r="18" ht="18" customHeight="1" x14ac:dyDescent="0.2" s="229" customFormat="1">
      <c r="B18" s="1273" t="s">
        <v>1210</v>
      </c>
      <c r="C18" s="1269">
        <v>14069.999999999998</v>
      </c>
      <c r="D18" s="1274"/>
      <c r="E18" s="1274"/>
      <c r="F18" s="1274"/>
      <c r="G18" s="1274"/>
      <c r="H18" s="1274"/>
      <c r="I18" s="1275"/>
      <c r="J18" s="1255">
        <v>5.611208446111693</v>
      </c>
      <c r="K18" s="1232">
        <v>78.9497028367915</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14069.999999999998</v>
      </c>
      <c r="D19" s="27">
        <v>100</v>
      </c>
      <c r="E19" s="1279" t="s">
        <v>114</v>
      </c>
      <c r="F19" s="1279" t="s">
        <v>114</v>
      </c>
      <c r="G19" s="1280">
        <v>56.9555680271048</v>
      </c>
      <c r="H19" s="27">
        <v>0.2337333512529235</v>
      </c>
      <c r="I19" s="28">
        <v>0.48</v>
      </c>
      <c r="J19" s="1255">
        <v>5.611208446111693</v>
      </c>
      <c r="K19" s="1256">
        <v>78.9497028367915</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153783.2899013388</v>
      </c>
      <c r="D20" s="1274"/>
      <c r="E20" s="1274"/>
      <c r="F20" s="1274"/>
      <c r="G20" s="1274"/>
      <c r="H20" s="1274"/>
      <c r="I20" s="1275"/>
      <c r="J20" s="1255">
        <v>0.06083100401890103</v>
      </c>
      <c r="K20" s="1232">
        <v>9.354791926028163</v>
      </c>
      <c r="M20" s="1243"/>
      <c r="N20" s="1286"/>
      <c r="O20" s="1272" t="s">
        <v>1206</v>
      </c>
      <c r="P20" s="1245" t="s">
        <v>1191</v>
      </c>
      <c r="Q20" s="1287" t="s">
        <v>128</v>
      </c>
      <c r="R20" s="576">
        <v>0.09552666180363739</v>
      </c>
      <c r="S20" s="576" t="s">
        <v>128</v>
      </c>
      <c r="T20" s="1288">
        <v>0.01935632431892447</v>
      </c>
      <c r="U20" s="1288" t="s">
        <v>81</v>
      </c>
      <c r="V20" s="1288" t="s">
        <v>81</v>
      </c>
      <c r="W20" s="1288" t="s">
        <v>81</v>
      </c>
      <c r="X20" s="1288">
        <v>0.010000000000000004</v>
      </c>
      <c r="Y20" s="1288" t="s">
        <v>81</v>
      </c>
      <c r="Z20" s="1288" t="s">
        <v>81</v>
      </c>
      <c r="AA20" s="1288" t="s">
        <v>114</v>
      </c>
      <c r="AB20" s="1289">
        <v>0.00798889952840608</v>
      </c>
    </row>
    <row r="21" ht="18" customHeight="1" x14ac:dyDescent="0.2" s="229" customFormat="1">
      <c r="B21" s="1273" t="s">
        <v>1212</v>
      </c>
      <c r="C21" s="1279">
        <v>131.40399999999994</v>
      </c>
      <c r="D21" s="1279">
        <v>100</v>
      </c>
      <c r="E21" s="1279" t="s">
        <v>114</v>
      </c>
      <c r="F21" s="1279" t="s">
        <v>114</v>
      </c>
      <c r="G21" s="1280">
        <v>578.5</v>
      </c>
      <c r="H21" s="27">
        <v>3.0878673179676</v>
      </c>
      <c r="I21" s="525">
        <v>0.19</v>
      </c>
      <c r="J21" s="1255">
        <v>2.137095880287139</v>
      </c>
      <c r="K21" s="1256">
        <v>0.28082294705325106</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17.596199999999993</v>
      </c>
      <c r="D22" s="1279">
        <v>100</v>
      </c>
      <c r="E22" s="1279" t="s">
        <v>114</v>
      </c>
      <c r="F22" s="1279" t="s">
        <v>114</v>
      </c>
      <c r="G22" s="1280">
        <v>112.3</v>
      </c>
      <c r="H22" s="27">
        <v>0.7094330275855014</v>
      </c>
      <c r="I22" s="525">
        <v>0.19</v>
      </c>
      <c r="J22" s="1255">
        <v>0.3314256848884292</v>
      </c>
      <c r="K22" s="1256">
        <v>0.005831832636433776</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30.204000000000004</v>
      </c>
      <c r="D23" s="1279">
        <v>100</v>
      </c>
      <c r="E23" s="1279" t="s">
        <v>114</v>
      </c>
      <c r="F23" s="1279" t="s">
        <v>114</v>
      </c>
      <c r="G23" s="1280">
        <v>120</v>
      </c>
      <c r="H23" s="27" t="s">
        <v>117</v>
      </c>
      <c r="I23" s="525" t="s">
        <v>117</v>
      </c>
      <c r="J23" s="1255">
        <v>0.22</v>
      </c>
      <c r="K23" s="1256">
        <v>0.006644880000000001</v>
      </c>
      <c r="M23" s="162" t="s">
        <v>1106</v>
      </c>
      <c r="N23" s="1292"/>
      <c r="O23" s="1244" t="s">
        <v>1203</v>
      </c>
      <c r="P23" s="1245" t="s">
        <v>1191</v>
      </c>
      <c r="Q23" s="1246" t="s">
        <v>117</v>
      </c>
      <c r="R23" s="1247">
        <v>0.05556143507249445</v>
      </c>
      <c r="S23" s="1247" t="s">
        <v>117</v>
      </c>
      <c r="T23" s="1248">
        <v>34.238226267329885</v>
      </c>
      <c r="U23" s="1248" t="s">
        <v>81</v>
      </c>
      <c r="V23" s="1248" t="s">
        <v>81</v>
      </c>
      <c r="W23" s="1248" t="s">
        <v>81</v>
      </c>
      <c r="X23" s="1248">
        <v>65.68748015663034</v>
      </c>
      <c r="Y23" s="1248" t="s">
        <v>81</v>
      </c>
      <c r="Z23" s="1248" t="s">
        <v>81</v>
      </c>
      <c r="AA23" s="1248" t="s">
        <v>114</v>
      </c>
      <c r="AB23" s="1249">
        <v>0.018732140967298125</v>
      </c>
    </row>
    <row r="24" ht="18" customHeight="1" x14ac:dyDescent="0.25" s="229" customFormat="1">
      <c r="B24" s="1273" t="s">
        <v>1215</v>
      </c>
      <c r="C24" s="1279">
        <v>239.33159999999978</v>
      </c>
      <c r="D24" s="1279">
        <v>100</v>
      </c>
      <c r="E24" s="1279" t="s">
        <v>114</v>
      </c>
      <c r="F24" s="1279" t="s">
        <v>114</v>
      </c>
      <c r="G24" s="1280">
        <v>64</v>
      </c>
      <c r="H24" s="27">
        <v>0.7176000000000001</v>
      </c>
      <c r="I24" s="525">
        <v>0.18</v>
      </c>
      <c r="J24" s="1255">
        <v>0.31588034400000026</v>
      </c>
      <c r="K24" s="1256">
        <v>0.0756001481380704</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248.42980000000009</v>
      </c>
      <c r="D25" s="1279">
        <v>100</v>
      </c>
      <c r="E25" s="1279" t="s">
        <v>114</v>
      </c>
      <c r="F25" s="1279" t="s">
        <v>114</v>
      </c>
      <c r="G25" s="1280">
        <v>450</v>
      </c>
      <c r="H25" s="27">
        <v>3.5496435878143444</v>
      </c>
      <c r="I25" s="525">
        <v>0.3</v>
      </c>
      <c r="J25" s="1255">
        <v>2.6041960181999926</v>
      </c>
      <c r="K25" s="1256">
        <v>0.6469598959622207</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7.783200000000006</v>
      </c>
      <c r="D26" s="1279">
        <v>100</v>
      </c>
      <c r="E26" s="1279" t="s">
        <v>114</v>
      </c>
      <c r="F26" s="1279" t="s">
        <v>114</v>
      </c>
      <c r="G26" s="1280">
        <v>245</v>
      </c>
      <c r="H26" s="27" t="s">
        <v>117</v>
      </c>
      <c r="I26" s="525" t="s">
        <v>117</v>
      </c>
      <c r="J26" s="1255">
        <v>0.7599999999999995</v>
      </c>
      <c r="K26" s="1256">
        <v>0.005915232</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152578.60840000038</v>
      </c>
      <c r="D27" s="1279">
        <v>100</v>
      </c>
      <c r="E27" s="1279" t="s">
        <v>114</v>
      </c>
      <c r="F27" s="1279" t="s">
        <v>114</v>
      </c>
      <c r="G27" s="1280">
        <v>1.3570018741893315</v>
      </c>
      <c r="H27" s="27">
        <v>0.02218487921636595</v>
      </c>
      <c r="I27" s="525">
        <v>0.36999999999999994</v>
      </c>
      <c r="J27" s="1255">
        <v>0.05234183451313147</v>
      </c>
      <c r="K27" s="1256">
        <v>7.986244271116711</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529.9327013384324</v>
      </c>
      <c r="D28" s="1294"/>
      <c r="E28" s="1294"/>
      <c r="F28" s="1294"/>
      <c r="G28" s="1294"/>
      <c r="H28" s="1294"/>
      <c r="I28" s="1295"/>
      <c r="J28" s="1255">
        <v>0.6543712404341965</v>
      </c>
      <c r="K28" s="1232">
        <v>0.34677271912147456</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21.51070133843213</v>
      </c>
      <c r="D29" s="1279">
        <v>100</v>
      </c>
      <c r="E29" s="1279" t="s">
        <v>114</v>
      </c>
      <c r="F29" s="1279" t="s">
        <v>114</v>
      </c>
      <c r="G29" s="1280">
        <v>1.6</v>
      </c>
      <c r="H29" s="27" t="s">
        <v>117</v>
      </c>
      <c r="I29" s="525" t="s">
        <v>117</v>
      </c>
      <c r="J29" s="1255">
        <v>0.07999999999999997</v>
      </c>
      <c r="K29" s="1256">
        <v>0.00172085610707457</v>
      </c>
      <c r="M29" s="162" t="s">
        <v>1107</v>
      </c>
      <c r="N29" s="1292"/>
      <c r="O29" s="1244" t="s">
        <v>1203</v>
      </c>
      <c r="P29" s="1245" t="s">
        <v>1191</v>
      </c>
      <c r="Q29" s="1246" t="s">
        <v>117</v>
      </c>
      <c r="R29" s="1247">
        <v>96.62217335022412</v>
      </c>
      <c r="S29" s="1247" t="s">
        <v>117</v>
      </c>
      <c r="T29" s="1248">
        <v>3.377826649775891</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502.6300000000002</v>
      </c>
      <c r="D30" s="1279">
        <v>100</v>
      </c>
      <c r="E30" s="1279" t="s">
        <v>114</v>
      </c>
      <c r="F30" s="1279" t="s">
        <v>114</v>
      </c>
      <c r="G30" s="1280">
        <v>1.8</v>
      </c>
      <c r="H30" s="27" t="s">
        <v>117</v>
      </c>
      <c r="I30" s="525" t="s">
        <v>117</v>
      </c>
      <c r="J30" s="1255">
        <v>0.6799999999999996</v>
      </c>
      <c r="K30" s="1256">
        <v>0.3417884</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5.791999999999993</v>
      </c>
      <c r="D31" s="1294"/>
      <c r="E31" s="1294"/>
      <c r="F31" s="1294"/>
      <c r="G31" s="1294"/>
      <c r="H31" s="1294"/>
      <c r="I31" s="1295"/>
      <c r="J31" s="1255">
        <v>0.5634432000000008</v>
      </c>
      <c r="K31" s="1232">
        <v>0.0032634630144000006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5.791999999999993</v>
      </c>
      <c r="D32" s="32">
        <v>100</v>
      </c>
      <c r="E32" s="32" t="s">
        <v>114</v>
      </c>
      <c r="F32" s="32" t="s">
        <v>114</v>
      </c>
      <c r="G32" s="32">
        <v>61</v>
      </c>
      <c r="H32" s="32" t="s">
        <v>117</v>
      </c>
      <c r="I32" s="533" t="s">
        <v>117</v>
      </c>
      <c r="J32" s="1302">
        <v>0.5634432000000008</v>
      </c>
      <c r="K32" s="1303">
        <v>0.0032634630144000006</v>
      </c>
      <c r="M32" s="1130"/>
      <c r="N32" s="1293"/>
      <c r="O32" s="1272" t="s">
        <v>1206</v>
      </c>
      <c r="P32" s="1245" t="s">
        <v>1191</v>
      </c>
      <c r="Q32" s="1246" t="s">
        <v>128</v>
      </c>
      <c r="R32" s="1247">
        <v>0.21345768658205325</v>
      </c>
      <c r="S32" s="1247" t="s">
        <v>128</v>
      </c>
      <c r="T32" s="1248">
        <v>0.017545670761687955</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0.17394644303065357</v>
      </c>
      <c r="S35" s="1247" t="s">
        <v>117</v>
      </c>
      <c r="T35" s="1248">
        <v>45.64625245654622</v>
      </c>
      <c r="U35" s="1248" t="s">
        <v>81</v>
      </c>
      <c r="V35" s="1248" t="s">
        <v>81</v>
      </c>
      <c r="W35" s="1248" t="s">
        <v>81</v>
      </c>
      <c r="X35" s="1248">
        <v>50.265227723661376</v>
      </c>
      <c r="Y35" s="1248" t="s">
        <v>81</v>
      </c>
      <c r="Z35" s="1248" t="s">
        <v>81</v>
      </c>
      <c r="AA35" s="1248" t="s">
        <v>114</v>
      </c>
      <c r="AB35" s="1249">
        <v>3.9145733767617408</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0.029017628806219532</v>
      </c>
      <c r="S41" s="1247" t="s">
        <v>117</v>
      </c>
      <c r="T41" s="1248">
        <v>28.453541105465952</v>
      </c>
      <c r="U41" s="1248" t="s">
        <v>81</v>
      </c>
      <c r="V41" s="1248" t="s">
        <v>81</v>
      </c>
      <c r="W41" s="1248" t="s">
        <v>81</v>
      </c>
      <c r="X41" s="1248">
        <v>71.49977836123709</v>
      </c>
      <c r="Y41" s="1248" t="s">
        <v>114</v>
      </c>
      <c r="Z41" s="1248" t="s">
        <v>114</v>
      </c>
      <c r="AA41" s="1248" t="s">
        <v>114</v>
      </c>
      <c r="AB41" s="1249">
        <v>0.017662904490742315</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41.60197539035101</v>
      </c>
      <c r="U53" s="1248" t="s">
        <v>81</v>
      </c>
      <c r="V53" s="1248" t="s">
        <v>81</v>
      </c>
      <c r="W53" s="1248" t="s">
        <v>81</v>
      </c>
      <c r="X53" s="1248">
        <v>58.398024609649</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31.145017224181643</v>
      </c>
      <c r="U59" s="1248" t="s">
        <v>81</v>
      </c>
      <c r="V59" s="1248" t="s">
        <v>81</v>
      </c>
      <c r="W59" s="1248" t="s">
        <v>81</v>
      </c>
      <c r="X59" s="1248">
        <v>68.1620514125117</v>
      </c>
      <c r="Y59" s="1248" t="s">
        <v>81</v>
      </c>
      <c r="Z59" s="1248" t="s">
        <v>81</v>
      </c>
      <c r="AA59" s="1248" t="s">
        <v>114</v>
      </c>
      <c r="AB59" s="1249">
        <v>0.6929313633066566</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31.145017224181643</v>
      </c>
      <c r="U65" s="1248" t="s">
        <v>81</v>
      </c>
      <c r="V65" s="1248" t="s">
        <v>81</v>
      </c>
      <c r="W65" s="1248" t="s">
        <v>81</v>
      </c>
      <c r="X65" s="1248">
        <v>68.1620514125117</v>
      </c>
      <c r="Y65" s="1248" t="s">
        <v>114</v>
      </c>
      <c r="Z65" s="1248" t="s">
        <v>114</v>
      </c>
      <c r="AA65" s="1248" t="s">
        <v>114</v>
      </c>
      <c r="AB65" s="1249">
        <v>0.6929313633066566</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6.848268975807774</v>
      </c>
      <c r="S71" s="1247" t="s">
        <v>117</v>
      </c>
      <c r="T71" s="1248">
        <v>92.0112009776303</v>
      </c>
      <c r="U71" s="1248" t="s">
        <v>81</v>
      </c>
      <c r="V71" s="1248" t="s">
        <v>81</v>
      </c>
      <c r="W71" s="1248" t="s">
        <v>81</v>
      </c>
      <c r="X71" s="1248">
        <v>0.5512288144224736</v>
      </c>
      <c r="Y71" s="1248" t="s">
        <v>81</v>
      </c>
      <c r="Z71" s="1248" t="s">
        <v>81</v>
      </c>
      <c r="AA71" s="1248" t="s">
        <v>114</v>
      </c>
      <c r="AB71" s="1249">
        <v>0.5893012321394276</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12140.000984103972</v>
      </c>
      <c r="D10" s="1372"/>
      <c r="E10" s="1372"/>
      <c r="F10" s="1373" t="s">
        <v>117</v>
      </c>
      <c r="G10" s="1373">
        <v>94978976.81213397</v>
      </c>
      <c r="H10" s="1373" t="s">
        <v>117</v>
      </c>
      <c r="I10" s="1373">
        <v>267954828.92347354</v>
      </c>
      <c r="J10" s="1373" t="s">
        <v>81</v>
      </c>
      <c r="K10" s="1373" t="s">
        <v>81</v>
      </c>
      <c r="L10" s="1373" t="s">
        <v>81</v>
      </c>
      <c r="M10" s="1373">
        <v>273334530.85434115</v>
      </c>
      <c r="N10" s="1373" t="s">
        <v>81</v>
      </c>
      <c r="O10" s="1373" t="s">
        <v>81</v>
      </c>
      <c r="P10" s="1373" t="s">
        <v>114</v>
      </c>
      <c r="Q10" s="1373">
        <v>24360260.00180282</v>
      </c>
      <c r="R10" s="1374">
        <v>660628596.5917515</v>
      </c>
      <c r="S10" s="1375"/>
      <c r="T10" s="1376"/>
      <c r="U10" s="1377">
        <v>0.7228191685329436</v>
      </c>
      <c r="V10" s="1376"/>
      <c r="W10" s="1378"/>
      <c r="X10" s="1379">
        <v>8.77502541731915</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972.9000000000007</v>
      </c>
      <c r="D12" s="1279">
        <v>122.05990740732742</v>
      </c>
      <c r="E12" s="1392">
        <v>658.7200423074925</v>
      </c>
      <c r="F12" s="27" t="s">
        <v>117</v>
      </c>
      <c r="G12" s="27">
        <v>75569316.07463653</v>
      </c>
      <c r="H12" s="27" t="s">
        <v>117</v>
      </c>
      <c r="I12" s="27">
        <v>21147845.18979105</v>
      </c>
      <c r="J12" s="27" t="s">
        <v>81</v>
      </c>
      <c r="K12" s="27" t="s">
        <v>81</v>
      </c>
      <c r="L12" s="27" t="s">
        <v>81</v>
      </c>
      <c r="M12" s="27">
        <v>18506946.941534974</v>
      </c>
      <c r="N12" s="27" t="s">
        <v>81</v>
      </c>
      <c r="O12" s="27" t="s">
        <v>81</v>
      </c>
      <c r="P12" s="27" t="s">
        <v>114</v>
      </c>
      <c r="Q12" s="27">
        <v>3527975.710626346</v>
      </c>
      <c r="R12" s="1392">
        <v>118752083.91658892</v>
      </c>
      <c r="S12" s="1393"/>
      <c r="T12" s="1394"/>
      <c r="U12" s="1395">
        <v>0.921143428854964</v>
      </c>
      <c r="V12" s="1389"/>
      <c r="W12" s="1390"/>
      <c r="X12" s="1396">
        <v>0.8961804419329951</v>
      </c>
      <c r="Y12" s="998"/>
      <c r="Z12" s="216"/>
    </row>
    <row r="13" ht="18" customHeight="1" x14ac:dyDescent="0.2">
      <c r="B13" s="1391" t="s">
        <v>1067</v>
      </c>
      <c r="C13" s="1279">
        <v>11167.10098410397</v>
      </c>
      <c r="D13" s="1279">
        <v>48.52437183110764</v>
      </c>
      <c r="E13" s="1392">
        <v>659.165856078569</v>
      </c>
      <c r="F13" s="27" t="s">
        <v>117</v>
      </c>
      <c r="G13" s="27">
        <v>19409660.737497434</v>
      </c>
      <c r="H13" s="27" t="s">
        <v>117</v>
      </c>
      <c r="I13" s="27">
        <v>246806983.73368248</v>
      </c>
      <c r="J13" s="27" t="s">
        <v>81</v>
      </c>
      <c r="K13" s="27" t="s">
        <v>81</v>
      </c>
      <c r="L13" s="27" t="s">
        <v>81</v>
      </c>
      <c r="M13" s="27">
        <v>254827583.91280618</v>
      </c>
      <c r="N13" s="27" t="s">
        <v>81</v>
      </c>
      <c r="O13" s="27" t="s">
        <v>81</v>
      </c>
      <c r="P13" s="27" t="s">
        <v>114</v>
      </c>
      <c r="Q13" s="27">
        <v>20832284.291176476</v>
      </c>
      <c r="R13" s="1392">
        <v>541876512.6751626</v>
      </c>
      <c r="S13" s="1393"/>
      <c r="T13" s="1394"/>
      <c r="U13" s="1395">
        <v>0.7055407653787185</v>
      </c>
      <c r="V13" s="1389"/>
      <c r="W13" s="1390"/>
      <c r="X13" s="1396">
        <v>7.878844975386155</v>
      </c>
      <c r="Y13" s="998"/>
      <c r="Z13" s="216"/>
    </row>
    <row r="14" ht="18" customHeight="1" x14ac:dyDescent="0.2">
      <c r="B14" s="1397" t="s">
        <v>1205</v>
      </c>
      <c r="C14" s="1392">
        <v>944.8999999999999</v>
      </c>
      <c r="D14" s="1383"/>
      <c r="E14" s="1383"/>
      <c r="F14" s="1392" t="s">
        <v>117</v>
      </c>
      <c r="G14" s="1392">
        <v>2173.0274999999992</v>
      </c>
      <c r="H14" s="1392" t="s">
        <v>117</v>
      </c>
      <c r="I14" s="1392">
        <v>1339069.2147</v>
      </c>
      <c r="J14" s="1392" t="s">
        <v>81</v>
      </c>
      <c r="K14" s="1392" t="s">
        <v>81</v>
      </c>
      <c r="L14" s="1392" t="s">
        <v>81</v>
      </c>
      <c r="M14" s="1392">
        <v>2569060.7271</v>
      </c>
      <c r="N14" s="1392" t="s">
        <v>81</v>
      </c>
      <c r="O14" s="1392" t="s">
        <v>81</v>
      </c>
      <c r="P14" s="1392" t="s">
        <v>114</v>
      </c>
      <c r="Q14" s="1392">
        <v>732.6206999999999</v>
      </c>
      <c r="R14" s="1392">
        <v>3911035.59</v>
      </c>
      <c r="S14" s="1393"/>
      <c r="T14" s="1394"/>
      <c r="U14" s="1395">
        <v>0.04454884487776483</v>
      </c>
      <c r="V14" s="1389"/>
      <c r="W14" s="1390"/>
      <c r="X14" s="1392">
        <v>0.042094203524999985</v>
      </c>
      <c r="Y14" s="998"/>
      <c r="Z14" s="216"/>
    </row>
    <row r="15" ht="18" customHeight="1" x14ac:dyDescent="0.2">
      <c r="B15" s="1398" t="s">
        <v>1207</v>
      </c>
      <c r="C15" s="1392">
        <v>944.8999999999999</v>
      </c>
      <c r="D15" s="1383"/>
      <c r="E15" s="1383"/>
      <c r="F15" s="1392" t="s">
        <v>117</v>
      </c>
      <c r="G15" s="1392">
        <v>2173.0274999999992</v>
      </c>
      <c r="H15" s="1392" t="s">
        <v>117</v>
      </c>
      <c r="I15" s="1392">
        <v>1339069.2147</v>
      </c>
      <c r="J15" s="1392" t="s">
        <v>81</v>
      </c>
      <c r="K15" s="1392" t="s">
        <v>81</v>
      </c>
      <c r="L15" s="1392" t="s">
        <v>81</v>
      </c>
      <c r="M15" s="1392">
        <v>2569060.7271</v>
      </c>
      <c r="N15" s="1392" t="s">
        <v>81</v>
      </c>
      <c r="O15" s="1392" t="s">
        <v>81</v>
      </c>
      <c r="P15" s="1392" t="s">
        <v>114</v>
      </c>
      <c r="Q15" s="1392">
        <v>732.6206999999999</v>
      </c>
      <c r="R15" s="1392">
        <v>3911035.59</v>
      </c>
      <c r="S15" s="1393"/>
      <c r="T15" s="1394"/>
      <c r="U15" s="1395">
        <v>0.04454884487776483</v>
      </c>
      <c r="V15" s="1389"/>
      <c r="W15" s="1390"/>
      <c r="X15" s="1392">
        <v>0.042094203524999985</v>
      </c>
      <c r="Y15" s="998"/>
      <c r="Z15" s="216"/>
    </row>
    <row r="16" ht="18" customHeight="1" x14ac:dyDescent="0.2">
      <c r="B16" s="1399" t="s">
        <v>1106</v>
      </c>
      <c r="C16" s="1400">
        <v>944.8999999999999</v>
      </c>
      <c r="D16" s="1279">
        <v>4.1391</v>
      </c>
      <c r="E16" s="1392">
        <v>27</v>
      </c>
      <c r="F16" s="27" t="s">
        <v>117</v>
      </c>
      <c r="G16" s="27">
        <v>2173.0274999999992</v>
      </c>
      <c r="H16" s="27" t="s">
        <v>117</v>
      </c>
      <c r="I16" s="27">
        <v>1339069.2147</v>
      </c>
      <c r="J16" s="27" t="s">
        <v>81</v>
      </c>
      <c r="K16" s="27" t="s">
        <v>81</v>
      </c>
      <c r="L16" s="27" t="s">
        <v>81</v>
      </c>
      <c r="M16" s="27">
        <v>2569060.7271</v>
      </c>
      <c r="N16" s="27" t="s">
        <v>81</v>
      </c>
      <c r="O16" s="27" t="s">
        <v>81</v>
      </c>
      <c r="P16" s="27" t="s">
        <v>114</v>
      </c>
      <c r="Q16" s="27">
        <v>732.6206999999999</v>
      </c>
      <c r="R16" s="1392">
        <v>3911035.59</v>
      </c>
      <c r="S16" s="1393"/>
      <c r="T16" s="1394"/>
      <c r="U16" s="1395">
        <v>0.04454884487776483</v>
      </c>
      <c r="V16" s="1389"/>
      <c r="W16" s="1390"/>
      <c r="X16" s="1396">
        <v>0.042094203524999985</v>
      </c>
      <c r="Y16" s="998"/>
      <c r="Z16" s="216"/>
    </row>
    <row r="17" ht="18" customHeight="1" x14ac:dyDescent="0.2">
      <c r="B17" s="1397" t="s">
        <v>1208</v>
      </c>
      <c r="C17" s="1392">
        <v>14069.999999999998</v>
      </c>
      <c r="D17" s="1383"/>
      <c r="E17" s="1383"/>
      <c r="F17" s="1392" t="s">
        <v>117</v>
      </c>
      <c r="G17" s="1392">
        <v>102667190.1071139</v>
      </c>
      <c r="H17" s="1392" t="s">
        <v>117</v>
      </c>
      <c r="I17" s="1392">
        <v>3932347.5031570974</v>
      </c>
      <c r="J17" s="1392" t="s">
        <v>81</v>
      </c>
      <c r="K17" s="1392" t="s">
        <v>81</v>
      </c>
      <c r="L17" s="1392" t="s">
        <v>81</v>
      </c>
      <c r="M17" s="1392" t="s">
        <v>117</v>
      </c>
      <c r="N17" s="1392" t="s">
        <v>117</v>
      </c>
      <c r="O17" s="1392" t="s">
        <v>117</v>
      </c>
      <c r="P17" s="1392" t="s">
        <v>114</v>
      </c>
      <c r="Q17" s="1392" t="s">
        <v>117</v>
      </c>
      <c r="R17" s="1392">
        <v>106599537.61027099</v>
      </c>
      <c r="S17" s="1393"/>
      <c r="T17" s="1394"/>
      <c r="U17" s="1395">
        <v>0.0121044720220657</v>
      </c>
      <c r="V17" s="1389"/>
      <c r="W17" s="1390"/>
      <c r="X17" s="1392">
        <v>0.17030992135046438</v>
      </c>
      <c r="Y17" s="998"/>
      <c r="Z17" s="216"/>
    </row>
    <row r="18" ht="18" customHeight="1" x14ac:dyDescent="0.2">
      <c r="B18" s="1398" t="s">
        <v>1210</v>
      </c>
      <c r="C18" s="1392">
        <v>14069.999999999998</v>
      </c>
      <c r="D18" s="1383"/>
      <c r="E18" s="1383"/>
      <c r="F18" s="1392" t="s">
        <v>117</v>
      </c>
      <c r="G18" s="1392">
        <v>102667190.1071139</v>
      </c>
      <c r="H18" s="1392" t="s">
        <v>117</v>
      </c>
      <c r="I18" s="1392">
        <v>3932347.5031570974</v>
      </c>
      <c r="J18" s="1392" t="s">
        <v>81</v>
      </c>
      <c r="K18" s="1392" t="s">
        <v>81</v>
      </c>
      <c r="L18" s="1392" t="s">
        <v>81</v>
      </c>
      <c r="M18" s="1392" t="s">
        <v>117</v>
      </c>
      <c r="N18" s="1392" t="s">
        <v>117</v>
      </c>
      <c r="O18" s="1392" t="s">
        <v>117</v>
      </c>
      <c r="P18" s="1392" t="s">
        <v>114</v>
      </c>
      <c r="Q18" s="1392" t="s">
        <v>117</v>
      </c>
      <c r="R18" s="1392">
        <v>106599537.61027099</v>
      </c>
      <c r="S18" s="1393"/>
      <c r="T18" s="1394"/>
      <c r="U18" s="1395">
        <v>0.0121044720220657</v>
      </c>
      <c r="V18" s="1389"/>
      <c r="W18" s="1390"/>
      <c r="X18" s="1392">
        <v>0.17030992135046438</v>
      </c>
      <c r="Y18" s="998"/>
      <c r="Z18" s="216"/>
    </row>
    <row r="19" ht="18" customHeight="1" x14ac:dyDescent="0.2">
      <c r="B19" s="1399" t="s">
        <v>1107</v>
      </c>
      <c r="C19" s="1279">
        <v>14069.999999999998</v>
      </c>
      <c r="D19" s="1279">
        <v>7.576370832286519</v>
      </c>
      <c r="E19" s="1392">
        <v>56.9555680271048</v>
      </c>
      <c r="F19" s="27" t="s">
        <v>117</v>
      </c>
      <c r="G19" s="27">
        <v>102667190.1071139</v>
      </c>
      <c r="H19" s="27" t="s">
        <v>117</v>
      </c>
      <c r="I19" s="27">
        <v>3932347.5031570974</v>
      </c>
      <c r="J19" s="27" t="s">
        <v>81</v>
      </c>
      <c r="K19" s="27" t="s">
        <v>81</v>
      </c>
      <c r="L19" s="27" t="s">
        <v>81</v>
      </c>
      <c r="M19" s="27" t="s">
        <v>117</v>
      </c>
      <c r="N19" s="27" t="s">
        <v>117</v>
      </c>
      <c r="O19" s="27" t="s">
        <v>117</v>
      </c>
      <c r="P19" s="27" t="s">
        <v>114</v>
      </c>
      <c r="Q19" s="27" t="s">
        <v>117</v>
      </c>
      <c r="R19" s="1392">
        <v>106599537.61027099</v>
      </c>
      <c r="S19" s="1393"/>
      <c r="T19" s="1394"/>
      <c r="U19" s="1395">
        <v>0.0121044720220657</v>
      </c>
      <c r="V19" s="1389"/>
      <c r="W19" s="1390"/>
      <c r="X19" s="1396">
        <v>0.17030992135046438</v>
      </c>
      <c r="Y19" s="998"/>
      <c r="Z19" s="216"/>
    </row>
    <row r="20" ht="18" customHeight="1" x14ac:dyDescent="0.2">
      <c r="B20" s="1397" t="s">
        <v>1271</v>
      </c>
      <c r="C20" s="1392">
        <v>153783.2899013388</v>
      </c>
      <c r="D20" s="1383"/>
      <c r="E20" s="1383"/>
      <c r="F20" s="1392" t="s">
        <v>111</v>
      </c>
      <c r="G20" s="1392">
        <v>4785677.296314047</v>
      </c>
      <c r="H20" s="1392" t="s">
        <v>111</v>
      </c>
      <c r="I20" s="1392">
        <v>74476147.66196491</v>
      </c>
      <c r="J20" s="1392" t="s">
        <v>81</v>
      </c>
      <c r="K20" s="1392" t="s">
        <v>81</v>
      </c>
      <c r="L20" s="1392" t="s">
        <v>81</v>
      </c>
      <c r="M20" s="1392">
        <v>15798209.272110704</v>
      </c>
      <c r="N20" s="1392" t="s">
        <v>92</v>
      </c>
      <c r="O20" s="1392" t="s">
        <v>92</v>
      </c>
      <c r="P20" s="1392" t="s">
        <v>114</v>
      </c>
      <c r="Q20" s="1392">
        <v>815178.5997356314</v>
      </c>
      <c r="R20" s="1392">
        <v>95875212.83012529</v>
      </c>
      <c r="S20" s="1393"/>
      <c r="T20" s="1394"/>
      <c r="U20" s="1395">
        <v>0.01531118402252152</v>
      </c>
      <c r="V20" s="1389"/>
      <c r="W20" s="1390"/>
      <c r="X20" s="1392">
        <v>2.354604251268174</v>
      </c>
      <c r="Y20" s="998"/>
      <c r="Z20" s="216"/>
    </row>
    <row r="21" ht="18" customHeight="1" x14ac:dyDescent="0.2">
      <c r="B21" s="1398" t="s">
        <v>1212</v>
      </c>
      <c r="C21" s="1279">
        <v>131.40399999999994</v>
      </c>
      <c r="D21" s="1279">
        <v>67.56880000000002</v>
      </c>
      <c r="E21" s="1392">
        <v>578.5</v>
      </c>
      <c r="F21" s="27" t="s">
        <v>117</v>
      </c>
      <c r="G21" s="27">
        <v>15444.375213779202</v>
      </c>
      <c r="H21" s="27" t="s">
        <v>117</v>
      </c>
      <c r="I21" s="27">
        <v>4052844.299423566</v>
      </c>
      <c r="J21" s="27" t="s">
        <v>81</v>
      </c>
      <c r="K21" s="27" t="s">
        <v>81</v>
      </c>
      <c r="L21" s="27" t="s">
        <v>81</v>
      </c>
      <c r="M21" s="27">
        <v>4462954.364829854</v>
      </c>
      <c r="N21" s="27" t="s">
        <v>81</v>
      </c>
      <c r="O21" s="27" t="s">
        <v>81</v>
      </c>
      <c r="P21" s="27" t="s">
        <v>114</v>
      </c>
      <c r="Q21" s="27">
        <v>347567.55573280016</v>
      </c>
      <c r="R21" s="1392">
        <v>8878810.595199998</v>
      </c>
      <c r="S21" s="1393"/>
      <c r="T21" s="1394"/>
      <c r="U21" s="1395">
        <v>0.9903067199148539</v>
      </c>
      <c r="V21" s="1389"/>
      <c r="W21" s="1390"/>
      <c r="X21" s="1396">
        <v>0.1301302642236914</v>
      </c>
      <c r="Y21" s="998"/>
      <c r="Z21" s="216"/>
    </row>
    <row r="22" ht="18" customHeight="1" x14ac:dyDescent="0.2">
      <c r="B22" s="1398" t="s">
        <v>1213</v>
      </c>
      <c r="C22" s="1279">
        <v>17.596199999999993</v>
      </c>
      <c r="D22" s="1279">
        <v>17.215590000000006</v>
      </c>
      <c r="E22" s="1392">
        <v>112.3</v>
      </c>
      <c r="F22" s="27" t="s">
        <v>117</v>
      </c>
      <c r="G22" s="27">
        <v>87.90280254000005</v>
      </c>
      <c r="H22" s="27" t="s">
        <v>117</v>
      </c>
      <c r="I22" s="27">
        <v>86194.01750778002</v>
      </c>
      <c r="J22" s="27" t="s">
        <v>81</v>
      </c>
      <c r="K22" s="27" t="s">
        <v>81</v>
      </c>
      <c r="L22" s="27" t="s">
        <v>81</v>
      </c>
      <c r="M22" s="27">
        <v>216593.53839395996</v>
      </c>
      <c r="N22" s="27" t="s">
        <v>114</v>
      </c>
      <c r="O22" s="27" t="s">
        <v>114</v>
      </c>
      <c r="P22" s="27" t="s">
        <v>114</v>
      </c>
      <c r="Q22" s="27">
        <v>53.506053719999976</v>
      </c>
      <c r="R22" s="1392">
        <v>302928.964758</v>
      </c>
      <c r="S22" s="1393"/>
      <c r="T22" s="1394"/>
      <c r="U22" s="1395">
        <v>0.15398286980382242</v>
      </c>
      <c r="V22" s="1389"/>
      <c r="W22" s="1390"/>
      <c r="X22" s="1396">
        <v>0.002709513373642019</v>
      </c>
      <c r="Y22" s="998"/>
      <c r="Z22" s="216"/>
    </row>
    <row r="23" ht="18" customHeight="1" x14ac:dyDescent="0.2">
      <c r="B23" s="1398" t="s">
        <v>1214</v>
      </c>
      <c r="C23" s="1279">
        <v>30.204000000000004</v>
      </c>
      <c r="D23" s="1279">
        <v>13.577999999999998</v>
      </c>
      <c r="E23" s="1392">
        <v>120</v>
      </c>
      <c r="F23" s="27" t="s">
        <v>114</v>
      </c>
      <c r="G23" s="27" t="s">
        <v>114</v>
      </c>
      <c r="H23" s="27" t="s">
        <v>114</v>
      </c>
      <c r="I23" s="27">
        <v>207604.8976710796</v>
      </c>
      <c r="J23" s="27" t="s">
        <v>81</v>
      </c>
      <c r="K23" s="27" t="s">
        <v>81</v>
      </c>
      <c r="L23" s="27" t="s">
        <v>81</v>
      </c>
      <c r="M23" s="27">
        <v>196325.3949689204</v>
      </c>
      <c r="N23" s="27" t="s">
        <v>114</v>
      </c>
      <c r="O23" s="27" t="s">
        <v>114</v>
      </c>
      <c r="P23" s="27" t="s">
        <v>114</v>
      </c>
      <c r="Q23" s="27">
        <v>6179.619359999998</v>
      </c>
      <c r="R23" s="1392">
        <v>410109.912</v>
      </c>
      <c r="S23" s="1393"/>
      <c r="T23" s="1394"/>
      <c r="U23" s="1395">
        <v>0.21762943674649293</v>
      </c>
      <c r="V23" s="1389"/>
      <c r="W23" s="1390"/>
      <c r="X23" s="1396">
        <v>0.006573279507491074</v>
      </c>
      <c r="Y23" s="998"/>
      <c r="Z23" s="216"/>
    </row>
    <row r="24" ht="18" customHeight="1" x14ac:dyDescent="0.2">
      <c r="B24" s="1398" t="s">
        <v>1215</v>
      </c>
      <c r="C24" s="1279">
        <v>239.33159999999978</v>
      </c>
      <c r="D24" s="1279">
        <v>10.51200000000001</v>
      </c>
      <c r="E24" s="1392">
        <v>64</v>
      </c>
      <c r="F24" s="27" t="s">
        <v>117</v>
      </c>
      <c r="G24" s="27" t="s">
        <v>114</v>
      </c>
      <c r="H24" s="27" t="s">
        <v>117</v>
      </c>
      <c r="I24" s="27">
        <v>1046644.8700799994</v>
      </c>
      <c r="J24" s="27" t="s">
        <v>81</v>
      </c>
      <c r="K24" s="27" t="s">
        <v>81</v>
      </c>
      <c r="L24" s="27" t="s">
        <v>81</v>
      </c>
      <c r="M24" s="27">
        <v>1469208.9091200004</v>
      </c>
      <c r="N24" s="27" t="s">
        <v>114</v>
      </c>
      <c r="O24" s="27" t="s">
        <v>114</v>
      </c>
      <c r="P24" s="27" t="s">
        <v>114</v>
      </c>
      <c r="Q24" s="27" t="s">
        <v>114</v>
      </c>
      <c r="R24" s="1392">
        <v>2515853.7791999998</v>
      </c>
      <c r="S24" s="1393"/>
      <c r="T24" s="1394"/>
      <c r="U24" s="1395">
        <v>0.13744341766677348</v>
      </c>
      <c r="V24" s="1389"/>
      <c r="W24" s="1390"/>
      <c r="X24" s="1396">
        <v>0.03289455305965713</v>
      </c>
      <c r="Y24" s="998"/>
      <c r="Z24" s="216"/>
    </row>
    <row r="25" ht="18" customHeight="1" x14ac:dyDescent="0.2">
      <c r="B25" s="1398" t="s">
        <v>1216</v>
      </c>
      <c r="C25" s="1279">
        <v>248.42980000000009</v>
      </c>
      <c r="D25" s="1279">
        <v>49.27499999999998</v>
      </c>
      <c r="E25" s="1392">
        <v>450</v>
      </c>
      <c r="F25" s="27" t="s">
        <v>117</v>
      </c>
      <c r="G25" s="27" t="s">
        <v>117</v>
      </c>
      <c r="H25" s="27" t="s">
        <v>117</v>
      </c>
      <c r="I25" s="27">
        <v>3812579.4096000004</v>
      </c>
      <c r="J25" s="27" t="s">
        <v>81</v>
      </c>
      <c r="K25" s="27" t="s">
        <v>81</v>
      </c>
      <c r="L25" s="27" t="s">
        <v>81</v>
      </c>
      <c r="M25" s="27">
        <v>8343974.635199999</v>
      </c>
      <c r="N25" s="27" t="s">
        <v>81</v>
      </c>
      <c r="O25" s="27" t="s">
        <v>81</v>
      </c>
      <c r="P25" s="27" t="s">
        <v>114</v>
      </c>
      <c r="Q25" s="27">
        <v>84824.35019999997</v>
      </c>
      <c r="R25" s="1392">
        <v>12241378.395</v>
      </c>
      <c r="S25" s="1393"/>
      <c r="T25" s="1394"/>
      <c r="U25" s="1395">
        <v>0.4850078426138891</v>
      </c>
      <c r="V25" s="1389"/>
      <c r="W25" s="1390"/>
      <c r="X25" s="1396">
        <v>0.12049040133899999</v>
      </c>
      <c r="Y25" s="998"/>
      <c r="Z25" s="216"/>
    </row>
    <row r="26" ht="18" customHeight="1" x14ac:dyDescent="0.2">
      <c r="B26" s="1398" t="s">
        <v>1272</v>
      </c>
      <c r="C26" s="1279">
        <v>7.783200000000006</v>
      </c>
      <c r="D26" s="1279">
        <v>26.82749999999998</v>
      </c>
      <c r="E26" s="1392">
        <v>245</v>
      </c>
      <c r="F26" s="27" t="s">
        <v>114</v>
      </c>
      <c r="G26" s="27" t="s">
        <v>114</v>
      </c>
      <c r="H26" s="27" t="s">
        <v>114</v>
      </c>
      <c r="I26" s="27">
        <v>65319.24441000004</v>
      </c>
      <c r="J26" s="27" t="s">
        <v>81</v>
      </c>
      <c r="K26" s="27" t="s">
        <v>81</v>
      </c>
      <c r="L26" s="27" t="s">
        <v>81</v>
      </c>
      <c r="M26" s="27">
        <v>142081.98122999995</v>
      </c>
      <c r="N26" s="27" t="s">
        <v>81</v>
      </c>
      <c r="O26" s="27" t="s">
        <v>81</v>
      </c>
      <c r="P26" s="27" t="s">
        <v>114</v>
      </c>
      <c r="Q26" s="27">
        <v>1402.5723600000008</v>
      </c>
      <c r="R26" s="1392">
        <v>208803.79799999998</v>
      </c>
      <c r="S26" s="1393"/>
      <c r="T26" s="1394"/>
      <c r="U26" s="1395">
        <v>0.265175088652482</v>
      </c>
      <c r="V26" s="1389"/>
      <c r="W26" s="1390"/>
      <c r="X26" s="1396">
        <v>0.00206391075</v>
      </c>
      <c r="Y26" s="998"/>
      <c r="Z26" s="216"/>
    </row>
    <row r="27" ht="18" customHeight="1" x14ac:dyDescent="0.2">
      <c r="B27" s="1398" t="s">
        <v>1218</v>
      </c>
      <c r="C27" s="1279">
        <v>152578.60840000038</v>
      </c>
      <c r="D27" s="1279">
        <v>0.45638729525439686</v>
      </c>
      <c r="E27" s="1392">
        <v>1.3570018741893315</v>
      </c>
      <c r="F27" s="27" t="s">
        <v>117</v>
      </c>
      <c r="G27" s="27">
        <v>4770145.018297727</v>
      </c>
      <c r="H27" s="27" t="s">
        <v>117</v>
      </c>
      <c r="I27" s="27">
        <v>63522571.93866116</v>
      </c>
      <c r="J27" s="27" t="s">
        <v>81</v>
      </c>
      <c r="K27" s="27" t="s">
        <v>81</v>
      </c>
      <c r="L27" s="27" t="s">
        <v>81</v>
      </c>
      <c r="M27" s="27">
        <v>967070.4483679701</v>
      </c>
      <c r="N27" s="27" t="s">
        <v>81</v>
      </c>
      <c r="O27" s="27" t="s">
        <v>81</v>
      </c>
      <c r="P27" s="27" t="s">
        <v>114</v>
      </c>
      <c r="Q27" s="27">
        <v>375150.99602911115</v>
      </c>
      <c r="R27" s="1392">
        <v>69634938.40135597</v>
      </c>
      <c r="S27" s="1393"/>
      <c r="T27" s="1394"/>
      <c r="U27" s="1395">
        <v>0.013153005311072092</v>
      </c>
      <c r="V27" s="1389"/>
      <c r="W27" s="1390"/>
      <c r="X27" s="1396">
        <v>2.006867246641194</v>
      </c>
      <c r="Y27" s="998"/>
      <c r="Z27" s="216"/>
    </row>
    <row r="28" ht="18" customHeight="1" x14ac:dyDescent="0.2">
      <c r="B28" s="1398" t="s">
        <v>1219</v>
      </c>
      <c r="C28" s="1392">
        <v>529.9327013384324</v>
      </c>
      <c r="D28" s="1383"/>
      <c r="E28" s="1383"/>
      <c r="F28" s="1392" t="s">
        <v>114</v>
      </c>
      <c r="G28" s="1392" t="s">
        <v>114</v>
      </c>
      <c r="H28" s="1392" t="s">
        <v>114</v>
      </c>
      <c r="I28" s="1392">
        <v>1682388.9846113203</v>
      </c>
      <c r="J28" s="1392" t="s">
        <v>81</v>
      </c>
      <c r="K28" s="1392" t="s">
        <v>81</v>
      </c>
      <c r="L28" s="1392" t="s">
        <v>81</v>
      </c>
      <c r="M28" s="1392" t="s">
        <v>114</v>
      </c>
      <c r="N28" s="1392" t="s">
        <v>114</v>
      </c>
      <c r="O28" s="1392" t="s">
        <v>114</v>
      </c>
      <c r="P28" s="1392" t="s">
        <v>114</v>
      </c>
      <c r="Q28" s="1392" t="s">
        <v>114</v>
      </c>
      <c r="R28" s="1392">
        <v>1682388.9846113203</v>
      </c>
      <c r="S28" s="1393"/>
      <c r="T28" s="1394"/>
      <c r="U28" s="1395">
        <v>0.09977697590647623</v>
      </c>
      <c r="V28" s="1389"/>
      <c r="W28" s="1390"/>
      <c r="X28" s="1392">
        <v>0.05287508237349863</v>
      </c>
      <c r="Y28" s="998"/>
      <c r="Z28" s="216"/>
    </row>
    <row r="29" ht="18" customHeight="1" x14ac:dyDescent="0.2">
      <c r="B29" s="1298" t="s">
        <v>1220</v>
      </c>
      <c r="C29" s="1279">
        <v>21.51070133843213</v>
      </c>
      <c r="D29" s="1279">
        <v>4.730399999999996</v>
      </c>
      <c r="E29" s="1392">
        <v>1.6</v>
      </c>
      <c r="F29" s="27" t="s">
        <v>114</v>
      </c>
      <c r="G29" s="27" t="s">
        <v>114</v>
      </c>
      <c r="H29" s="27" t="s">
        <v>114</v>
      </c>
      <c r="I29" s="27">
        <v>101754.22161131927</v>
      </c>
      <c r="J29" s="27" t="s">
        <v>81</v>
      </c>
      <c r="K29" s="27" t="s">
        <v>81</v>
      </c>
      <c r="L29" s="27" t="s">
        <v>81</v>
      </c>
      <c r="M29" s="27" t="s">
        <v>114</v>
      </c>
      <c r="N29" s="27" t="s">
        <v>114</v>
      </c>
      <c r="O29" s="27" t="s">
        <v>114</v>
      </c>
      <c r="P29" s="27" t="s">
        <v>114</v>
      </c>
      <c r="Q29" s="27" t="s">
        <v>114</v>
      </c>
      <c r="R29" s="1392">
        <v>101754.22161131927</v>
      </c>
      <c r="S29" s="1393"/>
      <c r="T29" s="1394"/>
      <c r="U29" s="1395">
        <v>0.14866971428571413</v>
      </c>
      <c r="V29" s="1389"/>
      <c r="W29" s="1390"/>
      <c r="X29" s="1396">
        <v>0.0031979898220700336</v>
      </c>
      <c r="Y29" s="998"/>
      <c r="Z29" s="216"/>
    </row>
    <row r="30" ht="18" customHeight="1" x14ac:dyDescent="0.2">
      <c r="B30" s="1298" t="s">
        <v>1273</v>
      </c>
      <c r="C30" s="1279">
        <v>502.6300000000002</v>
      </c>
      <c r="D30" s="1279">
        <v>3.042100970893103</v>
      </c>
      <c r="E30" s="1392">
        <v>1.8</v>
      </c>
      <c r="F30" s="27" t="s">
        <v>114</v>
      </c>
      <c r="G30" s="27" t="s">
        <v>114</v>
      </c>
      <c r="H30" s="27" t="s">
        <v>114</v>
      </c>
      <c r="I30" s="27">
        <v>1529051.211000001</v>
      </c>
      <c r="J30" s="27" t="s">
        <v>81</v>
      </c>
      <c r="K30" s="27" t="s">
        <v>81</v>
      </c>
      <c r="L30" s="27" t="s">
        <v>81</v>
      </c>
      <c r="M30" s="27" t="s">
        <v>114</v>
      </c>
      <c r="N30" s="27" t="s">
        <v>114</v>
      </c>
      <c r="O30" s="27" t="s">
        <v>114</v>
      </c>
      <c r="P30" s="27" t="s">
        <v>114</v>
      </c>
      <c r="Q30" s="27" t="s">
        <v>114</v>
      </c>
      <c r="R30" s="1392">
        <v>1529051.211000001</v>
      </c>
      <c r="S30" s="1393"/>
      <c r="T30" s="1394"/>
      <c r="U30" s="1395">
        <v>0.09560888765664037</v>
      </c>
      <c r="V30" s="1389"/>
      <c r="W30" s="1390"/>
      <c r="X30" s="1396">
        <v>0.04805589520285717</v>
      </c>
      <c r="Y30" s="998"/>
      <c r="Z30" s="216"/>
    </row>
    <row r="31" ht="18" customHeight="1" x14ac:dyDescent="0.2">
      <c r="B31" s="1299" t="s">
        <v>1222</v>
      </c>
      <c r="C31" s="1392">
        <v>5.791999999999993</v>
      </c>
      <c r="D31" s="1383"/>
      <c r="E31" s="1383"/>
      <c r="F31" s="1392" t="s">
        <v>114</v>
      </c>
      <c r="G31" s="1392" t="s">
        <v>114</v>
      </c>
      <c r="H31" s="1392" t="s">
        <v>114</v>
      </c>
      <c r="I31" s="1392">
        <v>51583.551999999974</v>
      </c>
      <c r="J31" s="1392" t="s">
        <v>81</v>
      </c>
      <c r="K31" s="1392" t="s">
        <v>81</v>
      </c>
      <c r="L31" s="1392" t="s">
        <v>81</v>
      </c>
      <c r="M31" s="1392" t="s">
        <v>114</v>
      </c>
      <c r="N31" s="1392" t="s">
        <v>114</v>
      </c>
      <c r="O31" s="1392" t="s">
        <v>114</v>
      </c>
      <c r="P31" s="1392" t="s">
        <v>114</v>
      </c>
      <c r="Q31" s="1392" t="s">
        <v>114</v>
      </c>
      <c r="R31" s="1392">
        <v>51583.551999999974</v>
      </c>
      <c r="S31" s="1393"/>
      <c r="T31" s="1394"/>
      <c r="U31" s="1395">
        <v>0.2799028571428574</v>
      </c>
      <c r="V31" s="1389"/>
      <c r="W31" s="1390"/>
      <c r="X31" s="1392">
        <v>0.0016211973485714282</v>
      </c>
      <c r="Y31" s="998"/>
      <c r="Z31" s="216"/>
    </row>
    <row r="32" ht="18" customHeight="1" x14ac:dyDescent="0.2">
      <c r="B32" s="1300" t="s">
        <v>1117</v>
      </c>
      <c r="C32" s="1401">
        <v>5.791999999999993</v>
      </c>
      <c r="D32" s="1401">
        <v>8.906000000000008</v>
      </c>
      <c r="E32" s="1392">
        <v>61</v>
      </c>
      <c r="F32" s="32" t="s">
        <v>114</v>
      </c>
      <c r="G32" s="32" t="s">
        <v>114</v>
      </c>
      <c r="H32" s="32" t="s">
        <v>114</v>
      </c>
      <c r="I32" s="32">
        <v>51583.551999999974</v>
      </c>
      <c r="J32" s="32" t="s">
        <v>81</v>
      </c>
      <c r="K32" s="32" t="s">
        <v>81</v>
      </c>
      <c r="L32" s="32" t="s">
        <v>81</v>
      </c>
      <c r="M32" s="32" t="s">
        <v>114</v>
      </c>
      <c r="N32" s="32" t="s">
        <v>114</v>
      </c>
      <c r="O32" s="32" t="s">
        <v>114</v>
      </c>
      <c r="P32" s="32" t="s">
        <v>114</v>
      </c>
      <c r="Q32" s="27" t="s">
        <v>114</v>
      </c>
      <c r="R32" s="1392">
        <v>51583.551999999974</v>
      </c>
      <c r="S32" s="1402"/>
      <c r="T32" s="1403"/>
      <c r="U32" s="1404">
        <v>0.2799028571428574</v>
      </c>
      <c r="V32" s="1405"/>
      <c r="W32" s="1406"/>
      <c r="X32" s="1407">
        <v>0.0016211973485714282</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145758113.46083096</v>
      </c>
      <c r="T33" s="1416">
        <v>1210284.870243612</v>
      </c>
      <c r="U33" s="1417"/>
      <c r="V33" s="1418">
        <v>0.0088772071053777</v>
      </c>
      <c r="W33" s="1419">
        <v>0.0074999999999999815</v>
      </c>
      <c r="X33" s="1420"/>
      <c r="Y33" s="1415">
        <v>2.0333106521843303</v>
      </c>
      <c r="Z33" s="1421">
        <v>0.014264071685013964</v>
      </c>
    </row>
    <row r="34" ht="18" customHeight="1" x14ac:dyDescent="0.2">
      <c r="B34" s="1423" t="s">
        <v>1274</v>
      </c>
      <c r="C34" s="1424"/>
      <c r="D34" s="1424"/>
      <c r="E34" s="1424"/>
      <c r="F34" s="1425" t="s">
        <v>111</v>
      </c>
      <c r="G34" s="1425">
        <v>202434017.24306193</v>
      </c>
      <c r="H34" s="1425" t="s">
        <v>111</v>
      </c>
      <c r="I34" s="1425">
        <v>347702393.3032955</v>
      </c>
      <c r="J34" s="1425" t="s">
        <v>81</v>
      </c>
      <c r="K34" s="1425" t="s">
        <v>81</v>
      </c>
      <c r="L34" s="1425" t="s">
        <v>81</v>
      </c>
      <c r="M34" s="1426"/>
      <c r="N34" s="1427" t="s">
        <v>79</v>
      </c>
      <c r="O34" s="1427" t="s">
        <v>79</v>
      </c>
      <c r="P34" s="1426"/>
      <c r="Q34" s="1428">
        <v>25176171.222238455</v>
      </c>
      <c r="R34" s="1424"/>
      <c r="S34" s="1424"/>
      <c r="T34" s="1429"/>
      <c r="U34" s="1430"/>
      <c r="V34" s="1429"/>
      <c r="W34" s="1431"/>
      <c r="X34" s="1430"/>
      <c r="Y34" s="1429"/>
      <c r="Z34" s="1431"/>
    </row>
    <row r="35" ht="18" customHeight="1" x14ac:dyDescent="0.2">
      <c r="B35" s="1432" t="s">
        <v>1275</v>
      </c>
      <c r="C35" s="1414"/>
      <c r="D35" s="1414"/>
      <c r="E35" s="1414"/>
      <c r="F35" s="1433" t="s">
        <v>114</v>
      </c>
      <c r="G35" s="1433">
        <v>0.0018581145298696396</v>
      </c>
      <c r="H35" s="1433" t="s">
        <v>114</v>
      </c>
      <c r="I35" s="1433">
        <v>0.019235407772367562</v>
      </c>
      <c r="J35" s="1433" t="s">
        <v>81</v>
      </c>
      <c r="K35" s="1433" t="s">
        <v>81</v>
      </c>
      <c r="L35" s="1433" t="s">
        <v>81</v>
      </c>
      <c r="M35" s="1411"/>
      <c r="N35" s="1434" t="s">
        <v>114</v>
      </c>
      <c r="O35" s="1434" t="s">
        <v>114</v>
      </c>
      <c r="P35" s="1411"/>
      <c r="Q35" s="1435">
        <v>0.006089685354363392</v>
      </c>
      <c r="R35" s="1414"/>
      <c r="S35" s="1414"/>
      <c r="T35" s="1436"/>
      <c r="U35" s="1437"/>
      <c r="V35" s="1436"/>
      <c r="W35" s="1438"/>
      <c r="X35" s="1437"/>
      <c r="Y35" s="1436"/>
      <c r="Z35" s="1438"/>
    </row>
    <row r="36" ht="18" customHeight="1" x14ac:dyDescent="0.2">
      <c r="B36" s="1439" t="s">
        <v>1276</v>
      </c>
      <c r="C36" s="1440"/>
      <c r="D36" s="1440"/>
      <c r="E36" s="1440"/>
      <c r="F36" s="1441" t="s">
        <v>114</v>
      </c>
      <c r="G36" s="1441">
        <v>0.59108592522448</v>
      </c>
      <c r="H36" s="1441" t="s">
        <v>114</v>
      </c>
      <c r="I36" s="1441">
        <v>10.510024357826735</v>
      </c>
      <c r="J36" s="1441" t="s">
        <v>81</v>
      </c>
      <c r="K36" s="1441" t="s">
        <v>81</v>
      </c>
      <c r="L36" s="1441" t="s">
        <v>81</v>
      </c>
      <c r="M36" s="1442"/>
      <c r="N36" s="1443" t="s">
        <v>114</v>
      </c>
      <c r="O36" s="1443" t="s">
        <v>114</v>
      </c>
      <c r="P36" s="1442"/>
      <c r="Q36" s="1443">
        <v>0.24092351041158813</v>
      </c>
      <c r="R36" s="1440"/>
      <c r="S36" s="1442"/>
      <c r="T36" s="1444"/>
      <c r="U36" s="1445">
        <v>0.01971455892481217</v>
      </c>
      <c r="V36" s="1442"/>
      <c r="W36" s="1446"/>
      <c r="X36" s="1447">
        <v>11.342033793462804</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0.06189285825215795</v>
      </c>
    </row>
    <row r="9" ht="51.75" customHeight="1" x14ac:dyDescent="0.2">
      <c r="B9" s="1522"/>
      <c r="C9" s="1217"/>
      <c r="D9" s="1523" t="s">
        <v>1328</v>
      </c>
      <c r="E9" s="1467" t="s">
        <v>1329</v>
      </c>
      <c r="F9" s="1134" t="s">
        <v>76</v>
      </c>
      <c r="H9" s="1519" t="s">
        <v>1330</v>
      </c>
      <c r="I9" s="1520" t="s">
        <v>1331</v>
      </c>
      <c r="J9" s="1521">
        <v>0.19115699396092845</v>
      </c>
    </row>
    <row r="10" ht="24" customHeight="1" x14ac:dyDescent="0.2">
      <c r="B10" s="1524" t="s">
        <v>1332</v>
      </c>
      <c r="C10" s="1525"/>
      <c r="D10" s="1526"/>
      <c r="E10" s="1527"/>
      <c r="F10" s="1528">
        <v>49.07712071909125</v>
      </c>
      <c r="H10" s="1519" t="s">
        <v>1333</v>
      </c>
      <c r="I10" s="1520" t="s">
        <v>1334</v>
      </c>
      <c r="J10" s="1521">
        <v>0.19066617179924655</v>
      </c>
    </row>
    <row r="11" ht="24" customHeight="1" x14ac:dyDescent="0.2">
      <c r="B11" s="1529" t="s">
        <v>1335</v>
      </c>
      <c r="C11" s="1530" t="s">
        <v>1336</v>
      </c>
      <c r="D11" s="1531">
        <v>2641000000.00001</v>
      </c>
      <c r="E11" s="1532">
        <v>0.0000065660507917646925</v>
      </c>
      <c r="F11" s="1533">
        <v>27.250048793079543</v>
      </c>
      <c r="H11" s="1519" t="s">
        <v>1337</v>
      </c>
      <c r="I11" s="1520" t="s">
        <v>1338</v>
      </c>
      <c r="J11" s="1521">
        <v>0.17435817005225776</v>
      </c>
    </row>
    <row r="12" ht="24" customHeight="1" x14ac:dyDescent="0.2">
      <c r="B12" s="1529" t="s">
        <v>1339</v>
      </c>
      <c r="C12" s="1534" t="s">
        <v>1340</v>
      </c>
      <c r="D12" s="1535">
        <v>415587926.9433081</v>
      </c>
      <c r="E12" s="1536">
        <v>0.000008104876861476945</v>
      </c>
      <c r="F12" s="1537">
        <v>5.293025528987411</v>
      </c>
      <c r="H12" s="1538" t="s">
        <v>1341</v>
      </c>
      <c r="I12" s="1539"/>
      <c r="J12" s="1540"/>
    </row>
    <row r="13" ht="24" customHeight="1" x14ac:dyDescent="0.2">
      <c r="B13" s="1529" t="s">
        <v>1342</v>
      </c>
      <c r="C13" s="1530" t="s">
        <v>1343</v>
      </c>
      <c r="D13" s="28">
        <v>394037304.8905222</v>
      </c>
      <c r="E13" s="1541">
        <v>0.00000819530238073621</v>
      </c>
      <c r="F13" s="1542">
        <v>5.074543355935705</v>
      </c>
      <c r="H13" s="1543" t="s">
        <v>1344</v>
      </c>
      <c r="I13" s="1544"/>
      <c r="J13" s="1544"/>
    </row>
    <row r="14" ht="24" customHeight="1" x14ac:dyDescent="0.2">
      <c r="B14" s="1529" t="s">
        <v>1345</v>
      </c>
      <c r="C14" s="1530" t="s">
        <v>1346</v>
      </c>
      <c r="D14" s="28">
        <v>21550622.052785903</v>
      </c>
      <c r="E14" s="1541">
        <v>0.000006451512619137593</v>
      </c>
      <c r="F14" s="1542">
        <v>0.21848217305170636</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291701800.8535519</v>
      </c>
      <c r="E16" s="1541">
        <v>0.0000014742833042459252</v>
      </c>
      <c r="F16" s="1542">
        <v>0.6757945775693536</v>
      </c>
    </row>
    <row r="17" ht="24" customHeight="1" x14ac:dyDescent="0.2">
      <c r="B17" s="1529" t="s">
        <v>1351</v>
      </c>
      <c r="C17" s="1530" t="s">
        <v>1352</v>
      </c>
      <c r="D17" s="28">
        <v>1503684345.089598</v>
      </c>
      <c r="E17" s="1541">
        <v>0.000005644785974310917</v>
      </c>
      <c r="F17" s="1542">
        <v>13.338248472925606</v>
      </c>
    </row>
    <row r="18" ht="24" customHeight="1" x14ac:dyDescent="0.2">
      <c r="B18" s="1529" t="s">
        <v>1353</v>
      </c>
      <c r="C18" s="1530" t="s">
        <v>1354</v>
      </c>
      <c r="D18" s="28">
        <v>76473515.18181817</v>
      </c>
      <c r="E18" s="1547">
        <v>0.000014129265023021142</v>
      </c>
      <c r="F18" s="1548">
        <v>1.697951456529334</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13.154959720061685</v>
      </c>
    </row>
    <row r="22" ht="24" customHeight="1" x14ac:dyDescent="0.2">
      <c r="B22" s="1558" t="s">
        <v>1359</v>
      </c>
      <c r="C22" s="1530" t="s">
        <v>1360</v>
      </c>
      <c r="D22" s="28">
        <v>270222748.33876</v>
      </c>
      <c r="E22" s="1541">
        <v>0.00000749928890297149</v>
      </c>
      <c r="F22" s="1542">
        <v>3.1844661482029326</v>
      </c>
    </row>
    <row r="23" ht="14.1" customHeight="1" x14ac:dyDescent="0.25">
      <c r="B23" s="1559" t="s">
        <v>1361</v>
      </c>
      <c r="C23" s="1560" t="s">
        <v>1362</v>
      </c>
      <c r="D23" s="41">
        <v>845981272.7637694</v>
      </c>
      <c r="E23" s="1561">
        <v>0.000007500000000000031</v>
      </c>
      <c r="F23" s="1552">
        <v>9.970493571858752</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4240368.000000001</v>
      </c>
      <c r="N9" s="559">
        <v>626208.0000000002</v>
      </c>
      <c r="O9" s="559" t="s">
        <v>128</v>
      </c>
      <c r="P9" s="1261">
        <v>788304.0000000002</v>
      </c>
      <c r="Q9" s="1261">
        <v>13310023.999999993</v>
      </c>
      <c r="R9" s="1261">
        <v>450247.99999999977</v>
      </c>
      <c r="S9" s="1261">
        <v>67408</v>
      </c>
    </row>
    <row r="10" ht="18" customHeight="1" x14ac:dyDescent="0.2">
      <c r="B10" s="1595" t="s">
        <v>1411</v>
      </c>
      <c r="C10" s="1469"/>
      <c r="D10" s="520"/>
      <c r="E10" s="520"/>
      <c r="F10" s="1596">
        <v>606.3555726099867</v>
      </c>
      <c r="G10" s="1597">
        <v>2.4965112603312356</v>
      </c>
      <c r="H10" s="1596">
        <v>0.06472436600858755</v>
      </c>
      <c r="I10" s="138">
        <v>1.5137735147854257</v>
      </c>
      <c r="J10" s="207">
        <v>0.03924598001295546</v>
      </c>
      <c r="L10" s="622" t="s">
        <v>1412</v>
      </c>
      <c r="M10" s="559">
        <v>1.5</v>
      </c>
      <c r="N10" s="559">
        <v>1.2</v>
      </c>
      <c r="O10" s="559">
        <v>0.8</v>
      </c>
      <c r="P10" s="1261">
        <v>1.4</v>
      </c>
      <c r="Q10" s="1261">
        <v>2.3</v>
      </c>
      <c r="R10" s="1261">
        <v>2.3</v>
      </c>
      <c r="S10" s="1261">
        <v>1.4</v>
      </c>
    </row>
    <row r="11" ht="18" customHeight="1" x14ac:dyDescent="0.2">
      <c r="B11" s="1474" t="s">
        <v>1413</v>
      </c>
      <c r="C11" s="1598" t="s">
        <v>117</v>
      </c>
      <c r="D11" s="169">
        <v>106344717.3194203</v>
      </c>
      <c r="E11" s="169">
        <v>0.9</v>
      </c>
      <c r="F11" s="193">
        <v>116.29807200000009</v>
      </c>
      <c r="G11" s="148">
        <v>2.699999999999999</v>
      </c>
      <c r="H11" s="207">
        <v>0.06999999999999998</v>
      </c>
      <c r="I11" s="1599">
        <v>0.3140047944000001</v>
      </c>
      <c r="J11" s="1600">
        <v>0.008140865040000004</v>
      </c>
      <c r="L11" s="622" t="s">
        <v>1414</v>
      </c>
      <c r="M11" s="559">
        <v>1</v>
      </c>
      <c r="N11" s="559">
        <v>1</v>
      </c>
      <c r="O11" s="559">
        <v>1</v>
      </c>
      <c r="P11" s="1261">
        <v>1</v>
      </c>
      <c r="Q11" s="1261">
        <v>1</v>
      </c>
      <c r="R11" s="1261">
        <v>1</v>
      </c>
      <c r="S11" s="1261">
        <v>1</v>
      </c>
    </row>
    <row r="12" ht="18" customHeight="1" x14ac:dyDescent="0.2">
      <c r="B12" s="1474" t="s">
        <v>1415</v>
      </c>
      <c r="C12" s="1598" t="s">
        <v>117</v>
      </c>
      <c r="D12" s="169">
        <v>12031485.052631576</v>
      </c>
      <c r="E12" s="169">
        <v>0.9</v>
      </c>
      <c r="F12" s="193">
        <v>6.970683789473686</v>
      </c>
      <c r="G12" s="138">
        <v>2.699999999999999</v>
      </c>
      <c r="H12" s="207">
        <v>0.06999999999999999</v>
      </c>
      <c r="I12" s="1598">
        <v>0.018820846231578942</v>
      </c>
      <c r="J12" s="1600">
        <v>0.0004879478652631579</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483.08681682051287</v>
      </c>
      <c r="G14" s="1603">
        <v>2.444587252300488</v>
      </c>
      <c r="H14" s="197">
        <v>0.0633781880226052</v>
      </c>
      <c r="I14" s="148">
        <v>1.1809478741538466</v>
      </c>
      <c r="J14" s="189">
        <v>0.0306171671076923</v>
      </c>
      <c r="L14" s="155" t="s">
        <v>1420</v>
      </c>
      <c r="M14" s="602"/>
      <c r="N14" s="602"/>
      <c r="O14" s="602"/>
      <c r="P14" s="602"/>
    </row>
    <row r="15" ht="18" customHeight="1" x14ac:dyDescent="0.2">
      <c r="B15" s="1604" t="s">
        <v>1400</v>
      </c>
      <c r="C15" s="1475" t="s">
        <v>117</v>
      </c>
      <c r="D15" s="1092">
        <v>6139344</v>
      </c>
      <c r="E15" s="1092">
        <v>0.9</v>
      </c>
      <c r="F15" s="1148">
        <v>26.099663999999997</v>
      </c>
      <c r="G15" s="1229">
        <v>2.7000000000000006</v>
      </c>
      <c r="H15" s="1605">
        <v>0.06999999999999999</v>
      </c>
      <c r="I15" s="1475">
        <v>0.07046909280000001</v>
      </c>
      <c r="J15" s="1600">
        <v>0.0018269764799999995</v>
      </c>
      <c r="L15" s="962" t="s">
        <v>1421</v>
      </c>
      <c r="M15" s="602"/>
      <c r="N15" s="602"/>
      <c r="O15" s="602"/>
      <c r="P15" s="602"/>
    </row>
    <row r="16" ht="18" customHeight="1" x14ac:dyDescent="0.2">
      <c r="B16" s="1604" t="s">
        <v>1401</v>
      </c>
      <c r="C16" s="1475" t="s">
        <v>117</v>
      </c>
      <c r="D16" s="1092">
        <v>54400355.25921415</v>
      </c>
      <c r="E16" s="1092">
        <v>0.9</v>
      </c>
      <c r="F16" s="1148">
        <v>307.1544</v>
      </c>
      <c r="G16" s="1229">
        <v>2.43</v>
      </c>
      <c r="H16" s="1605">
        <v>0.06299999999999999</v>
      </c>
      <c r="I16" s="1475">
        <v>0.7463851920000001</v>
      </c>
      <c r="J16" s="1600">
        <v>0.019350727199999994</v>
      </c>
      <c r="L16" s="962"/>
      <c r="M16" s="602"/>
      <c r="N16" s="601"/>
      <c r="O16" s="601"/>
      <c r="P16" s="601"/>
    </row>
    <row r="17" ht="18" customHeight="1" x14ac:dyDescent="0.2">
      <c r="B17" s="1604" t="s">
        <v>1402</v>
      </c>
      <c r="C17" s="1475" t="s">
        <v>117</v>
      </c>
      <c r="D17" s="1092">
        <v>1305074.6182757588</v>
      </c>
      <c r="E17" s="1092">
        <v>0.9</v>
      </c>
      <c r="F17" s="1148">
        <v>147.91264615384617</v>
      </c>
      <c r="G17" s="1229">
        <v>2.430000000000002</v>
      </c>
      <c r="H17" s="1605">
        <v>0.06299999999999999</v>
      </c>
      <c r="I17" s="1475">
        <v>0.3594277301538465</v>
      </c>
      <c r="J17" s="1600">
        <v>0.009318496707692307</v>
      </c>
      <c r="L17" s="601"/>
      <c r="M17" s="601"/>
      <c r="N17" s="601"/>
      <c r="O17" s="601"/>
      <c r="P17" s="601"/>
    </row>
    <row r="18" ht="18" customHeight="1" x14ac:dyDescent="0.2">
      <c r="B18" s="1604" t="s">
        <v>1403</v>
      </c>
      <c r="C18" s="1475" t="s">
        <v>117</v>
      </c>
      <c r="D18" s="1092">
        <v>283186.66666666674</v>
      </c>
      <c r="E18" s="1092">
        <v>0.9</v>
      </c>
      <c r="F18" s="1148">
        <v>1.9201066666666673</v>
      </c>
      <c r="G18" s="1229">
        <v>2.4299999999999997</v>
      </c>
      <c r="H18" s="1605">
        <v>0.063</v>
      </c>
      <c r="I18" s="1475">
        <v>0.004665859200000001</v>
      </c>
      <c r="J18" s="1600">
        <v>0.00012096672000000004</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162.86952</v>
      </c>
    </row>
    <row r="11" ht="18" customHeight="1" x14ac:dyDescent="0.2" s="1" customFormat="1">
      <c r="B11" s="1639" t="s">
        <v>1442</v>
      </c>
      <c r="C11" s="1640">
        <v>290320</v>
      </c>
      <c r="D11" s="1641">
        <v>0.114</v>
      </c>
      <c r="E11" s="1642">
        <v>121.35376</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2968000</v>
      </c>
      <c r="D13" s="1644">
        <v>0.2</v>
      </c>
      <c r="E13" s="1645">
        <v>2176.5333333333333</v>
      </c>
    </row>
    <row r="14" ht="18" customHeight="1" x14ac:dyDescent="0.2" s="1" customFormat="1">
      <c r="B14" s="1636" t="s">
        <v>1445</v>
      </c>
      <c r="C14" s="1643">
        <v>1132000</v>
      </c>
      <c r="D14" s="1644">
        <v>0.06000000000000001</v>
      </c>
      <c r="E14" s="1646">
        <v>249.04000000000002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21623.340742717188</v>
      </c>
      <c r="D10" s="1658">
        <v>72.12309</v>
      </c>
      <c r="E10" s="1658">
        <v>1.026097</v>
      </c>
      <c r="F10" s="1658" t="s">
        <v>752</v>
      </c>
      <c r="G10" s="1658">
        <v>295.96714</v>
      </c>
      <c r="H10" s="1659" t="s">
        <v>752</v>
      </c>
      <c r="I10" s="1660">
        <v>23914.70296771719</v>
      </c>
    </row>
    <row r="11" ht="18" customHeight="1" x14ac:dyDescent="0.2">
      <c r="B11" s="1661" t="s">
        <v>1459</v>
      </c>
      <c r="C11" s="1662">
        <v>55561.43111300512</v>
      </c>
      <c r="D11" s="1662">
        <v>11.235482999999999</v>
      </c>
      <c r="E11" s="1662">
        <v>0.609418</v>
      </c>
      <c r="F11" s="1662" t="s">
        <v>92</v>
      </c>
      <c r="G11" s="1662">
        <v>159.257</v>
      </c>
      <c r="H11" s="1663" t="s">
        <v>92</v>
      </c>
      <c r="I11" s="1664">
        <v>56037.520407005126</v>
      </c>
    </row>
    <row r="12" ht="18" customHeight="1" x14ac:dyDescent="0.2">
      <c r="B12" s="1665" t="s">
        <v>1460</v>
      </c>
      <c r="C12" s="1666">
        <v>55898.583452338484</v>
      </c>
      <c r="D12" s="1666">
        <v>11.235482999999999</v>
      </c>
      <c r="E12" s="1666">
        <v>0.609418</v>
      </c>
      <c r="F12" s="1092" t="s">
        <v>81</v>
      </c>
      <c r="G12" s="1092">
        <v>159.257</v>
      </c>
      <c r="H12" s="1667" t="s">
        <v>81</v>
      </c>
      <c r="I12" s="1668">
        <v>56374.67274633849</v>
      </c>
    </row>
    <row r="13" ht="18" customHeight="1" x14ac:dyDescent="0.2">
      <c r="B13" s="1669" t="s">
        <v>1461</v>
      </c>
      <c r="C13" s="1670">
        <v>-337.15233933336395</v>
      </c>
      <c r="D13" s="1670" t="s">
        <v>114</v>
      </c>
      <c r="E13" s="1670" t="s">
        <v>79</v>
      </c>
      <c r="F13" s="1671" t="s">
        <v>114</v>
      </c>
      <c r="G13" s="1671" t="s">
        <v>114</v>
      </c>
      <c r="H13" s="1672" t="s">
        <v>114</v>
      </c>
      <c r="I13" s="1673">
        <v>-337.15233933336395</v>
      </c>
    </row>
    <row r="14" ht="18" customHeight="1" x14ac:dyDescent="0.2">
      <c r="B14" s="1661" t="s">
        <v>1462</v>
      </c>
      <c r="C14" s="1674">
        <v>-19150.346417881865</v>
      </c>
      <c r="D14" s="1674">
        <v>5.613455</v>
      </c>
      <c r="E14" s="1674">
        <v>0.266641</v>
      </c>
      <c r="F14" s="1674" t="s">
        <v>117</v>
      </c>
      <c r="G14" s="1674">
        <v>86.5913</v>
      </c>
      <c r="H14" s="1675" t="s">
        <v>117</v>
      </c>
      <c r="I14" s="1676">
        <v>-18922.509812881864</v>
      </c>
    </row>
    <row r="15" ht="18" customHeight="1" x14ac:dyDescent="0.2">
      <c r="B15" s="1665" t="s">
        <v>1463</v>
      </c>
      <c r="C15" s="1666">
        <v>-24563.891288312232</v>
      </c>
      <c r="D15" s="1666" t="s">
        <v>79</v>
      </c>
      <c r="E15" s="1666" t="s">
        <v>92</v>
      </c>
      <c r="F15" s="1092" t="s">
        <v>117</v>
      </c>
      <c r="G15" s="1092" t="s">
        <v>117</v>
      </c>
      <c r="H15" s="1667" t="s">
        <v>117</v>
      </c>
      <c r="I15" s="1668">
        <v>-24563.891288312232</v>
      </c>
    </row>
    <row r="16" ht="18" customHeight="1" x14ac:dyDescent="0.2">
      <c r="B16" s="1669" t="s">
        <v>1464</v>
      </c>
      <c r="C16" s="1670">
        <v>5413.544870430367</v>
      </c>
      <c r="D16" s="1670">
        <v>5.613455</v>
      </c>
      <c r="E16" s="1670">
        <v>0.266641</v>
      </c>
      <c r="F16" s="1671" t="s">
        <v>117</v>
      </c>
      <c r="G16" s="1671">
        <v>86.5913</v>
      </c>
      <c r="H16" s="1672" t="s">
        <v>117</v>
      </c>
      <c r="I16" s="1673">
        <v>5641.381475430367</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4139.889964333583</v>
      </c>
      <c r="D20" s="1674">
        <v>51.448189</v>
      </c>
      <c r="E20" s="1674">
        <v>0.014207999999999998</v>
      </c>
      <c r="F20" s="1674" t="s">
        <v>316</v>
      </c>
      <c r="G20" s="1674">
        <v>0.42215</v>
      </c>
      <c r="H20" s="1675" t="s">
        <v>692</v>
      </c>
      <c r="I20" s="1676">
        <v>5584.204376333582</v>
      </c>
    </row>
    <row r="21" ht="18" customHeight="1" x14ac:dyDescent="0.2">
      <c r="B21" s="1665" t="s">
        <v>1469</v>
      </c>
      <c r="C21" s="1666">
        <v>3757.2142483335497</v>
      </c>
      <c r="D21" s="1666">
        <v>46.479729</v>
      </c>
      <c r="E21" s="1666">
        <v>0.012837999999999999</v>
      </c>
      <c r="F21" s="1092" t="s">
        <v>128</v>
      </c>
      <c r="G21" s="1092" t="s">
        <v>128</v>
      </c>
      <c r="H21" s="1667" t="s">
        <v>128</v>
      </c>
      <c r="I21" s="1668">
        <v>5062.048730333549</v>
      </c>
    </row>
    <row r="22" ht="18" customHeight="1" x14ac:dyDescent="0.2">
      <c r="B22" s="1669" t="s">
        <v>1470</v>
      </c>
      <c r="C22" s="1670">
        <v>382.6757160000331</v>
      </c>
      <c r="D22" s="1670">
        <v>4.968459999999999</v>
      </c>
      <c r="E22" s="1670">
        <v>0.00137</v>
      </c>
      <c r="F22" s="1671" t="s">
        <v>81</v>
      </c>
      <c r="G22" s="1671">
        <v>0.42215</v>
      </c>
      <c r="H22" s="1672" t="s">
        <v>117</v>
      </c>
      <c r="I22" s="1673">
        <v>522.1556460000331</v>
      </c>
    </row>
    <row r="23" ht="18" customHeight="1" x14ac:dyDescent="0.2">
      <c r="B23" s="1661" t="s">
        <v>1471</v>
      </c>
      <c r="C23" s="1674">
        <v>4747.855215317024</v>
      </c>
      <c r="D23" s="1674">
        <v>3.788093</v>
      </c>
      <c r="E23" s="1674">
        <v>0.134848</v>
      </c>
      <c r="F23" s="1674" t="s">
        <v>692</v>
      </c>
      <c r="G23" s="1674">
        <v>49.69669</v>
      </c>
      <c r="H23" s="1675" t="s">
        <v>117</v>
      </c>
      <c r="I23" s="1676">
        <v>4889.656539317024</v>
      </c>
    </row>
    <row r="24" ht="18" customHeight="1" x14ac:dyDescent="0.2">
      <c r="B24" s="1665" t="s">
        <v>1472</v>
      </c>
      <c r="C24" s="1666">
        <v>-4059.4534088537025</v>
      </c>
      <c r="D24" s="1666" t="s">
        <v>114</v>
      </c>
      <c r="E24" s="1666" t="s">
        <v>79</v>
      </c>
      <c r="F24" s="1092" t="s">
        <v>128</v>
      </c>
      <c r="G24" s="1092" t="s">
        <v>128</v>
      </c>
      <c r="H24" s="1667" t="s">
        <v>117</v>
      </c>
      <c r="I24" s="1668">
        <v>-4059.4534088537025</v>
      </c>
    </row>
    <row r="25" ht="18" customHeight="1" x14ac:dyDescent="0.2">
      <c r="B25" s="1669" t="s">
        <v>1473</v>
      </c>
      <c r="C25" s="1670">
        <v>8807.308624170726</v>
      </c>
      <c r="D25" s="1670">
        <v>3.788093</v>
      </c>
      <c r="E25" s="1670">
        <v>0.134848</v>
      </c>
      <c r="F25" s="1671" t="s">
        <v>117</v>
      </c>
      <c r="G25" s="1671">
        <v>49.69669</v>
      </c>
      <c r="H25" s="1672" t="s">
        <v>117</v>
      </c>
      <c r="I25" s="1673">
        <v>8949.109948170726</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-23675.48913205667</v>
      </c>
      <c r="D29" s="1680"/>
      <c r="E29" s="1680"/>
      <c r="F29" s="1680"/>
      <c r="G29" s="1680"/>
      <c r="H29" s="1681"/>
      <c r="I29" s="1682">
        <v>-23675.48913205667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188570</v>
      </c>
      <c r="D33" s="1694" t="s">
        <v>117</v>
      </c>
      <c r="E33" s="1694" t="s">
        <v>117</v>
      </c>
      <c r="F33" s="1694" t="s">
        <v>117</v>
      </c>
      <c r="G33" s="1694" t="s">
        <v>117</v>
      </c>
      <c r="H33" s="1694" t="s">
        <v>117</v>
      </c>
      <c r="I33" s="1695">
        <v>188570</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225637.73985659395</v>
      </c>
      <c r="D10" s="1726" t="s">
        <v>114</v>
      </c>
      <c r="E10" s="1726">
        <v>27.309599999800007</v>
      </c>
      <c r="F10" s="1726" t="s">
        <v>114</v>
      </c>
      <c r="G10" s="1726" t="s">
        <v>114</v>
      </c>
      <c r="H10" s="1726">
        <v>0.22254285987</v>
      </c>
      <c r="I10" s="1726" t="s">
        <v>114</v>
      </c>
      <c r="J10" s="1726">
        <v>24.79359999857</v>
      </c>
      <c r="K10" s="1726" t="s">
        <v>114</v>
      </c>
      <c r="L10" s="1727" t="s">
        <v>114</v>
      </c>
      <c r="M10" s="1728">
        <v>225690.0655994522</v>
      </c>
    </row>
    <row r="11" ht="18" customHeight="1" x14ac:dyDescent="0.2">
      <c r="B11" s="1725" t="s">
        <v>1513</v>
      </c>
      <c r="C11" s="1726" t="s">
        <v>81</v>
      </c>
      <c r="D11" s="1726">
        <v>143331.65009528253</v>
      </c>
      <c r="E11" s="1726" t="s">
        <v>114</v>
      </c>
      <c r="F11" s="1726" t="s">
        <v>114</v>
      </c>
      <c r="G11" s="1726" t="s">
        <v>114</v>
      </c>
      <c r="H11" s="1726" t="s">
        <v>114</v>
      </c>
      <c r="I11" s="1726" t="s">
        <v>114</v>
      </c>
      <c r="J11" s="1726">
        <v>0.028099999969999997</v>
      </c>
      <c r="K11" s="1726" t="s">
        <v>114</v>
      </c>
      <c r="L11" s="1727" t="s">
        <v>81</v>
      </c>
      <c r="M11" s="1728">
        <v>143331.6781952825</v>
      </c>
    </row>
    <row r="12" ht="18" customHeight="1" x14ac:dyDescent="0.2">
      <c r="B12" s="1725" t="s">
        <v>1514</v>
      </c>
      <c r="C12" s="1726">
        <v>0.9021111235100001</v>
      </c>
      <c r="D12" s="1726" t="s">
        <v>114</v>
      </c>
      <c r="E12" s="1726">
        <v>46334.55197983923</v>
      </c>
      <c r="F12" s="1726" t="s">
        <v>114</v>
      </c>
      <c r="G12" s="1726" t="s">
        <v>114</v>
      </c>
      <c r="H12" s="1726" t="s">
        <v>81</v>
      </c>
      <c r="I12" s="1726" t="s">
        <v>114</v>
      </c>
      <c r="J12" s="1726">
        <v>11.475413999910002</v>
      </c>
      <c r="K12" s="1726" t="s">
        <v>114</v>
      </c>
      <c r="L12" s="1727" t="s">
        <v>114</v>
      </c>
      <c r="M12" s="1728">
        <v>46346.92950496265</v>
      </c>
    </row>
    <row r="13" ht="18" customHeight="1" x14ac:dyDescent="0.2">
      <c r="B13" s="1725" t="s">
        <v>1515</v>
      </c>
      <c r="C13" s="1726" t="s">
        <v>114</v>
      </c>
      <c r="D13" s="1726" t="s">
        <v>114</v>
      </c>
      <c r="E13" s="1726" t="s">
        <v>114</v>
      </c>
      <c r="F13" s="1726">
        <v>7068.776</v>
      </c>
      <c r="G13" s="1726" t="s">
        <v>114</v>
      </c>
      <c r="H13" s="1726" t="s">
        <v>81</v>
      </c>
      <c r="I13" s="1726" t="s">
        <v>114</v>
      </c>
      <c r="J13" s="1726" t="s">
        <v>114</v>
      </c>
      <c r="K13" s="1726" t="s">
        <v>114</v>
      </c>
      <c r="L13" s="1727" t="s">
        <v>114</v>
      </c>
      <c r="M13" s="1728">
        <v>7068.776</v>
      </c>
    </row>
    <row r="14" ht="18" customHeight="1" x14ac:dyDescent="0.2">
      <c r="B14" s="1725" t="s">
        <v>1516</v>
      </c>
      <c r="C14" s="1726" t="s">
        <v>114</v>
      </c>
      <c r="D14" s="1726" t="s">
        <v>114</v>
      </c>
      <c r="E14" s="1726">
        <v>0.94102</v>
      </c>
      <c r="F14" s="1726" t="s">
        <v>81</v>
      </c>
      <c r="G14" s="1726" t="s">
        <v>81</v>
      </c>
      <c r="H14" s="1726" t="s">
        <v>81</v>
      </c>
      <c r="I14" s="1726" t="s">
        <v>114</v>
      </c>
      <c r="J14" s="1726">
        <v>2.75166593575</v>
      </c>
      <c r="K14" s="1726" t="s">
        <v>114</v>
      </c>
      <c r="L14" s="1727" t="s">
        <v>81</v>
      </c>
      <c r="M14" s="1728">
        <v>3.69268593575</v>
      </c>
    </row>
    <row r="15" ht="18" customHeight="1" x14ac:dyDescent="0.2">
      <c r="B15" s="1725" t="s">
        <v>1517</v>
      </c>
      <c r="C15" s="1726" t="s">
        <v>114</v>
      </c>
      <c r="D15" s="1726" t="s">
        <v>114</v>
      </c>
      <c r="E15" s="1726" t="s">
        <v>81</v>
      </c>
      <c r="F15" s="1726" t="s">
        <v>114</v>
      </c>
      <c r="G15" s="1726" t="s">
        <v>114</v>
      </c>
      <c r="H15" s="1726">
        <v>6320.50134417932</v>
      </c>
      <c r="I15" s="1726" t="s">
        <v>114</v>
      </c>
      <c r="J15" s="1726" t="s">
        <v>81</v>
      </c>
      <c r="K15" s="1726" t="s">
        <v>114</v>
      </c>
      <c r="L15" s="1727" t="s">
        <v>114</v>
      </c>
      <c r="M15" s="1728">
        <v>6320.50134417932</v>
      </c>
    </row>
    <row r="16" ht="18" customHeight="1" x14ac:dyDescent="0.2">
      <c r="B16" s="1725" t="s">
        <v>1518</v>
      </c>
      <c r="C16" s="1726" t="s">
        <v>114</v>
      </c>
      <c r="D16" s="1726" t="s">
        <v>114</v>
      </c>
      <c r="E16" s="1726" t="s">
        <v>81</v>
      </c>
      <c r="F16" s="1726" t="s">
        <v>114</v>
      </c>
      <c r="G16" s="1726" t="s">
        <v>114</v>
      </c>
      <c r="H16" s="1726" t="s">
        <v>81</v>
      </c>
      <c r="I16" s="1726" t="s">
        <v>81</v>
      </c>
      <c r="J16" s="1726">
        <v>0.817847145</v>
      </c>
      <c r="K16" s="1726" t="s">
        <v>114</v>
      </c>
      <c r="L16" s="1727" t="s">
        <v>81</v>
      </c>
      <c r="M16" s="1728">
        <v>0.817847145</v>
      </c>
    </row>
    <row r="17" ht="18" customHeight="1" x14ac:dyDescent="0.2">
      <c r="B17" s="1725" t="s">
        <v>1519</v>
      </c>
      <c r="C17" s="1726" t="s">
        <v>114</v>
      </c>
      <c r="D17" s="1726" t="s">
        <v>114</v>
      </c>
      <c r="E17" s="1726" t="s">
        <v>81</v>
      </c>
      <c r="F17" s="1726" t="s">
        <v>114</v>
      </c>
      <c r="G17" s="1726" t="s">
        <v>114</v>
      </c>
      <c r="H17" s="1726" t="s">
        <v>114</v>
      </c>
      <c r="I17" s="1726" t="s">
        <v>114</v>
      </c>
      <c r="J17" s="1726">
        <v>999.24511445377</v>
      </c>
      <c r="K17" s="1726" t="s">
        <v>114</v>
      </c>
      <c r="L17" s="1727" t="s">
        <v>114</v>
      </c>
      <c r="M17" s="1728">
        <v>999.24511445377</v>
      </c>
    </row>
    <row r="18" ht="18" customHeight="1" x14ac:dyDescent="0.2">
      <c r="B18" s="1725" t="s">
        <v>1520</v>
      </c>
      <c r="C18" s="1726" t="s">
        <v>114</v>
      </c>
      <c r="D18" s="1726" t="s">
        <v>114</v>
      </c>
      <c r="E18" s="1726" t="s">
        <v>114</v>
      </c>
      <c r="F18" s="1726" t="s">
        <v>114</v>
      </c>
      <c r="G18" s="1726" t="s">
        <v>114</v>
      </c>
      <c r="H18" s="1726">
        <v>0.47243159831</v>
      </c>
      <c r="I18" s="1726" t="s">
        <v>114</v>
      </c>
      <c r="J18" s="1726" t="s">
        <v>114</v>
      </c>
      <c r="K18" s="1726" t="s">
        <v>81</v>
      </c>
      <c r="L18" s="1727" t="s">
        <v>81</v>
      </c>
      <c r="M18" s="1728">
        <v>0.47243159831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566594.8802769906</v>
      </c>
      <c r="M19" s="1728">
        <v>566594.8802769906</v>
      </c>
    </row>
    <row r="20" ht="18" customHeight="1" x14ac:dyDescent="0.2">
      <c r="B20" s="1729" t="s">
        <v>1522</v>
      </c>
      <c r="C20" s="1730">
        <v>225638.64196771747</v>
      </c>
      <c r="D20" s="1730">
        <v>143331.65009528253</v>
      </c>
      <c r="E20" s="1730">
        <v>46362.80259983902</v>
      </c>
      <c r="F20" s="1730">
        <v>7068.776</v>
      </c>
      <c r="G20" s="1730" t="s">
        <v>92</v>
      </c>
      <c r="H20" s="1730">
        <v>6321.196318637501</v>
      </c>
      <c r="I20" s="1730" t="s">
        <v>92</v>
      </c>
      <c r="J20" s="1730">
        <v>1039.11174153297</v>
      </c>
      <c r="K20" s="1730" t="s">
        <v>92</v>
      </c>
      <c r="L20" s="1731">
        <v>566594.8802769906</v>
      </c>
      <c r="M20" s="1732">
        <v>996357.0590000001</v>
      </c>
    </row>
    <row r="21" ht="18" customHeight="1" x14ac:dyDescent="0.2">
      <c r="B21" s="1733" t="s">
        <v>1523</v>
      </c>
      <c r="C21" s="1734">
        <v>-51.42363173473859</v>
      </c>
      <c r="D21" s="1734">
        <v>-0.02809999996679835</v>
      </c>
      <c r="E21" s="1734">
        <v>15.873094876369578</v>
      </c>
      <c r="F21" s="1734">
        <v>0</v>
      </c>
      <c r="G21" s="1734">
        <v>-3.69268593575</v>
      </c>
      <c r="H21" s="1734">
        <v>0.6949744581806954</v>
      </c>
      <c r="I21" s="1734">
        <v>-0.817847145</v>
      </c>
      <c r="J21" s="1734">
        <v>39.86662707919993</v>
      </c>
      <c r="K21" s="1734">
        <v>-0.47243159831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225638.64190900006</v>
      </c>
      <c r="E10" s="1773">
        <v>225638.64190900006</v>
      </c>
      <c r="F10" s="1774" t="s">
        <v>92</v>
      </c>
      <c r="G10" s="1775">
        <v>2.7753767423647187</v>
      </c>
      <c r="H10" s="1776">
        <v>-2.8499546584327775</v>
      </c>
      <c r="I10" s="1776">
        <v>-0.07457791606805879</v>
      </c>
      <c r="J10" s="1776">
        <v>0.109541228492096</v>
      </c>
      <c r="K10" s="1776">
        <v>-0.35218538544053485</v>
      </c>
      <c r="L10" s="1776">
        <v>0.25367177914979705</v>
      </c>
      <c r="M10" s="1776" t="s">
        <v>110</v>
      </c>
      <c r="N10" s="1775">
        <v>626232.2389329999</v>
      </c>
      <c r="O10" s="1776">
        <v>-643059.8986310001</v>
      </c>
      <c r="P10" s="1776">
        <v>-16827.659698000178</v>
      </c>
      <c r="Q10" s="1776">
        <v>24716.734030000003</v>
      </c>
      <c r="R10" s="1776">
        <v>-79466.632071</v>
      </c>
      <c r="S10" s="1776">
        <v>57238.155738</v>
      </c>
      <c r="T10" s="1777" t="s">
        <v>110</v>
      </c>
      <c r="U10" s="1778">
        <v>52577.807337005404</v>
      </c>
      <c r="V10" s="1779"/>
      <c r="W10" s="1780">
        <v>43088.859123</v>
      </c>
    </row>
    <row r="11" ht="18" customHeight="1" x14ac:dyDescent="0.2">
      <c r="B11" s="1781" t="s">
        <v>1460</v>
      </c>
      <c r="C11" s="1782"/>
      <c r="D11" s="1783">
        <v>225597.12313500006</v>
      </c>
      <c r="E11" s="1784">
        <v>225597.12313500006</v>
      </c>
      <c r="F11" s="1785" t="s">
        <v>81</v>
      </c>
      <c r="G11" s="1786">
        <v>2.7752620646422845</v>
      </c>
      <c r="H11" s="1787">
        <v>-2.8501952021445924</v>
      </c>
      <c r="I11" s="1787">
        <v>-0.07493313750230812</v>
      </c>
      <c r="J11" s="1787">
        <v>0.10952876431945284</v>
      </c>
      <c r="K11" s="1788">
        <v>-0.35229325243407644</v>
      </c>
      <c r="L11" s="1788">
        <v>0.2537280481752717</v>
      </c>
      <c r="M11" s="1789" t="s">
        <v>316</v>
      </c>
      <c r="N11" s="1787">
        <v>626091.137729</v>
      </c>
      <c r="O11" s="1787">
        <v>-642995.837977</v>
      </c>
      <c r="P11" s="1787">
        <v>-16904.700248000096</v>
      </c>
      <c r="Q11" s="1787">
        <v>24709.374131000004</v>
      </c>
      <c r="R11" s="1788">
        <v>-79476.344249</v>
      </c>
      <c r="S11" s="1788">
        <v>57240.317727</v>
      </c>
      <c r="T11" s="1788" t="s">
        <v>316</v>
      </c>
      <c r="U11" s="1790">
        <v>52914.95967633848</v>
      </c>
      <c r="V11" s="1779"/>
      <c r="W11" s="1791">
        <v>43088.859123</v>
      </c>
    </row>
    <row r="12" ht="18" customHeight="1" x14ac:dyDescent="0.2">
      <c r="B12" s="1792" t="s">
        <v>1561</v>
      </c>
      <c r="C12" s="805"/>
      <c r="D12" s="1793">
        <v>8358.054905</v>
      </c>
      <c r="E12" s="1794">
        <v>8358.054905</v>
      </c>
      <c r="F12" s="1795" t="s">
        <v>81</v>
      </c>
      <c r="G12" s="1796">
        <v>2.9323846336948654</v>
      </c>
      <c r="H12" s="522">
        <v>-2.782427664490198</v>
      </c>
      <c r="I12" s="522">
        <v>0.14995696920466714</v>
      </c>
      <c r="J12" s="522">
        <v>0.10937685853835628</v>
      </c>
      <c r="K12" s="1797">
        <v>-0.33853690842678186</v>
      </c>
      <c r="L12" s="1797">
        <v>0.35427269498177577</v>
      </c>
      <c r="M12" s="523" t="s">
        <v>81</v>
      </c>
      <c r="N12" s="1798">
        <v>24509.031771</v>
      </c>
      <c r="O12" s="1798">
        <v>-23255.683189</v>
      </c>
      <c r="P12" s="522">
        <v>1253.3485820000024</v>
      </c>
      <c r="Q12" s="1798">
        <v>914.177789</v>
      </c>
      <c r="R12" s="1799">
        <v>-2829.510068</v>
      </c>
      <c r="S12" s="1799">
        <v>2961.030636</v>
      </c>
      <c r="T12" s="1799" t="s">
        <v>81</v>
      </c>
      <c r="U12" s="1800">
        <v>-8429.838776334107</v>
      </c>
      <c r="V12" s="1779"/>
      <c r="W12" s="1801">
        <v>549.781011</v>
      </c>
    </row>
    <row r="13" ht="18" customHeight="1" x14ac:dyDescent="0.2">
      <c r="B13" s="1792" t="s">
        <v>1562</v>
      </c>
      <c r="C13" s="805"/>
      <c r="D13" s="1793">
        <v>14860.709774</v>
      </c>
      <c r="E13" s="1794">
        <v>14860.709774</v>
      </c>
      <c r="F13" s="1795" t="s">
        <v>81</v>
      </c>
      <c r="G13" s="1796">
        <v>4.418585897214898</v>
      </c>
      <c r="H13" s="522">
        <v>-4.466060989571143</v>
      </c>
      <c r="I13" s="522">
        <v>-0.047475092356244974</v>
      </c>
      <c r="J13" s="522">
        <v>0.1623356056802028</v>
      </c>
      <c r="K13" s="1797">
        <v>-0.5263362342682139</v>
      </c>
      <c r="L13" s="1797">
        <v>0.31624691407555916</v>
      </c>
      <c r="M13" s="523" t="s">
        <v>81</v>
      </c>
      <c r="N13" s="1798">
        <v>65663.32263</v>
      </c>
      <c r="O13" s="1798">
        <v>-66368.836199</v>
      </c>
      <c r="P13" s="522">
        <v>-705.5135690000025</v>
      </c>
      <c r="Q13" s="1798">
        <v>2412.422322</v>
      </c>
      <c r="R13" s="1799">
        <v>-7821.730021</v>
      </c>
      <c r="S13" s="1799">
        <v>4699.653607</v>
      </c>
      <c r="T13" s="1799" t="s">
        <v>81</v>
      </c>
      <c r="U13" s="1800">
        <v>5188.948090333816</v>
      </c>
      <c r="V13" s="1779"/>
      <c r="W13" s="1801">
        <v>6042.069833</v>
      </c>
    </row>
    <row r="14" ht="18" customHeight="1" x14ac:dyDescent="0.2">
      <c r="B14" s="1792" t="s">
        <v>1563</v>
      </c>
      <c r="C14" s="805"/>
      <c r="D14" s="1793">
        <v>209.897778</v>
      </c>
      <c r="E14" s="1794">
        <v>209.897778</v>
      </c>
      <c r="F14" s="1795" t="s">
        <v>81</v>
      </c>
      <c r="G14" s="1796">
        <v>3.3815036336401807</v>
      </c>
      <c r="H14" s="522">
        <v>-3.286474466632991</v>
      </c>
      <c r="I14" s="522">
        <v>0.09502916700718962</v>
      </c>
      <c r="J14" s="522">
        <v>0.1458846172254382</v>
      </c>
      <c r="K14" s="1797">
        <v>-0.43627329394597025</v>
      </c>
      <c r="L14" s="1797">
        <v>0.41227480740648914</v>
      </c>
      <c r="M14" s="523" t="s">
        <v>81</v>
      </c>
      <c r="N14" s="1798">
        <v>709.770099</v>
      </c>
      <c r="O14" s="1798">
        <v>-689.823688</v>
      </c>
      <c r="P14" s="522">
        <v>19.946411000000012</v>
      </c>
      <c r="Q14" s="1798">
        <v>30.620857</v>
      </c>
      <c r="R14" s="1799">
        <v>-91.572795</v>
      </c>
      <c r="S14" s="1799">
        <v>86.535566</v>
      </c>
      <c r="T14" s="1799" t="s">
        <v>81</v>
      </c>
      <c r="U14" s="1800">
        <v>-166.94347633334857</v>
      </c>
      <c r="V14" s="1779"/>
      <c r="W14" s="1801" t="s">
        <v>114</v>
      </c>
    </row>
    <row r="15" ht="18" customHeight="1" x14ac:dyDescent="0.2">
      <c r="B15" s="1792" t="s">
        <v>1564</v>
      </c>
      <c r="C15" s="805"/>
      <c r="D15" s="1793">
        <v>48874.338168</v>
      </c>
      <c r="E15" s="1794">
        <v>48874.338168</v>
      </c>
      <c r="F15" s="1795" t="s">
        <v>81</v>
      </c>
      <c r="G15" s="1796">
        <v>3.725693360267785</v>
      </c>
      <c r="H15" s="522">
        <v>-3.723679555197695</v>
      </c>
      <c r="I15" s="522">
        <v>0.002013805070089984</v>
      </c>
      <c r="J15" s="522">
        <v>0.16931850284201275</v>
      </c>
      <c r="K15" s="1797">
        <v>-0.43562921660062776</v>
      </c>
      <c r="L15" s="1797">
        <v>0.34959890823006917</v>
      </c>
      <c r="M15" s="523" t="s">
        <v>81</v>
      </c>
      <c r="N15" s="1798">
        <v>182090.7972</v>
      </c>
      <c r="O15" s="1798">
        <v>-181992.37381</v>
      </c>
      <c r="P15" s="522">
        <v>98.42339000001084</v>
      </c>
      <c r="Q15" s="1798">
        <v>8275.329766</v>
      </c>
      <c r="R15" s="1799">
        <v>-21291.089648</v>
      </c>
      <c r="S15" s="1799">
        <v>17086.415264</v>
      </c>
      <c r="T15" s="1799" t="s">
        <v>81</v>
      </c>
      <c r="U15" s="1800">
        <v>-15286.622164001426</v>
      </c>
      <c r="V15" s="1779"/>
      <c r="W15" s="1801">
        <v>8469.538275</v>
      </c>
    </row>
    <row r="16" ht="18" customHeight="1" x14ac:dyDescent="0.2">
      <c r="B16" s="1792" t="s">
        <v>1565</v>
      </c>
      <c r="C16" s="805"/>
      <c r="D16" s="1793">
        <v>1468.704047</v>
      </c>
      <c r="E16" s="1794">
        <v>1468.704047</v>
      </c>
      <c r="F16" s="1795" t="s">
        <v>81</v>
      </c>
      <c r="G16" s="1796">
        <v>4.531627259143789</v>
      </c>
      <c r="H16" s="522">
        <v>-4.725080133179479</v>
      </c>
      <c r="I16" s="522">
        <v>-0.19345287403569003</v>
      </c>
      <c r="J16" s="522">
        <v>0.10434239649099299</v>
      </c>
      <c r="K16" s="1797">
        <v>-0.4715770800895737</v>
      </c>
      <c r="L16" s="1797">
        <v>0.37835633539314406</v>
      </c>
      <c r="M16" s="523" t="s">
        <v>81</v>
      </c>
      <c r="N16" s="1798">
        <v>6655.619295</v>
      </c>
      <c r="O16" s="1798">
        <v>-6939.744314</v>
      </c>
      <c r="P16" s="522">
        <v>-284.12501899999916</v>
      </c>
      <c r="Q16" s="1798">
        <v>153.2481</v>
      </c>
      <c r="R16" s="1799">
        <v>-692.607166</v>
      </c>
      <c r="S16" s="1799">
        <v>555.693481</v>
      </c>
      <c r="T16" s="1799" t="s">
        <v>81</v>
      </c>
      <c r="U16" s="1800">
        <v>981.8988813334194</v>
      </c>
      <c r="V16" s="1779"/>
      <c r="W16" s="1801">
        <v>372.995079</v>
      </c>
    </row>
    <row r="17" ht="18" customHeight="1" x14ac:dyDescent="0.2">
      <c r="B17" s="1792" t="s">
        <v>1566</v>
      </c>
      <c r="C17" s="805"/>
      <c r="D17" s="1793">
        <v>1036.83707</v>
      </c>
      <c r="E17" s="1794">
        <v>1036.83707</v>
      </c>
      <c r="F17" s="1795" t="s">
        <v>81</v>
      </c>
      <c r="G17" s="1796">
        <v>2.511859186323267</v>
      </c>
      <c r="H17" s="522">
        <v>-3.0932535851558622</v>
      </c>
      <c r="I17" s="522">
        <v>-0.5813943988325956</v>
      </c>
      <c r="J17" s="522">
        <v>0.17846666786325452</v>
      </c>
      <c r="K17" s="1797">
        <v>-0.5253923135676466</v>
      </c>
      <c r="L17" s="1797">
        <v>0.31223098533697297</v>
      </c>
      <c r="M17" s="523" t="s">
        <v>81</v>
      </c>
      <c r="N17" s="1798">
        <v>2604.388719</v>
      </c>
      <c r="O17" s="1798">
        <v>-3207.199984</v>
      </c>
      <c r="P17" s="522">
        <v>-602.8112649999998</v>
      </c>
      <c r="Q17" s="1798">
        <v>185.040857</v>
      </c>
      <c r="R17" s="1799">
        <v>-544.746227</v>
      </c>
      <c r="S17" s="1799">
        <v>323.73266</v>
      </c>
      <c r="T17" s="1799" t="s">
        <v>81</v>
      </c>
      <c r="U17" s="1800">
        <v>2342.2079083335457</v>
      </c>
      <c r="V17" s="1779"/>
      <c r="W17" s="1801">
        <v>0.887415</v>
      </c>
    </row>
    <row r="18" ht="18" customHeight="1" x14ac:dyDescent="0.2">
      <c r="B18" s="1792" t="s">
        <v>1567</v>
      </c>
      <c r="C18" s="805"/>
      <c r="D18" s="1793">
        <v>18112.283096</v>
      </c>
      <c r="E18" s="1794">
        <v>18112.283096</v>
      </c>
      <c r="F18" s="1795" t="s">
        <v>81</v>
      </c>
      <c r="G18" s="1796">
        <v>2.792703545925186</v>
      </c>
      <c r="H18" s="522">
        <v>-2.719299328635008</v>
      </c>
      <c r="I18" s="522">
        <v>0.07340421729017783</v>
      </c>
      <c r="J18" s="522">
        <v>0.098886497384504</v>
      </c>
      <c r="K18" s="1797">
        <v>-0.3238038176034923</v>
      </c>
      <c r="L18" s="1797">
        <v>0.34035830012845997</v>
      </c>
      <c r="M18" s="523" t="s">
        <v>81</v>
      </c>
      <c r="N18" s="1798">
        <v>50582.237227</v>
      </c>
      <c r="O18" s="1798">
        <v>-49252.719263</v>
      </c>
      <c r="P18" s="522">
        <v>1329.5179639999988</v>
      </c>
      <c r="Q18" s="1798">
        <v>1791.060235</v>
      </c>
      <c r="R18" s="1799">
        <v>-5864.826412</v>
      </c>
      <c r="S18" s="1799">
        <v>6164.665886</v>
      </c>
      <c r="T18" s="1799" t="s">
        <v>81</v>
      </c>
      <c r="U18" s="1800">
        <v>-12541.5314676678</v>
      </c>
      <c r="V18" s="1779"/>
      <c r="W18" s="1801">
        <v>1931.857548</v>
      </c>
    </row>
    <row r="19" ht="18" customHeight="1" x14ac:dyDescent="0.2">
      <c r="B19" s="1792" t="s">
        <v>1568</v>
      </c>
      <c r="C19" s="805"/>
      <c r="D19" s="1793">
        <v>27547.691534</v>
      </c>
      <c r="E19" s="1794">
        <v>27547.691534</v>
      </c>
      <c r="F19" s="1795" t="s">
        <v>81</v>
      </c>
      <c r="G19" s="1796">
        <v>3.5183559223601693</v>
      </c>
      <c r="H19" s="522">
        <v>-3.901093741969733</v>
      </c>
      <c r="I19" s="522">
        <v>-0.38273781960956377</v>
      </c>
      <c r="J19" s="522">
        <v>0.06671332949012249</v>
      </c>
      <c r="K19" s="1797">
        <v>-0.5035277101850824</v>
      </c>
      <c r="L19" s="1797">
        <v>0.31779218379133745</v>
      </c>
      <c r="M19" s="523" t="s">
        <v>81</v>
      </c>
      <c r="N19" s="1798">
        <v>96922.583656</v>
      </c>
      <c r="O19" s="1798">
        <v>-107466.127049</v>
      </c>
      <c r="P19" s="522">
        <v>-10543.543393</v>
      </c>
      <c r="Q19" s="1798">
        <v>1837.798222</v>
      </c>
      <c r="R19" s="1799">
        <v>-13871.026039</v>
      </c>
      <c r="S19" s="1799">
        <v>8754.441051</v>
      </c>
      <c r="T19" s="1799" t="s">
        <v>81</v>
      </c>
      <c r="U19" s="1800">
        <v>50681.87724967127</v>
      </c>
      <c r="V19" s="1779"/>
      <c r="W19" s="1801">
        <v>11728.98712</v>
      </c>
    </row>
    <row r="20" ht="18" customHeight="1" x14ac:dyDescent="0.2">
      <c r="B20" s="1792" t="s">
        <v>1569</v>
      </c>
      <c r="C20" s="805"/>
      <c r="D20" s="1793">
        <v>2263.434593</v>
      </c>
      <c r="E20" s="1794">
        <v>2263.434593</v>
      </c>
      <c r="F20" s="1795" t="s">
        <v>81</v>
      </c>
      <c r="G20" s="1796">
        <v>4.439910926111749</v>
      </c>
      <c r="H20" s="522">
        <v>-4.651265992204442</v>
      </c>
      <c r="I20" s="522">
        <v>-0.21135506609269178</v>
      </c>
      <c r="J20" s="522">
        <v>0.17097692603834833</v>
      </c>
      <c r="K20" s="1797">
        <v>-0.520493918244184</v>
      </c>
      <c r="L20" s="1797">
        <v>0.3435783469975445</v>
      </c>
      <c r="M20" s="523" t="s">
        <v>81</v>
      </c>
      <c r="N20" s="1798">
        <v>10049.44798</v>
      </c>
      <c r="O20" s="1798">
        <v>-10527.836348</v>
      </c>
      <c r="P20" s="522">
        <v>-478.3883679999999</v>
      </c>
      <c r="Q20" s="1798">
        <v>386.995089</v>
      </c>
      <c r="R20" s="1799">
        <v>-1178.10394</v>
      </c>
      <c r="S20" s="1799">
        <v>777.667116</v>
      </c>
      <c r="T20" s="1799" t="s">
        <v>81</v>
      </c>
      <c r="U20" s="1800">
        <v>1803.377044333497</v>
      </c>
      <c r="V20" s="1779"/>
      <c r="W20" s="1801">
        <v>1422.893784</v>
      </c>
    </row>
    <row r="21" ht="18" customHeight="1" x14ac:dyDescent="0.2">
      <c r="B21" s="1792" t="s">
        <v>1570</v>
      </c>
      <c r="C21" s="805"/>
      <c r="D21" s="1793">
        <v>10614.303895</v>
      </c>
      <c r="E21" s="1794">
        <v>10614.303895</v>
      </c>
      <c r="F21" s="1795" t="s">
        <v>81</v>
      </c>
      <c r="G21" s="1796">
        <v>6.539592731248063</v>
      </c>
      <c r="H21" s="522">
        <v>-6.879511656002008</v>
      </c>
      <c r="I21" s="522">
        <v>-0.33991892475394525</v>
      </c>
      <c r="J21" s="522">
        <v>0.39223497058164836</v>
      </c>
      <c r="K21" s="1797">
        <v>-0.9290178764002688</v>
      </c>
      <c r="L21" s="1797">
        <v>0.4195069170854939</v>
      </c>
      <c r="M21" s="523" t="s">
        <v>81</v>
      </c>
      <c r="N21" s="1798">
        <v>69413.224599</v>
      </c>
      <c r="O21" s="1798">
        <v>-73021.227366</v>
      </c>
      <c r="P21" s="522">
        <v>-3608.0027670000127</v>
      </c>
      <c r="Q21" s="1798">
        <v>4163.301176</v>
      </c>
      <c r="R21" s="1799">
        <v>-9860.878064</v>
      </c>
      <c r="S21" s="1799">
        <v>4452.773904</v>
      </c>
      <c r="T21" s="1799" t="s">
        <v>81</v>
      </c>
      <c r="U21" s="1800">
        <v>17793.621087001666</v>
      </c>
      <c r="V21" s="1779"/>
      <c r="W21" s="1801">
        <v>5305.441684</v>
      </c>
    </row>
    <row r="22" ht="18" customHeight="1" x14ac:dyDescent="0.2">
      <c r="B22" s="1792" t="s">
        <v>1571</v>
      </c>
      <c r="C22" s="805"/>
      <c r="D22" s="1793">
        <v>17.500471</v>
      </c>
      <c r="E22" s="1794">
        <v>17.500471</v>
      </c>
      <c r="F22" s="1795" t="s">
        <v>81</v>
      </c>
      <c r="G22" s="1796">
        <v>4.717497774774175</v>
      </c>
      <c r="H22" s="522">
        <v>-4.764452111031754</v>
      </c>
      <c r="I22" s="522">
        <v>-0.04695433625757876</v>
      </c>
      <c r="J22" s="522">
        <v>0.2796875009821164</v>
      </c>
      <c r="K22" s="1797">
        <v>-0.6155858319470373</v>
      </c>
      <c r="L22" s="1797">
        <v>0.3959418577934274</v>
      </c>
      <c r="M22" s="523" t="s">
        <v>81</v>
      </c>
      <c r="N22" s="1798">
        <v>82.558433</v>
      </c>
      <c r="O22" s="1798">
        <v>-83.380156</v>
      </c>
      <c r="P22" s="522">
        <v>-0.8217230000000058</v>
      </c>
      <c r="Q22" s="1798">
        <v>4.894663</v>
      </c>
      <c r="R22" s="1799">
        <v>-10.773042</v>
      </c>
      <c r="S22" s="1799">
        <v>6.929169</v>
      </c>
      <c r="T22" s="1799" t="s">
        <v>81</v>
      </c>
      <c r="U22" s="1800">
        <v>-0.839912333333389</v>
      </c>
      <c r="V22" s="1779"/>
      <c r="W22" s="1801" t="s">
        <v>114</v>
      </c>
    </row>
    <row r="23" ht="18" customHeight="1" x14ac:dyDescent="0.2">
      <c r="B23" s="1792" t="s">
        <v>1572</v>
      </c>
      <c r="C23" s="805"/>
      <c r="D23" s="1793">
        <v>186.69306</v>
      </c>
      <c r="E23" s="1794">
        <v>186.69306</v>
      </c>
      <c r="F23" s="1795" t="s">
        <v>81</v>
      </c>
      <c r="G23" s="1796">
        <v>3.9842832133128034</v>
      </c>
      <c r="H23" s="522">
        <v>-3.807197712651986</v>
      </c>
      <c r="I23" s="522">
        <v>0.17708550066081755</v>
      </c>
      <c r="J23" s="522">
        <v>0.1344669908993939</v>
      </c>
      <c r="K23" s="1797">
        <v>-0.5576910518259222</v>
      </c>
      <c r="L23" s="1797">
        <v>0.4907801179111853</v>
      </c>
      <c r="M23" s="523" t="s">
        <v>81</v>
      </c>
      <c r="N23" s="1798">
        <v>743.838025</v>
      </c>
      <c r="O23" s="1798">
        <v>-710.777391</v>
      </c>
      <c r="P23" s="522">
        <v>33.06063400000005</v>
      </c>
      <c r="Q23" s="1798">
        <v>25.104054</v>
      </c>
      <c r="R23" s="1799">
        <v>-104.117049</v>
      </c>
      <c r="S23" s="1799">
        <v>91.625242</v>
      </c>
      <c r="T23" s="1799" t="s">
        <v>81</v>
      </c>
      <c r="U23" s="1800">
        <v>-167.4672303333488</v>
      </c>
      <c r="V23" s="1779"/>
      <c r="W23" s="1801" t="s">
        <v>114</v>
      </c>
    </row>
    <row r="24" ht="18" customHeight="1" x14ac:dyDescent="0.2">
      <c r="B24" s="1792" t="s">
        <v>1573</v>
      </c>
      <c r="C24" s="805"/>
      <c r="D24" s="1793">
        <v>141.945647</v>
      </c>
      <c r="E24" s="1794">
        <v>141.945647</v>
      </c>
      <c r="F24" s="1795" t="s">
        <v>81</v>
      </c>
      <c r="G24" s="1796">
        <v>3.5616810778283323</v>
      </c>
      <c r="H24" s="522">
        <v>-4.033916207377603</v>
      </c>
      <c r="I24" s="522">
        <v>-0.4722351295492704</v>
      </c>
      <c r="J24" s="522">
        <v>0.12917197101507452</v>
      </c>
      <c r="K24" s="1797">
        <v>-0.427137325317204</v>
      </c>
      <c r="L24" s="1797">
        <v>0.3273259869673918</v>
      </c>
      <c r="M24" s="523" t="s">
        <v>81</v>
      </c>
      <c r="N24" s="1798">
        <v>505.565125</v>
      </c>
      <c r="O24" s="1798">
        <v>-572.596846</v>
      </c>
      <c r="P24" s="522">
        <v>-67.031721</v>
      </c>
      <c r="Q24" s="1798">
        <v>18.335399</v>
      </c>
      <c r="R24" s="1799">
        <v>-60.630284</v>
      </c>
      <c r="S24" s="1799">
        <v>46.462499</v>
      </c>
      <c r="T24" s="1799" t="s">
        <v>81</v>
      </c>
      <c r="U24" s="1800">
        <v>230.50172566668766</v>
      </c>
      <c r="V24" s="1779"/>
      <c r="W24" s="1801">
        <v>78.905024</v>
      </c>
    </row>
    <row r="25" ht="18" customHeight="1" x14ac:dyDescent="0.2">
      <c r="B25" s="1792" t="s">
        <v>1574</v>
      </c>
      <c r="C25" s="805"/>
      <c r="D25" s="1793">
        <v>19515.141654</v>
      </c>
      <c r="E25" s="1794">
        <v>19515.141654</v>
      </c>
      <c r="F25" s="1795" t="s">
        <v>81</v>
      </c>
      <c r="G25" s="1796">
        <v>3.666954252332172</v>
      </c>
      <c r="H25" s="522">
        <v>-3.9397749396423625</v>
      </c>
      <c r="I25" s="522">
        <v>-0.27282068731019027</v>
      </c>
      <c r="J25" s="522">
        <v>0.11921466967794934</v>
      </c>
      <c r="K25" s="1797">
        <v>-0.5136451865285548</v>
      </c>
      <c r="L25" s="1797">
        <v>0.34350918055601015</v>
      </c>
      <c r="M25" s="523" t="s">
        <v>81</v>
      </c>
      <c r="N25" s="1798">
        <v>71561.131673</v>
      </c>
      <c r="O25" s="1798">
        <v>-76885.266032</v>
      </c>
      <c r="P25" s="522">
        <v>-5324.134359000003</v>
      </c>
      <c r="Q25" s="1798">
        <v>2326.491166</v>
      </c>
      <c r="R25" s="1799">
        <v>-10023.858575</v>
      </c>
      <c r="S25" s="1799">
        <v>6703.630318</v>
      </c>
      <c r="T25" s="1799" t="s">
        <v>81</v>
      </c>
      <c r="U25" s="1800">
        <v>23165.528650002118</v>
      </c>
      <c r="V25" s="1779"/>
      <c r="W25" s="1801">
        <v>6949.129854</v>
      </c>
    </row>
    <row r="26" ht="18" customHeight="1" x14ac:dyDescent="0.2">
      <c r="B26" s="1792" t="s">
        <v>1575</v>
      </c>
      <c r="C26" s="805"/>
      <c r="D26" s="1793">
        <v>10823.702493</v>
      </c>
      <c r="E26" s="1794">
        <v>10823.702493</v>
      </c>
      <c r="F26" s="1795" t="s">
        <v>81</v>
      </c>
      <c r="G26" s="1796">
        <v>4.064932616676643</v>
      </c>
      <c r="H26" s="522">
        <v>-3.8824280664751263</v>
      </c>
      <c r="I26" s="522">
        <v>0.18250455020151662</v>
      </c>
      <c r="J26" s="522">
        <v>0.20183060624705954</v>
      </c>
      <c r="K26" s="1797">
        <v>-0.4832796284250197</v>
      </c>
      <c r="L26" s="1797">
        <v>0.4184391922199519</v>
      </c>
      <c r="M26" s="523" t="s">
        <v>81</v>
      </c>
      <c r="N26" s="1798">
        <v>43997.621297</v>
      </c>
      <c r="O26" s="1798">
        <v>-42022.246342</v>
      </c>
      <c r="P26" s="522">
        <v>1975.3749549999993</v>
      </c>
      <c r="Q26" s="1798">
        <v>2184.554436</v>
      </c>
      <c r="R26" s="1799">
        <v>-5230.874919</v>
      </c>
      <c r="S26" s="1799">
        <v>4529.061328</v>
      </c>
      <c r="T26" s="1799" t="s">
        <v>81</v>
      </c>
      <c r="U26" s="1800">
        <v>-12679.757933334484</v>
      </c>
      <c r="V26" s="1779"/>
      <c r="W26" s="1801">
        <v>236.372496</v>
      </c>
    </row>
    <row r="27" ht="18" customHeight="1" x14ac:dyDescent="0.2">
      <c r="B27" s="1792" t="s">
        <v>1576</v>
      </c>
      <c r="C27" s="805"/>
      <c r="D27" s="1793">
        <v>65.436282</v>
      </c>
      <c r="E27" s="1794">
        <v>65.436282</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6741.224179</v>
      </c>
      <c r="E28" s="1794">
        <v>6741.224179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554.154504</v>
      </c>
      <c r="E29" s="1794">
        <v>554.154504</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384.206831</v>
      </c>
      <c r="E30" s="1794">
        <v>384.206831</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92.36237</v>
      </c>
      <c r="E31" s="1794">
        <v>92.36237</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10647.293086</v>
      </c>
      <c r="E32" s="1794">
        <v>10647.293086</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17673.038086</v>
      </c>
      <c r="E33" s="1794">
        <v>17673.038086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292.396222</v>
      </c>
      <c r="E34" s="1794">
        <v>292.396222</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21.433806</v>
      </c>
      <c r="E35" s="1794">
        <v>21.433806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11843.920046</v>
      </c>
      <c r="E36" s="1794">
        <v>11843.920046</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7096.893633</v>
      </c>
      <c r="E37" s="1794">
        <v>7096.893633</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292.873825</v>
      </c>
      <c r="E38" s="1794">
        <v>292.873825</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3950.4234</v>
      </c>
      <c r="E39" s="1794">
        <v>3950.4234</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225.390903</v>
      </c>
      <c r="E40" s="1794">
        <v>225.390903</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1684.837777</v>
      </c>
      <c r="E41" s="1794">
        <v>1684.837777</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41.51877399999999</v>
      </c>
      <c r="E42" s="1804">
        <v>41.51877399999999</v>
      </c>
      <c r="F42" s="1805" t="s">
        <v>92</v>
      </c>
      <c r="G42" s="1796">
        <v>3.398491583590595</v>
      </c>
      <c r="H42" s="522">
        <v>-1.5429322166401158</v>
      </c>
      <c r="I42" s="522">
        <v>1.855559366950479</v>
      </c>
      <c r="J42" s="522">
        <v>0.17726677093114554</v>
      </c>
      <c r="K42" s="1797">
        <v>0.23392256235697137</v>
      </c>
      <c r="L42" s="1797">
        <v>-0.052072563607008265</v>
      </c>
      <c r="M42" s="523" t="s">
        <v>92</v>
      </c>
      <c r="N42" s="522">
        <v>141.101204</v>
      </c>
      <c r="O42" s="522">
        <v>-64.060654</v>
      </c>
      <c r="P42" s="522">
        <v>77.04055</v>
      </c>
      <c r="Q42" s="522">
        <v>7.359899</v>
      </c>
      <c r="R42" s="1797">
        <v>9.712178</v>
      </c>
      <c r="S42" s="1797">
        <v>-2.1619890000000006</v>
      </c>
      <c r="T42" s="1797" t="s">
        <v>92</v>
      </c>
      <c r="U42" s="1800">
        <v>-337.15233933336395</v>
      </c>
      <c r="V42" s="1779"/>
      <c r="W42" s="1806" t="s">
        <v>114</v>
      </c>
    </row>
    <row r="43" ht="18" customHeight="1" x14ac:dyDescent="0.2">
      <c r="B43" s="1807" t="s">
        <v>1592</v>
      </c>
      <c r="C43" s="1803"/>
      <c r="D43" s="1793">
        <v>41.51877399999999</v>
      </c>
      <c r="E43" s="1808"/>
      <c r="F43" s="1809"/>
      <c r="G43" s="1796">
        <v>3.398491583590595</v>
      </c>
      <c r="H43" s="522">
        <v>-1.5429322166401158</v>
      </c>
      <c r="I43" s="522">
        <v>1.855559366950479</v>
      </c>
      <c r="J43" s="522">
        <v>0.17726677093114554</v>
      </c>
      <c r="K43" s="1797">
        <v>0.23392256235697137</v>
      </c>
      <c r="L43" s="1810"/>
      <c r="M43" s="1811"/>
      <c r="N43" s="522">
        <v>141.101204</v>
      </c>
      <c r="O43" s="522">
        <v>-64.060654</v>
      </c>
      <c r="P43" s="522">
        <v>77.04055</v>
      </c>
      <c r="Q43" s="522">
        <v>7.359899</v>
      </c>
      <c r="R43" s="1797">
        <v>9.712178</v>
      </c>
      <c r="S43" s="1797">
        <v>-2.1619890000000006</v>
      </c>
      <c r="T43" s="1797" t="s">
        <v>92</v>
      </c>
      <c r="U43" s="1800">
        <v>-337.15233933336395</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2.208</v>
      </c>
      <c r="E46" s="1794">
        <v>2.208</v>
      </c>
      <c r="F46" s="1795" t="s">
        <v>81</v>
      </c>
      <c r="G46" s="1796">
        <v>0.6953541666666666</v>
      </c>
      <c r="H46" s="522">
        <v>-0.30007065217391304</v>
      </c>
      <c r="I46" s="522">
        <v>0.39528351449275356</v>
      </c>
      <c r="J46" s="522">
        <v>0.03316802536231884</v>
      </c>
      <c r="K46" s="1797">
        <v>0.06312726449275362</v>
      </c>
      <c r="L46" s="1797">
        <v>-0.3036798007246377</v>
      </c>
      <c r="M46" s="523" t="s">
        <v>81</v>
      </c>
      <c r="N46" s="1798">
        <v>1.535342</v>
      </c>
      <c r="O46" s="1798">
        <v>-0.662556</v>
      </c>
      <c r="P46" s="522">
        <v>0.872786</v>
      </c>
      <c r="Q46" s="1798">
        <v>0.073235</v>
      </c>
      <c r="R46" s="1799">
        <v>0.139385</v>
      </c>
      <c r="S46" s="1799">
        <v>-0.670525</v>
      </c>
      <c r="T46" s="1799" t="s">
        <v>81</v>
      </c>
      <c r="U46" s="1800">
        <v>-1.5212303333334718</v>
      </c>
      <c r="V46" s="1779"/>
      <c r="W46" s="1801" t="s">
        <v>114</v>
      </c>
    </row>
    <row r="47" ht="18" customHeight="1" x14ac:dyDescent="0.2">
      <c r="B47" s="1812" t="s">
        <v>1562</v>
      </c>
      <c r="C47" s="805"/>
      <c r="D47" s="1793">
        <v>12.036</v>
      </c>
      <c r="E47" s="1794">
        <v>12.036</v>
      </c>
      <c r="F47" s="1795" t="s">
        <v>81</v>
      </c>
      <c r="G47" s="1796">
        <v>4.545567215021602</v>
      </c>
      <c r="H47" s="522">
        <v>-2.07361889332004</v>
      </c>
      <c r="I47" s="522">
        <v>2.471948321701562</v>
      </c>
      <c r="J47" s="522">
        <v>0.2475242605516783</v>
      </c>
      <c r="K47" s="1797">
        <v>0.30277450980392157</v>
      </c>
      <c r="L47" s="1797">
        <v>0.028330840810900634</v>
      </c>
      <c r="M47" s="523" t="s">
        <v>81</v>
      </c>
      <c r="N47" s="1798">
        <v>54.710447</v>
      </c>
      <c r="O47" s="1798">
        <v>-24.958077</v>
      </c>
      <c r="P47" s="522">
        <v>29.752370000000003</v>
      </c>
      <c r="Q47" s="1798">
        <v>2.979202</v>
      </c>
      <c r="R47" s="1799">
        <v>3.644194</v>
      </c>
      <c r="S47" s="1799">
        <v>0.34099</v>
      </c>
      <c r="T47" s="1799" t="s">
        <v>81</v>
      </c>
      <c r="U47" s="1800">
        <v>-134.62810533334556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3.971</v>
      </c>
      <c r="E49" s="1794">
        <v>3.971</v>
      </c>
      <c r="F49" s="1795" t="s">
        <v>81</v>
      </c>
      <c r="G49" s="1796">
        <v>6.855317048602367</v>
      </c>
      <c r="H49" s="522">
        <v>-2.899433643918408</v>
      </c>
      <c r="I49" s="522">
        <v>3.9558834046839584</v>
      </c>
      <c r="J49" s="522">
        <v>0.38554948375724</v>
      </c>
      <c r="K49" s="1797">
        <v>0.4764084613447494</v>
      </c>
      <c r="L49" s="1797">
        <v>0.08152908587257617</v>
      </c>
      <c r="M49" s="523" t="s">
        <v>81</v>
      </c>
      <c r="N49" s="1798">
        <v>27.222464</v>
      </c>
      <c r="O49" s="1798">
        <v>-11.513651</v>
      </c>
      <c r="P49" s="522">
        <v>15.708813</v>
      </c>
      <c r="Q49" s="1798">
        <v>1.531017</v>
      </c>
      <c r="R49" s="1799">
        <v>1.891818</v>
      </c>
      <c r="S49" s="1799">
        <v>0.323752</v>
      </c>
      <c r="T49" s="1799" t="s">
        <v>81</v>
      </c>
      <c r="U49" s="1800">
        <v>-71.33646666667315</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6.871627</v>
      </c>
      <c r="E52" s="1794">
        <v>6.871627</v>
      </c>
      <c r="F52" s="1795" t="s">
        <v>81</v>
      </c>
      <c r="G52" s="1796">
        <v>3.9118182637095984</v>
      </c>
      <c r="H52" s="522">
        <v>-1.7199447816361393</v>
      </c>
      <c r="I52" s="522">
        <v>2.191873482073459</v>
      </c>
      <c r="J52" s="522">
        <v>0.1988668767964268</v>
      </c>
      <c r="K52" s="1797">
        <v>0.29087172513874804</v>
      </c>
      <c r="L52" s="1797">
        <v>0.025959499838975542</v>
      </c>
      <c r="M52" s="523" t="s">
        <v>81</v>
      </c>
      <c r="N52" s="1798">
        <v>26.880556</v>
      </c>
      <c r="O52" s="1798">
        <v>-11.818819</v>
      </c>
      <c r="P52" s="522">
        <v>15.061736999999999</v>
      </c>
      <c r="Q52" s="1798">
        <v>1.366539</v>
      </c>
      <c r="R52" s="1799">
        <v>1.998762</v>
      </c>
      <c r="S52" s="1799">
        <v>0.178384</v>
      </c>
      <c r="T52" s="1799" t="s">
        <v>81</v>
      </c>
      <c r="U52" s="1800">
        <v>-68.21988066667288</v>
      </c>
      <c r="V52" s="1779"/>
      <c r="W52" s="1801" t="s">
        <v>114</v>
      </c>
    </row>
    <row r="53" ht="18" customHeight="1" x14ac:dyDescent="0.2">
      <c r="B53" s="1812" t="s">
        <v>1567</v>
      </c>
      <c r="C53" s="805"/>
      <c r="D53" s="1793">
        <v>0.180085</v>
      </c>
      <c r="E53" s="1794">
        <v>0.180085</v>
      </c>
      <c r="F53" s="1795" t="s">
        <v>81</v>
      </c>
      <c r="G53" s="1796">
        <v>6.179293111586196</v>
      </c>
      <c r="H53" s="522">
        <v>-2.922903073548602</v>
      </c>
      <c r="I53" s="522">
        <v>3.256390038037593</v>
      </c>
      <c r="J53" s="522">
        <v>0.27786878418524585</v>
      </c>
      <c r="K53" s="1797">
        <v>0.704472887802982</v>
      </c>
      <c r="L53" s="1797">
        <v>0.11186384207457589</v>
      </c>
      <c r="M53" s="523" t="s">
        <v>81</v>
      </c>
      <c r="N53" s="1798">
        <v>1.112798</v>
      </c>
      <c r="O53" s="1798">
        <v>-0.526371</v>
      </c>
      <c r="P53" s="522">
        <v>0.5864269999999999</v>
      </c>
      <c r="Q53" s="1798">
        <v>0.05004</v>
      </c>
      <c r="R53" s="1799">
        <v>0.126865</v>
      </c>
      <c r="S53" s="1799">
        <v>0.020145</v>
      </c>
      <c r="T53" s="1799" t="s">
        <v>81</v>
      </c>
      <c r="U53" s="1800">
        <v>-2.872749000000261</v>
      </c>
      <c r="V53" s="1779"/>
      <c r="W53" s="1801" t="s">
        <v>114</v>
      </c>
    </row>
    <row r="54" ht="18" customHeight="1" x14ac:dyDescent="0.2">
      <c r="B54" s="1812" t="s">
        <v>1569</v>
      </c>
      <c r="C54" s="805"/>
      <c r="D54" s="1793">
        <v>15.786062</v>
      </c>
      <c r="E54" s="1794">
        <v>15.786062</v>
      </c>
      <c r="F54" s="1795" t="s">
        <v>81</v>
      </c>
      <c r="G54" s="1796">
        <v>1.5908470396226748</v>
      </c>
      <c r="H54" s="522">
        <v>-0.7969275047823834</v>
      </c>
      <c r="I54" s="522">
        <v>0.7939195348402913</v>
      </c>
      <c r="J54" s="522">
        <v>0.07391254386306097</v>
      </c>
      <c r="K54" s="1797">
        <v>0.09366199119197682</v>
      </c>
      <c r="L54" s="1797">
        <v>-0.15455228796136744</v>
      </c>
      <c r="M54" s="523" t="s">
        <v>81</v>
      </c>
      <c r="N54" s="1798">
        <v>25.11321</v>
      </c>
      <c r="O54" s="1798">
        <v>-12.580347</v>
      </c>
      <c r="P54" s="522">
        <v>12.532862999999999</v>
      </c>
      <c r="Q54" s="1798">
        <v>1.166788</v>
      </c>
      <c r="R54" s="1799">
        <v>1.478554</v>
      </c>
      <c r="S54" s="1799">
        <v>-2.439772</v>
      </c>
      <c r="T54" s="1799" t="s">
        <v>81</v>
      </c>
      <c r="U54" s="1800">
        <v>-46.70758766667091</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v>0.466</v>
      </c>
      <c r="E56" s="1794">
        <v>0.466</v>
      </c>
      <c r="F56" s="1795" t="s">
        <v>81</v>
      </c>
      <c r="G56" s="1796">
        <v>9.713276824034333</v>
      </c>
      <c r="H56" s="522">
        <v>-4.2936330472103</v>
      </c>
      <c r="I56" s="522">
        <v>5.419643776824033</v>
      </c>
      <c r="J56" s="522">
        <v>0.4143304721030043</v>
      </c>
      <c r="K56" s="1797">
        <v>0.9283261802575107</v>
      </c>
      <c r="L56" s="1797">
        <v>0.18248283261802575</v>
      </c>
      <c r="M56" s="523" t="s">
        <v>81</v>
      </c>
      <c r="N56" s="1798">
        <v>4.526387</v>
      </c>
      <c r="O56" s="1798">
        <v>-2.000833</v>
      </c>
      <c r="P56" s="522">
        <v>2.5255539999999996</v>
      </c>
      <c r="Q56" s="1798">
        <v>0.193078</v>
      </c>
      <c r="R56" s="1799">
        <v>0.4326</v>
      </c>
      <c r="S56" s="1799">
        <v>0.085037</v>
      </c>
      <c r="T56" s="1799" t="s">
        <v>81</v>
      </c>
      <c r="U56" s="1800">
        <v>-11.866319666667742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46362.80243900999</v>
      </c>
      <c r="E10" s="1833">
        <v>46314.06559905999</v>
      </c>
      <c r="F10" s="1834">
        <v>48.736839950000004</v>
      </c>
      <c r="G10" s="1835">
        <v>0.0091791658429155</v>
      </c>
      <c r="H10" s="1836">
        <v>-0.035516979699537814</v>
      </c>
      <c r="I10" s="1836">
        <v>-0.026337813856622306</v>
      </c>
      <c r="J10" s="1836">
        <v>-0.024918956505051812</v>
      </c>
      <c r="K10" s="1837">
        <v>0.17885784700551374</v>
      </c>
      <c r="L10" s="1838">
        <v>-6.412287958361977</v>
      </c>
      <c r="M10" s="1839">
        <v>425.57185253</v>
      </c>
      <c r="N10" s="1836">
        <v>-1646.6667130399999</v>
      </c>
      <c r="O10" s="1840">
        <v>-1221.0948605099998</v>
      </c>
      <c r="P10" s="1836">
        <v>-1155.31265743</v>
      </c>
      <c r="Q10" s="1837">
        <v>8283.634059119999</v>
      </c>
      <c r="R10" s="1837">
        <v>-312.51465193999996</v>
      </c>
      <c r="S10" s="1841">
        <v>-20513.943593881864</v>
      </c>
      <c r="T10" s="1779"/>
      <c r="U10" s="1841">
        <v>765.1834613000001</v>
      </c>
    </row>
    <row r="11" ht="18" customHeight="1" x14ac:dyDescent="0.2">
      <c r="B11" s="1781" t="s">
        <v>1463</v>
      </c>
      <c r="C11" s="1842"/>
      <c r="D11" s="1843">
        <v>45966.26325559999</v>
      </c>
      <c r="E11" s="1844">
        <v>45917.52641564999</v>
      </c>
      <c r="F11" s="1845">
        <v>48.736839950000004</v>
      </c>
      <c r="G11" s="1786">
        <v>0.007978868838883013</v>
      </c>
      <c r="H11" s="1787">
        <v>-0.011260524080493777</v>
      </c>
      <c r="I11" s="1787">
        <v>-0.0032816552416107636</v>
      </c>
      <c r="J11" s="1787">
        <v>-0.003279733887475257</v>
      </c>
      <c r="K11" s="1788">
        <v>0.15927165162162132</v>
      </c>
      <c r="L11" s="1789">
        <v>-6.412287958361977</v>
      </c>
      <c r="M11" s="1846">
        <v>366.75878553</v>
      </c>
      <c r="N11" s="1847">
        <v>-517.60421428</v>
      </c>
      <c r="O11" s="1848">
        <v>-150.84542874999994</v>
      </c>
      <c r="P11" s="1847">
        <v>-150.75711128</v>
      </c>
      <c r="Q11" s="1849">
        <v>7313.360270599999</v>
      </c>
      <c r="R11" s="1849">
        <v>-312.51465193999996</v>
      </c>
      <c r="S11" s="1850">
        <v>-24563.891288312232</v>
      </c>
      <c r="T11" s="1779"/>
      <c r="U11" s="1850">
        <v>186.47254828</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171.96443798</v>
      </c>
      <c r="E14" s="1794">
        <v>168.91443798</v>
      </c>
      <c r="F14" s="1795">
        <v>3.05</v>
      </c>
      <c r="G14" s="1796">
        <v>0.0014573769027125684</v>
      </c>
      <c r="H14" s="522">
        <v>-0.0025270224768829262</v>
      </c>
      <c r="I14" s="522">
        <v>-0.0010696455741703579</v>
      </c>
      <c r="J14" s="522">
        <v>-0.0039860423937170125</v>
      </c>
      <c r="K14" s="1797">
        <v>0.2342394911480852</v>
      </c>
      <c r="L14" s="523">
        <v>-5.700000000000001</v>
      </c>
      <c r="M14" s="1798">
        <v>0.250617</v>
      </c>
      <c r="N14" s="1798">
        <v>-0.434558</v>
      </c>
      <c r="O14" s="1853">
        <v>-0.18394100000000002</v>
      </c>
      <c r="P14" s="1798">
        <v>-0.68545754</v>
      </c>
      <c r="Q14" s="1799">
        <v>39.566432</v>
      </c>
      <c r="R14" s="1799">
        <v>-17.385</v>
      </c>
      <c r="S14" s="1854">
        <v>-78.14412268667377</v>
      </c>
      <c r="T14" s="1779"/>
      <c r="U14" s="1801" t="s">
        <v>114</v>
      </c>
    </row>
    <row r="15" ht="18" customHeight="1" x14ac:dyDescent="0.2">
      <c r="B15" s="1792" t="s">
        <v>1564</v>
      </c>
      <c r="C15" s="1851"/>
      <c r="D15" s="1852">
        <v>651.97404765</v>
      </c>
      <c r="E15" s="1794">
        <v>650.31821765</v>
      </c>
      <c r="F15" s="1795">
        <v>1.65583</v>
      </c>
      <c r="G15" s="1796">
        <v>0.01764511876119307</v>
      </c>
      <c r="H15" s="522">
        <v>-0.009102961661421893</v>
      </c>
      <c r="I15" s="522">
        <v>0.008542157099771179</v>
      </c>
      <c r="J15" s="522">
        <v>-0.006464009626135307</v>
      </c>
      <c r="K15" s="1797">
        <v>-0.09980961350668077</v>
      </c>
      <c r="L15" s="523">
        <v>-7.502284050898945</v>
      </c>
      <c r="M15" s="1798">
        <v>11.5041595</v>
      </c>
      <c r="N15" s="1798">
        <v>-5.93489476</v>
      </c>
      <c r="O15" s="1853">
        <v>5.56926474</v>
      </c>
      <c r="P15" s="1798">
        <v>-4.21436652</v>
      </c>
      <c r="Q15" s="1799">
        <v>-64.90800996</v>
      </c>
      <c r="R15" s="1799">
        <v>-12.422507</v>
      </c>
      <c r="S15" s="1854">
        <v>278.57726871335865</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1033.1943532399998</v>
      </c>
      <c r="E17" s="1794">
        <v>1032.28225325</v>
      </c>
      <c r="F17" s="1795">
        <v>0.91209999</v>
      </c>
      <c r="G17" s="1796">
        <v>0.021298355707223264</v>
      </c>
      <c r="H17" s="522">
        <v>-0.03022145070971643</v>
      </c>
      <c r="I17" s="522">
        <v>-0.008923095002493166</v>
      </c>
      <c r="J17" s="522">
        <v>-0.005177205008163137</v>
      </c>
      <c r="K17" s="1797">
        <v>-0.02872682921423652</v>
      </c>
      <c r="L17" s="523">
        <v>-7.636856766109601</v>
      </c>
      <c r="M17" s="1798">
        <v>22.00534085</v>
      </c>
      <c r="N17" s="1798">
        <v>-31.22463222</v>
      </c>
      <c r="O17" s="1853">
        <v>-9.21929137</v>
      </c>
      <c r="P17" s="1798">
        <v>-5.34905898</v>
      </c>
      <c r="Q17" s="1799">
        <v>-29.65419599</v>
      </c>
      <c r="R17" s="1799">
        <v>-6.96557698</v>
      </c>
      <c r="S17" s="1854">
        <v>187.68978550668373</v>
      </c>
      <c r="T17" s="1779"/>
      <c r="U17" s="1801">
        <v>16.11737817</v>
      </c>
    </row>
    <row r="18" ht="18" customHeight="1" x14ac:dyDescent="0.2">
      <c r="B18" s="1792" t="s">
        <v>1561</v>
      </c>
      <c r="C18" s="1851"/>
      <c r="D18" s="1852">
        <v>3.94416978</v>
      </c>
      <c r="E18" s="1794">
        <v>3.94416978</v>
      </c>
      <c r="F18" s="1795" t="s">
        <v>114</v>
      </c>
      <c r="G18" s="1796">
        <v>0.0006701029994707783</v>
      </c>
      <c r="H18" s="522">
        <v>-0.0009086829928502722</v>
      </c>
      <c r="I18" s="522">
        <v>-0.00023857999337949392</v>
      </c>
      <c r="J18" s="522">
        <v>-0.12119158318788194</v>
      </c>
      <c r="K18" s="1797">
        <v>-0.02084164845459568</v>
      </c>
      <c r="L18" s="523" t="s">
        <v>114</v>
      </c>
      <c r="M18" s="1798">
        <v>0.002643</v>
      </c>
      <c r="N18" s="1798">
        <v>-0.003584</v>
      </c>
      <c r="O18" s="1853">
        <v>-0.000941</v>
      </c>
      <c r="P18" s="1798">
        <v>-0.47800018</v>
      </c>
      <c r="Q18" s="1799">
        <v>-0.082203</v>
      </c>
      <c r="R18" s="1799" t="s">
        <v>114</v>
      </c>
      <c r="S18" s="1854">
        <v>2.057528660000187</v>
      </c>
      <c r="T18" s="1779"/>
      <c r="U18" s="1801" t="s">
        <v>114</v>
      </c>
    </row>
    <row r="19" ht="18" customHeight="1" x14ac:dyDescent="0.2">
      <c r="B19" s="1792" t="s">
        <v>1571</v>
      </c>
      <c r="C19" s="1851"/>
      <c r="D19" s="1852">
        <v>14344.28924764</v>
      </c>
      <c r="E19" s="1794">
        <v>14344.28924764</v>
      </c>
      <c r="F19" s="1795" t="s">
        <v>114</v>
      </c>
      <c r="G19" s="1796">
        <v>0.001759910454549248</v>
      </c>
      <c r="H19" s="522">
        <v>-0.007986835788942902</v>
      </c>
      <c r="I19" s="522">
        <v>-0.006226925334393654</v>
      </c>
      <c r="J19" s="522">
        <v>-0.00001999807833261557</v>
      </c>
      <c r="K19" s="1797">
        <v>0.13729674380095344</v>
      </c>
      <c r="L19" s="523" t="s">
        <v>114</v>
      </c>
      <c r="M19" s="1798">
        <v>25.24466461</v>
      </c>
      <c r="N19" s="1798">
        <v>-114.56548273</v>
      </c>
      <c r="O19" s="1853">
        <v>-89.32081812</v>
      </c>
      <c r="P19" s="1798">
        <v>-0.28685822</v>
      </c>
      <c r="Q19" s="1799">
        <v>1969.42420584</v>
      </c>
      <c r="R19" s="1799" t="s">
        <v>114</v>
      </c>
      <c r="S19" s="1854">
        <v>-6892.6606081672935</v>
      </c>
      <c r="T19" s="1779"/>
      <c r="U19" s="1801">
        <v>30.5122401</v>
      </c>
    </row>
    <row r="20" ht="18" customHeight="1" x14ac:dyDescent="0.2">
      <c r="B20" s="1792" t="s">
        <v>1570</v>
      </c>
      <c r="C20" s="1851"/>
      <c r="D20" s="1852">
        <v>64.57924784</v>
      </c>
      <c r="E20" s="1794">
        <v>61.99175785</v>
      </c>
      <c r="F20" s="1795">
        <v>2.58748999</v>
      </c>
      <c r="G20" s="1796">
        <v>0.05312186739151096</v>
      </c>
      <c r="H20" s="522">
        <v>-0.0337179009175651</v>
      </c>
      <c r="I20" s="522">
        <v>0.01940396647394586</v>
      </c>
      <c r="J20" s="522">
        <v>-0.03799285810944806</v>
      </c>
      <c r="K20" s="1797">
        <v>-0.17182998787959036</v>
      </c>
      <c r="L20" s="523">
        <v>-6.12832090221922</v>
      </c>
      <c r="M20" s="1798">
        <v>3.43057024</v>
      </c>
      <c r="N20" s="1798">
        <v>-2.17747668</v>
      </c>
      <c r="O20" s="1853">
        <v>1.2530935600000004</v>
      </c>
      <c r="P20" s="1798">
        <v>-2.4535502</v>
      </c>
      <c r="Q20" s="1799">
        <v>-10.652043</v>
      </c>
      <c r="R20" s="1799">
        <v>-15.85696899</v>
      </c>
      <c r="S20" s="1854">
        <v>101.60138497667592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15389.82576896</v>
      </c>
      <c r="E23" s="1794">
        <v>15386.91393897</v>
      </c>
      <c r="F23" s="1795">
        <v>2.91182999</v>
      </c>
      <c r="G23" s="1796">
        <v>0.005299901989437006</v>
      </c>
      <c r="H23" s="522">
        <v>-0.013745421902479097</v>
      </c>
      <c r="I23" s="522">
        <v>-0.00844551991304209</v>
      </c>
      <c r="J23" s="522">
        <v>-0.0012112059200563422</v>
      </c>
      <c r="K23" s="1797">
        <v>0.28552268558565086</v>
      </c>
      <c r="L23" s="523">
        <v>-5.73463871769519</v>
      </c>
      <c r="M23" s="1798">
        <v>81.56456821</v>
      </c>
      <c r="N23" s="1798">
        <v>-211.5396482</v>
      </c>
      <c r="O23" s="1853">
        <v>-129.97507998999998</v>
      </c>
      <c r="P23" s="1798">
        <v>-18.64024808</v>
      </c>
      <c r="Q23" s="1799">
        <v>4393.31299073</v>
      </c>
      <c r="R23" s="1799">
        <v>-16.698293</v>
      </c>
      <c r="S23" s="1854">
        <v>-15502.664355421408</v>
      </c>
      <c r="T23" s="1779"/>
      <c r="U23" s="1801">
        <v>54.20976036</v>
      </c>
    </row>
    <row r="24" ht="18" customHeight="1" x14ac:dyDescent="0.2">
      <c r="B24" s="1792" t="s">
        <v>1568</v>
      </c>
      <c r="C24" s="1851"/>
      <c r="D24" s="1852">
        <v>417.00754396</v>
      </c>
      <c r="E24" s="1794">
        <v>414.93703396</v>
      </c>
      <c r="F24" s="1795">
        <v>2.07051</v>
      </c>
      <c r="G24" s="1796">
        <v>0.10406744059805953</v>
      </c>
      <c r="H24" s="522">
        <v>-0.05266412614853453</v>
      </c>
      <c r="I24" s="522">
        <v>0.051403314449525</v>
      </c>
      <c r="J24" s="522">
        <v>-0.033307924091973536</v>
      </c>
      <c r="K24" s="1797">
        <v>-0.038474755693990406</v>
      </c>
      <c r="L24" s="523">
        <v>-6.128307518437486</v>
      </c>
      <c r="M24" s="1798">
        <v>43.39690781</v>
      </c>
      <c r="N24" s="1798">
        <v>-21.9613379</v>
      </c>
      <c r="O24" s="1853">
        <v>21.43556991</v>
      </c>
      <c r="P24" s="1798">
        <v>-13.88965562</v>
      </c>
      <c r="Q24" s="1799">
        <v>-15.96460101</v>
      </c>
      <c r="R24" s="1799">
        <v>-12.688722</v>
      </c>
      <c r="S24" s="1854">
        <v>77.39383197334037</v>
      </c>
      <c r="T24" s="1779"/>
      <c r="U24" s="1801">
        <v>9.754791</v>
      </c>
    </row>
    <row r="25" ht="18" customHeight="1" x14ac:dyDescent="0.2">
      <c r="B25" s="1792" t="s">
        <v>1574</v>
      </c>
      <c r="C25" s="1851"/>
      <c r="D25" s="1852">
        <v>8447.23322047</v>
      </c>
      <c r="E25" s="1794">
        <v>8422.01804049</v>
      </c>
      <c r="F25" s="1795">
        <v>25.21517998</v>
      </c>
      <c r="G25" s="1796">
        <v>0.009477178143489891</v>
      </c>
      <c r="H25" s="522">
        <v>-0.008028347599739489</v>
      </c>
      <c r="I25" s="522">
        <v>0.001448830543750402</v>
      </c>
      <c r="J25" s="522">
        <v>-0.011445745195682014</v>
      </c>
      <c r="K25" s="1797">
        <v>0.20360839798322633</v>
      </c>
      <c r="L25" s="523">
        <v>-5.980703730832542</v>
      </c>
      <c r="M25" s="1798">
        <v>80.05593405</v>
      </c>
      <c r="N25" s="1798">
        <v>-67.81732455</v>
      </c>
      <c r="O25" s="1853">
        <v>12.23860950000001</v>
      </c>
      <c r="P25" s="1798">
        <v>-96.68487905</v>
      </c>
      <c r="Q25" s="1799">
        <v>1714.79360101</v>
      </c>
      <c r="R25" s="1799">
        <v>-150.80452098</v>
      </c>
      <c r="S25" s="1854">
        <v>-5424.9903050938265</v>
      </c>
      <c r="T25" s="1779"/>
      <c r="U25" s="1801">
        <v>38.30693531</v>
      </c>
    </row>
    <row r="26" ht="18" customHeight="1" x14ac:dyDescent="0.2">
      <c r="B26" s="1792" t="s">
        <v>1569</v>
      </c>
      <c r="C26" s="1851"/>
      <c r="D26" s="1852">
        <v>5442.2512180799995</v>
      </c>
      <c r="E26" s="1794">
        <v>5431.91731808</v>
      </c>
      <c r="F26" s="1795">
        <v>10.3339</v>
      </c>
      <c r="G26" s="1796">
        <v>0.01824674684808721</v>
      </c>
      <c r="H26" s="522">
        <v>-0.011382288828234945</v>
      </c>
      <c r="I26" s="522">
        <v>0.0068644580198522626</v>
      </c>
      <c r="J26" s="522">
        <v>-0.0014837677583080838</v>
      </c>
      <c r="K26" s="1797">
        <v>-0.12564180676101167</v>
      </c>
      <c r="L26" s="523">
        <v>-7.711808996603413</v>
      </c>
      <c r="M26" s="1798">
        <v>99.30338026</v>
      </c>
      <c r="N26" s="1798">
        <v>-61.94527524</v>
      </c>
      <c r="O26" s="1853">
        <v>37.358105019999996</v>
      </c>
      <c r="P26" s="1798">
        <v>-8.07503689</v>
      </c>
      <c r="Q26" s="1799">
        <v>-682.47590602</v>
      </c>
      <c r="R26" s="1799">
        <v>-79.69306299</v>
      </c>
      <c r="S26" s="1854">
        <v>2687.2483032269115</v>
      </c>
      <c r="T26" s="1779"/>
      <c r="U26" s="1801">
        <v>34.25084014</v>
      </c>
    </row>
    <row r="27" ht="18" customHeight="1" x14ac:dyDescent="0.2">
      <c r="B27" s="1802" t="s">
        <v>1618</v>
      </c>
      <c r="C27" s="1855"/>
      <c r="D27" s="1852">
        <v>396.53918341</v>
      </c>
      <c r="E27" s="1856">
        <v>396.53918341</v>
      </c>
      <c r="F27" s="1857" t="s">
        <v>111</v>
      </c>
      <c r="G27" s="1796">
        <v>0.14831590284279794</v>
      </c>
      <c r="H27" s="522">
        <v>-2.847291127829379</v>
      </c>
      <c r="I27" s="522">
        <v>-2.698975224986581</v>
      </c>
      <c r="J27" s="522">
        <v>-2.5333071438525256</v>
      </c>
      <c r="K27" s="1797">
        <v>2.4468547601682773</v>
      </c>
      <c r="L27" s="523" t="s">
        <v>111</v>
      </c>
      <c r="M27" s="1858">
        <v>58.813067</v>
      </c>
      <c r="N27" s="1859">
        <v>-1129.06249876</v>
      </c>
      <c r="O27" s="1853">
        <v>-1070.2494317599999</v>
      </c>
      <c r="P27" s="1859">
        <v>-1004.5555461499999</v>
      </c>
      <c r="Q27" s="1859">
        <v>970.27378852</v>
      </c>
      <c r="R27" s="1860" t="s">
        <v>111</v>
      </c>
      <c r="S27" s="1854">
        <v>4049.9476944303674</v>
      </c>
      <c r="T27" s="1779"/>
      <c r="U27" s="1854">
        <v>578.71091302</v>
      </c>
    </row>
    <row r="28" ht="18" customHeight="1" x14ac:dyDescent="0.2">
      <c r="B28" s="1807" t="s">
        <v>1619</v>
      </c>
      <c r="C28" s="1855"/>
      <c r="D28" s="1852">
        <v>379.96129585</v>
      </c>
      <c r="E28" s="1808"/>
      <c r="F28" s="1809"/>
      <c r="G28" s="1796">
        <v>0.15478699447118963</v>
      </c>
      <c r="H28" s="522">
        <v>-2.9686017736008834</v>
      </c>
      <c r="I28" s="522">
        <v>-2.8138147791296935</v>
      </c>
      <c r="J28" s="522">
        <v>-2.643836509460099</v>
      </c>
      <c r="K28" s="1810"/>
      <c r="L28" s="1811"/>
      <c r="M28" s="1858">
        <v>58.813067</v>
      </c>
      <c r="N28" s="1859">
        <v>-1127.95377676</v>
      </c>
      <c r="O28" s="1853">
        <v>-1069.14070976</v>
      </c>
      <c r="P28" s="1859">
        <v>-1004.5555461499999</v>
      </c>
      <c r="Q28" s="1861">
        <v>982.7462185100001</v>
      </c>
      <c r="R28" s="1861" t="s">
        <v>114</v>
      </c>
      <c r="S28" s="1854">
        <v>4000.150137133696</v>
      </c>
      <c r="T28" s="1779"/>
      <c r="U28" s="1854">
        <v>578.71091302</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5.20999971</v>
      </c>
      <c r="E31" s="1794">
        <v>5.20999971</v>
      </c>
      <c r="F31" s="1795" t="s">
        <v>114</v>
      </c>
      <c r="G31" s="1796">
        <v>0.1582810068908814</v>
      </c>
      <c r="H31" s="522">
        <v>-4.55537202707445</v>
      </c>
      <c r="I31" s="522">
        <v>-4.397091020183569</v>
      </c>
      <c r="J31" s="522">
        <v>-2.957979561960475</v>
      </c>
      <c r="K31" s="1797">
        <v>2.5062027479460265</v>
      </c>
      <c r="L31" s="523" t="s">
        <v>114</v>
      </c>
      <c r="M31" s="1798">
        <v>0.824644</v>
      </c>
      <c r="N31" s="1798">
        <v>-23.73348694</v>
      </c>
      <c r="O31" s="1853">
        <v>-22.90884294</v>
      </c>
      <c r="P31" s="1798">
        <v>-15.41107266</v>
      </c>
      <c r="Q31" s="1799">
        <v>13.05731559</v>
      </c>
      <c r="R31" s="1799" t="s">
        <v>114</v>
      </c>
      <c r="S31" s="1854">
        <v>92.62953337000842</v>
      </c>
      <c r="T31" s="1779"/>
      <c r="U31" s="1801">
        <v>10.57531795</v>
      </c>
    </row>
    <row r="32" ht="18" customHeight="1" x14ac:dyDescent="0.2">
      <c r="B32" s="1812" t="s">
        <v>1565</v>
      </c>
      <c r="C32" s="1851"/>
      <c r="D32" s="1852">
        <v>49.3132995</v>
      </c>
      <c r="E32" s="1794">
        <v>49.3132995</v>
      </c>
      <c r="F32" s="1795" t="s">
        <v>114</v>
      </c>
      <c r="G32" s="1796">
        <v>0.16800137253034547</v>
      </c>
      <c r="H32" s="522">
        <v>-2.8681489185285605</v>
      </c>
      <c r="I32" s="522">
        <v>-2.700147545998215</v>
      </c>
      <c r="J32" s="522">
        <v>-2.881223763378478</v>
      </c>
      <c r="K32" s="1797">
        <v>3.1545191611037913</v>
      </c>
      <c r="L32" s="523" t="s">
        <v>114</v>
      </c>
      <c r="M32" s="1798">
        <v>8.284702</v>
      </c>
      <c r="N32" s="1798">
        <v>-141.43788663</v>
      </c>
      <c r="O32" s="1853">
        <v>-133.15318463</v>
      </c>
      <c r="P32" s="1798">
        <v>-142.08265037</v>
      </c>
      <c r="Q32" s="1799">
        <v>155.55974817</v>
      </c>
      <c r="R32" s="1799" t="s">
        <v>114</v>
      </c>
      <c r="S32" s="1854">
        <v>438.81231837670657</v>
      </c>
      <c r="T32" s="1779"/>
      <c r="U32" s="1801">
        <v>74.87244376</v>
      </c>
    </row>
    <row r="33" ht="18" customHeight="1" x14ac:dyDescent="0.2">
      <c r="B33" s="1812" t="s">
        <v>1569</v>
      </c>
      <c r="C33" s="1851"/>
      <c r="D33" s="1852">
        <v>44.77919968</v>
      </c>
      <c r="E33" s="1794">
        <v>44.77919968</v>
      </c>
      <c r="F33" s="1795" t="s">
        <v>114</v>
      </c>
      <c r="G33" s="1796">
        <v>0.15839358565329323</v>
      </c>
      <c r="H33" s="522">
        <v>-3.4657710711456824</v>
      </c>
      <c r="I33" s="522">
        <v>-3.307377485492389</v>
      </c>
      <c r="J33" s="522">
        <v>-1.9006679437822414</v>
      </c>
      <c r="K33" s="1797">
        <v>1.3972206280395942</v>
      </c>
      <c r="L33" s="523" t="s">
        <v>114</v>
      </c>
      <c r="M33" s="1798">
        <v>7.092738</v>
      </c>
      <c r="N33" s="1798">
        <v>-155.19445484</v>
      </c>
      <c r="O33" s="1853">
        <v>-148.10171684</v>
      </c>
      <c r="P33" s="1798">
        <v>-85.11038938</v>
      </c>
      <c r="Q33" s="1799">
        <v>62.5664215</v>
      </c>
      <c r="R33" s="1799" t="s">
        <v>114</v>
      </c>
      <c r="S33" s="1854">
        <v>625.7008439733903</v>
      </c>
      <c r="T33" s="1779"/>
      <c r="U33" s="1801">
        <v>72.53768143</v>
      </c>
    </row>
    <row r="34" ht="18" customHeight="1" x14ac:dyDescent="0.2">
      <c r="B34" s="1812" t="s">
        <v>1574</v>
      </c>
      <c r="C34" s="1851"/>
      <c r="D34" s="1852">
        <v>203.06279928</v>
      </c>
      <c r="E34" s="1794">
        <v>203.06279928</v>
      </c>
      <c r="F34" s="1795" t="s">
        <v>114</v>
      </c>
      <c r="G34" s="1796">
        <v>0.1570186568542019</v>
      </c>
      <c r="H34" s="522">
        <v>-3.0098201295711005</v>
      </c>
      <c r="I34" s="522">
        <v>-2.852801472716899</v>
      </c>
      <c r="J34" s="522">
        <v>-3.0245989043178327</v>
      </c>
      <c r="K34" s="1797">
        <v>3.112424587127458</v>
      </c>
      <c r="L34" s="523" t="s">
        <v>114</v>
      </c>
      <c r="M34" s="1798">
        <v>31.884648</v>
      </c>
      <c r="N34" s="1798">
        <v>-611.18250084</v>
      </c>
      <c r="O34" s="1853">
        <v>-579.29785284</v>
      </c>
      <c r="P34" s="1798">
        <v>-614.18352021</v>
      </c>
      <c r="Q34" s="1799">
        <v>632.01764921</v>
      </c>
      <c r="R34" s="1799" t="s">
        <v>114</v>
      </c>
      <c r="S34" s="1854">
        <v>2058.7003207468542</v>
      </c>
      <c r="T34" s="1779"/>
      <c r="U34" s="1801">
        <v>330.60624929</v>
      </c>
    </row>
    <row r="35" ht="18" customHeight="1" x14ac:dyDescent="0.2">
      <c r="B35" s="1812" t="s">
        <v>1567</v>
      </c>
      <c r="C35" s="1851"/>
      <c r="D35" s="1852">
        <v>6.61389968</v>
      </c>
      <c r="E35" s="1794">
        <v>6.61389968</v>
      </c>
      <c r="F35" s="1795" t="s">
        <v>114</v>
      </c>
      <c r="G35" s="1796">
        <v>0.22812804442174422</v>
      </c>
      <c r="H35" s="522">
        <v>-3.4028397056061785</v>
      </c>
      <c r="I35" s="522">
        <v>-3.1747116611844346</v>
      </c>
      <c r="J35" s="522">
        <v>-2.314082231437777</v>
      </c>
      <c r="K35" s="1797">
        <v>2.956115255137949</v>
      </c>
      <c r="L35" s="523" t="s">
        <v>114</v>
      </c>
      <c r="M35" s="1798">
        <v>1.508816</v>
      </c>
      <c r="N35" s="1798">
        <v>-22.50604044</v>
      </c>
      <c r="O35" s="1853">
        <v>-20.99722444</v>
      </c>
      <c r="P35" s="1798">
        <v>-15.30510773</v>
      </c>
      <c r="Q35" s="1799">
        <v>19.55144974</v>
      </c>
      <c r="R35" s="1799" t="s">
        <v>114</v>
      </c>
      <c r="S35" s="1854">
        <v>61.41990224333892</v>
      </c>
      <c r="T35" s="1779"/>
      <c r="U35" s="1801">
        <v>11.82657702</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0.77049982</v>
      </c>
      <c r="E37" s="1794">
        <v>0.77049982</v>
      </c>
      <c r="F37" s="1795" t="s">
        <v>114</v>
      </c>
      <c r="G37" s="1796">
        <v>0.33966004041376674</v>
      </c>
      <c r="H37" s="522">
        <v>-5.764036959800977</v>
      </c>
      <c r="I37" s="522">
        <v>-5.4243769193872104</v>
      </c>
      <c r="J37" s="522">
        <v>-4.0277987216142375</v>
      </c>
      <c r="K37" s="1797">
        <v>4.863425055699559</v>
      </c>
      <c r="L37" s="523" t="s">
        <v>114</v>
      </c>
      <c r="M37" s="1798">
        <v>0.261708</v>
      </c>
      <c r="N37" s="1798">
        <v>-4.44118944</v>
      </c>
      <c r="O37" s="1853">
        <v>-4.17948144</v>
      </c>
      <c r="P37" s="1798">
        <v>-3.10341819</v>
      </c>
      <c r="Q37" s="1799">
        <v>3.74726813</v>
      </c>
      <c r="R37" s="1799" t="s">
        <v>114</v>
      </c>
      <c r="S37" s="1854">
        <v>12.963982166667845</v>
      </c>
      <c r="T37" s="1779"/>
      <c r="U37" s="1801">
        <v>2.66653724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1.07139971</v>
      </c>
      <c r="E39" s="1794">
        <v>1.07139971</v>
      </c>
      <c r="F39" s="1795" t="s">
        <v>114</v>
      </c>
      <c r="G39" s="1796">
        <v>0.0013580365818840852</v>
      </c>
      <c r="H39" s="522">
        <v>-0.018593079514647247</v>
      </c>
      <c r="I39" s="522">
        <v>-0.01723504293276316</v>
      </c>
      <c r="J39" s="522">
        <v>-0.41474790953602186</v>
      </c>
      <c r="K39" s="1797">
        <v>0.020209703062174622</v>
      </c>
      <c r="L39" s="523" t="s">
        <v>114</v>
      </c>
      <c r="M39" s="1798">
        <v>0.001455</v>
      </c>
      <c r="N39" s="1798">
        <v>-0.01992062</v>
      </c>
      <c r="O39" s="1853">
        <v>-0.01846562</v>
      </c>
      <c r="P39" s="1798">
        <v>-0.44436079</v>
      </c>
      <c r="Q39" s="1799">
        <v>0.02165267</v>
      </c>
      <c r="R39" s="1799" t="s">
        <v>114</v>
      </c>
      <c r="S39" s="1854">
        <v>1.617637046666814</v>
      </c>
      <c r="T39" s="1779"/>
      <c r="U39" s="1801">
        <v>0.00608126</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15.92969968</v>
      </c>
      <c r="E41" s="1794">
        <v>15.92969968</v>
      </c>
      <c r="F41" s="1795" t="s">
        <v>114</v>
      </c>
      <c r="G41" s="1796">
        <v>0.15859627304662405</v>
      </c>
      <c r="H41" s="522">
        <v>-2.668095098074065</v>
      </c>
      <c r="I41" s="522">
        <v>-2.5094988250274413</v>
      </c>
      <c r="J41" s="522">
        <v>-2.334412326472686</v>
      </c>
      <c r="K41" s="1797">
        <v>2.1100143690844524</v>
      </c>
      <c r="L41" s="523" t="s">
        <v>114</v>
      </c>
      <c r="M41" s="1798">
        <v>2.526391</v>
      </c>
      <c r="N41" s="1798">
        <v>-42.50195363</v>
      </c>
      <c r="O41" s="1853">
        <v>-39.975562630000006</v>
      </c>
      <c r="P41" s="1798">
        <v>-37.18648729</v>
      </c>
      <c r="Q41" s="1799">
        <v>33.61189522</v>
      </c>
      <c r="R41" s="1799" t="s">
        <v>114</v>
      </c>
      <c r="S41" s="1854">
        <v>159.68390056668125</v>
      </c>
      <c r="T41" s="1779"/>
      <c r="U41" s="1801">
        <v>20.32245165</v>
      </c>
    </row>
    <row r="42" ht="18" customHeight="1" x14ac:dyDescent="0.2">
      <c r="B42" s="1812" t="s">
        <v>1562</v>
      </c>
      <c r="C42" s="1851"/>
      <c r="D42" s="1852">
        <v>26.3600993</v>
      </c>
      <c r="E42" s="1794">
        <v>26.3600993</v>
      </c>
      <c r="F42" s="1795" t="s">
        <v>114</v>
      </c>
      <c r="G42" s="1796">
        <v>0.14328151639398412</v>
      </c>
      <c r="H42" s="522">
        <v>-2.8232733015539133</v>
      </c>
      <c r="I42" s="522">
        <v>-2.679991785159929</v>
      </c>
      <c r="J42" s="522">
        <v>-1.7888359183836609</v>
      </c>
      <c r="K42" s="1797">
        <v>1.5526006584504786</v>
      </c>
      <c r="L42" s="523" t="s">
        <v>114</v>
      </c>
      <c r="M42" s="1798">
        <v>3.776915</v>
      </c>
      <c r="N42" s="1798">
        <v>-74.42176458</v>
      </c>
      <c r="O42" s="1853">
        <v>-70.64484958</v>
      </c>
      <c r="P42" s="1798">
        <v>-47.15389244</v>
      </c>
      <c r="Q42" s="1799">
        <v>40.92670753</v>
      </c>
      <c r="R42" s="1799" t="s">
        <v>114</v>
      </c>
      <c r="S42" s="1854">
        <v>281.8641264633589</v>
      </c>
      <c r="T42" s="1779"/>
      <c r="U42" s="1801">
        <v>32.05521857</v>
      </c>
    </row>
    <row r="43" ht="18" customHeight="1" x14ac:dyDescent="0.2">
      <c r="B43" s="1812" t="s">
        <v>1564</v>
      </c>
      <c r="C43" s="1851"/>
      <c r="D43" s="1852">
        <v>26.85039949</v>
      </c>
      <c r="E43" s="1794">
        <v>26.85039949</v>
      </c>
      <c r="F43" s="1795" t="s">
        <v>114</v>
      </c>
      <c r="G43" s="1796">
        <v>0.09873409894654793</v>
      </c>
      <c r="H43" s="522">
        <v>-1.955821134786401</v>
      </c>
      <c r="I43" s="522">
        <v>-1.857087035839853</v>
      </c>
      <c r="J43" s="522">
        <v>-1.6601111319256576</v>
      </c>
      <c r="K43" s="1797">
        <v>0.8076643611234404</v>
      </c>
      <c r="L43" s="523" t="s">
        <v>114</v>
      </c>
      <c r="M43" s="1798">
        <v>2.65105</v>
      </c>
      <c r="N43" s="1798">
        <v>-52.5145788</v>
      </c>
      <c r="O43" s="1853">
        <v>-49.863528800000005</v>
      </c>
      <c r="P43" s="1798">
        <v>-44.57464709</v>
      </c>
      <c r="Q43" s="1799">
        <v>21.68611075</v>
      </c>
      <c r="R43" s="1799" t="s">
        <v>114</v>
      </c>
      <c r="S43" s="1854">
        <v>266.7575721800242</v>
      </c>
      <c r="T43" s="1779"/>
      <c r="U43" s="1801">
        <v>23.24235485</v>
      </c>
    </row>
    <row r="44" ht="18" customHeight="1" x14ac:dyDescent="0.2">
      <c r="B44" s="1807" t="s">
        <v>1620</v>
      </c>
      <c r="C44" s="1855"/>
      <c r="D44" s="1852">
        <v>16.577887559999997</v>
      </c>
      <c r="E44" s="1808"/>
      <c r="F44" s="1809"/>
      <c r="G44" s="1796" t="s">
        <v>114</v>
      </c>
      <c r="H44" s="522">
        <v>-0.06687957051145546</v>
      </c>
      <c r="I44" s="522">
        <v>-0.06687957051145546</v>
      </c>
      <c r="J44" s="522" t="s">
        <v>114</v>
      </c>
      <c r="K44" s="1810"/>
      <c r="L44" s="1811"/>
      <c r="M44" s="1858" t="s">
        <v>114</v>
      </c>
      <c r="N44" s="1859">
        <v>-1.1087220000000002</v>
      </c>
      <c r="O44" s="1853">
        <v>-1.1087220000000002</v>
      </c>
      <c r="P44" s="1859" t="s">
        <v>114</v>
      </c>
      <c r="Q44" s="1861">
        <v>-12.47242999</v>
      </c>
      <c r="R44" s="1861" t="s">
        <v>114</v>
      </c>
      <c r="S44" s="1854">
        <v>49.797557296671194</v>
      </c>
      <c r="T44" s="1779"/>
      <c r="U44" s="1854" t="s">
        <v>114</v>
      </c>
    </row>
    <row r="45" ht="18" customHeight="1" x14ac:dyDescent="0.2">
      <c r="B45" s="1812" t="s">
        <v>1570</v>
      </c>
      <c r="C45" s="1851"/>
      <c r="D45" s="1852">
        <v>0.025</v>
      </c>
      <c r="E45" s="1794">
        <v>0.025</v>
      </c>
      <c r="F45" s="1795" t="s">
        <v>114</v>
      </c>
      <c r="G45" s="1796" t="s">
        <v>114</v>
      </c>
      <c r="H45" s="522">
        <v>-0.15844</v>
      </c>
      <c r="I45" s="522">
        <v>-0.15844</v>
      </c>
      <c r="J45" s="522" t="s">
        <v>114</v>
      </c>
      <c r="K45" s="1797">
        <v>-2.63744</v>
      </c>
      <c r="L45" s="523" t="s">
        <v>114</v>
      </c>
      <c r="M45" s="1798" t="s">
        <v>114</v>
      </c>
      <c r="N45" s="1798">
        <v>-0.003961</v>
      </c>
      <c r="O45" s="1853">
        <v>-0.003961</v>
      </c>
      <c r="P45" s="1798" t="s">
        <v>114</v>
      </c>
      <c r="Q45" s="1799">
        <v>-0.065936</v>
      </c>
      <c r="R45" s="1799" t="s">
        <v>114</v>
      </c>
      <c r="S45" s="1854">
        <v>0.2562890000000233</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14.39010791</v>
      </c>
      <c r="E50" s="1794">
        <v>14.39010791</v>
      </c>
      <c r="F50" s="1795" t="s">
        <v>114</v>
      </c>
      <c r="G50" s="1796" t="s">
        <v>114</v>
      </c>
      <c r="H50" s="522">
        <v>-0.07569081530257962</v>
      </c>
      <c r="I50" s="522">
        <v>-0.07569081530257962</v>
      </c>
      <c r="J50" s="522" t="s">
        <v>114</v>
      </c>
      <c r="K50" s="1797">
        <v>-0.819054871840777</v>
      </c>
      <c r="L50" s="523" t="s">
        <v>114</v>
      </c>
      <c r="M50" s="1798" t="s">
        <v>114</v>
      </c>
      <c r="N50" s="1798">
        <v>-1.089199</v>
      </c>
      <c r="O50" s="1853">
        <v>-1.089199</v>
      </c>
      <c r="P50" s="1798" t="s">
        <v>114</v>
      </c>
      <c r="Q50" s="1799">
        <v>-11.78628799</v>
      </c>
      <c r="R50" s="1799" t="s">
        <v>114</v>
      </c>
      <c r="S50" s="1854">
        <v>47.21011896333763</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2.16277965</v>
      </c>
      <c r="E55" s="1794">
        <v>2.16277965</v>
      </c>
      <c r="F55" s="1795" t="s">
        <v>114</v>
      </c>
      <c r="G55" s="1796" t="s">
        <v>114</v>
      </c>
      <c r="H55" s="522">
        <v>-0.007195370087747959</v>
      </c>
      <c r="I55" s="522">
        <v>-0.007195370087747959</v>
      </c>
      <c r="J55" s="522" t="s">
        <v>114</v>
      </c>
      <c r="K55" s="1797">
        <v>-0.28676337878433433</v>
      </c>
      <c r="L55" s="523" t="s">
        <v>114</v>
      </c>
      <c r="M55" s="1798" t="s">
        <v>114</v>
      </c>
      <c r="N55" s="1798">
        <v>-0.015562</v>
      </c>
      <c r="O55" s="1853">
        <v>-0.015562</v>
      </c>
      <c r="P55" s="1798" t="s">
        <v>114</v>
      </c>
      <c r="Q55" s="1799">
        <v>-0.620206</v>
      </c>
      <c r="R55" s="1799" t="s">
        <v>114</v>
      </c>
      <c r="S55" s="1854">
        <v>2.331149333333545</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7068.776</v>
      </c>
      <c r="E10" s="1833">
        <v>7068.776</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7068.776</v>
      </c>
      <c r="E11" s="1784">
        <v>7068.776</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195.688</v>
      </c>
      <c r="E19" s="1794">
        <v>195.688</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v>
      </c>
      <c r="E24" s="1794">
        <v>0.3</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6872.788</v>
      </c>
      <c r="E26" s="1794">
        <v>6872.788</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6318.221241</v>
      </c>
      <c r="E10" s="1833">
        <v>6267.773143</v>
      </c>
      <c r="F10" s="1834">
        <v>50.448097999999995</v>
      </c>
      <c r="G10" s="1896" t="s">
        <v>79</v>
      </c>
      <c r="H10" s="1897">
        <v>-0.0005737690817908477</v>
      </c>
      <c r="I10" s="1896">
        <v>-0.0005737690817908477</v>
      </c>
      <c r="J10" s="1897">
        <v>-0.03485775736544835</v>
      </c>
      <c r="K10" s="1897">
        <v>-0.08738896295436645</v>
      </c>
      <c r="L10" s="1898">
        <v>0.47027412212844977</v>
      </c>
      <c r="M10" s="1899" t="s">
        <v>79</v>
      </c>
      <c r="N10" s="1897">
        <v>-3.6252</v>
      </c>
      <c r="O10" s="1896">
        <v>-3.6252</v>
      </c>
      <c r="P10" s="1897">
        <v>-220.23902299999997</v>
      </c>
      <c r="Q10" s="1900">
        <v>-547.734195</v>
      </c>
      <c r="R10" s="1900">
        <v>23.724435</v>
      </c>
      <c r="S10" s="1841">
        <v>2742.2046043335827</v>
      </c>
      <c r="T10" s="1779"/>
      <c r="U10" s="1901">
        <v>3.6252</v>
      </c>
    </row>
    <row r="11" ht="18" customHeight="1" x14ac:dyDescent="0.2">
      <c r="B11" s="1902" t="s">
        <v>1469</v>
      </c>
      <c r="C11" s="1782"/>
      <c r="D11" s="1903">
        <v>6156.628896</v>
      </c>
      <c r="E11" s="1844">
        <v>6106.687828</v>
      </c>
      <c r="F11" s="1845">
        <v>49.941067999999994</v>
      </c>
      <c r="G11" s="1904" t="s">
        <v>92</v>
      </c>
      <c r="H11" s="1905" t="s">
        <v>92</v>
      </c>
      <c r="I11" s="1904" t="s">
        <v>92</v>
      </c>
      <c r="J11" s="1905">
        <v>-0.030027262666442185</v>
      </c>
      <c r="K11" s="1905">
        <v>-0.07982022820374632</v>
      </c>
      <c r="L11" s="1906">
        <v>0.475048611295217</v>
      </c>
      <c r="M11" s="1907" t="s">
        <v>92</v>
      </c>
      <c r="N11" s="1905" t="s">
        <v>92</v>
      </c>
      <c r="O11" s="1904" t="s">
        <v>92</v>
      </c>
      <c r="P11" s="1905">
        <v>-184.86671299999998</v>
      </c>
      <c r="Q11" s="1908">
        <v>-487.437216</v>
      </c>
      <c r="R11" s="1908">
        <v>23.724435</v>
      </c>
      <c r="S11" s="1850">
        <v>2378.1248113335496</v>
      </c>
      <c r="T11" s="1779"/>
      <c r="U11" s="1909" t="s">
        <v>114</v>
      </c>
    </row>
    <row r="12" ht="18" customHeight="1" x14ac:dyDescent="0.2">
      <c r="B12" s="1807" t="s">
        <v>1671</v>
      </c>
      <c r="C12" s="1782"/>
      <c r="D12" s="1852">
        <v>35.511979</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15.484598</v>
      </c>
      <c r="E14" s="1794" t="s">
        <v>114</v>
      </c>
      <c r="F14" s="1795">
        <v>15.484598</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4.516944</v>
      </c>
      <c r="E15" s="1794" t="s">
        <v>114</v>
      </c>
      <c r="F15" s="1795">
        <v>4.516944</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3.185903</v>
      </c>
      <c r="E16" s="1794" t="s">
        <v>114</v>
      </c>
      <c r="F16" s="1795">
        <v>3.185903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4.250019</v>
      </c>
      <c r="E24" s="1794" t="s">
        <v>114</v>
      </c>
      <c r="F24" s="1795">
        <v>4.250019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6.618515</v>
      </c>
      <c r="E25" s="1794" t="s">
        <v>114</v>
      </c>
      <c r="F25" s="1795">
        <v>6.618515</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6106.687828</v>
      </c>
      <c r="E28" s="1808"/>
      <c r="F28" s="1809"/>
      <c r="G28" s="1860" t="s">
        <v>114</v>
      </c>
      <c r="H28" s="1859" t="s">
        <v>114</v>
      </c>
      <c r="I28" s="1860" t="s">
        <v>114</v>
      </c>
      <c r="J28" s="1859">
        <v>-0.030272828447585085</v>
      </c>
      <c r="K28" s="1910"/>
      <c r="L28" s="1810"/>
      <c r="M28" s="1907" t="s">
        <v>114</v>
      </c>
      <c r="N28" s="1905" t="s">
        <v>114</v>
      </c>
      <c r="O28" s="1904" t="s">
        <v>114</v>
      </c>
      <c r="P28" s="1905">
        <v>-184.86671299999998</v>
      </c>
      <c r="Q28" s="1908">
        <v>-487.437216</v>
      </c>
      <c r="R28" s="1908" t="s">
        <v>114</v>
      </c>
      <c r="S28" s="1911">
        <v>2465.1144063335573</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-0.097344623127557</v>
      </c>
      <c r="K29" s="1859">
        <v>-0.0869856494758463</v>
      </c>
      <c r="L29" s="1861" t="s">
        <v>114</v>
      </c>
      <c r="M29" s="1913" t="s">
        <v>114</v>
      </c>
      <c r="N29" s="1914" t="s">
        <v>114</v>
      </c>
      <c r="O29" s="1860" t="s">
        <v>114</v>
      </c>
      <c r="P29" s="1914">
        <v>-15.768093</v>
      </c>
      <c r="Q29" s="1915">
        <v>-14.090124</v>
      </c>
      <c r="R29" s="1915" t="s">
        <v>114</v>
      </c>
      <c r="S29" s="1911">
        <v>109.48012900000995</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-0.05838136855089725</v>
      </c>
      <c r="L30" s="1861" t="s">
        <v>114</v>
      </c>
      <c r="M30" s="1913" t="s">
        <v>114</v>
      </c>
      <c r="N30" s="1914" t="s">
        <v>114</v>
      </c>
      <c r="O30" s="1860" t="s">
        <v>114</v>
      </c>
      <c r="P30" s="1914" t="s">
        <v>114</v>
      </c>
      <c r="Q30" s="1915">
        <v>-47.269157</v>
      </c>
      <c r="R30" s="1915" t="s">
        <v>114</v>
      </c>
      <c r="S30" s="1911">
        <v>173.32024233334909</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-0.019821120631525187</v>
      </c>
      <c r="K31" s="1859">
        <v>-0.07145835474302477</v>
      </c>
      <c r="L31" s="1861" t="s">
        <v>114</v>
      </c>
      <c r="M31" s="1913" t="s">
        <v>114</v>
      </c>
      <c r="N31" s="1914" t="s">
        <v>114</v>
      </c>
      <c r="O31" s="1860" t="s">
        <v>114</v>
      </c>
      <c r="P31" s="1914">
        <v>-4.639229</v>
      </c>
      <c r="Q31" s="1915">
        <v>-16.725173</v>
      </c>
      <c r="R31" s="1915" t="s">
        <v>114</v>
      </c>
      <c r="S31" s="1911">
        <v>78.3361406666738</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-0.00020129670765821938</v>
      </c>
      <c r="K32" s="1859">
        <v>-0.20640364252690946</v>
      </c>
      <c r="L32" s="1861" t="s">
        <v>114</v>
      </c>
      <c r="M32" s="1913" t="s">
        <v>114</v>
      </c>
      <c r="N32" s="1914" t="s">
        <v>114</v>
      </c>
      <c r="O32" s="1860" t="s">
        <v>114</v>
      </c>
      <c r="P32" s="1914">
        <v>-0.059589</v>
      </c>
      <c r="Q32" s="1915">
        <v>-61.100784</v>
      </c>
      <c r="R32" s="1915" t="s">
        <v>114</v>
      </c>
      <c r="S32" s="1911">
        <v>224.2547010000204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-0.05562241501097385</v>
      </c>
      <c r="L33" s="1861" t="s">
        <v>114</v>
      </c>
      <c r="M33" s="1913" t="s">
        <v>114</v>
      </c>
      <c r="N33" s="1914" t="s">
        <v>114</v>
      </c>
      <c r="O33" s="1860" t="s">
        <v>114</v>
      </c>
      <c r="P33" s="1914" t="s">
        <v>114</v>
      </c>
      <c r="Q33" s="1915">
        <v>-48.36446</v>
      </c>
      <c r="R33" s="1915" t="s">
        <v>114</v>
      </c>
      <c r="S33" s="1911">
        <v>177.33635333334945</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-0.19946592439090483</v>
      </c>
      <c r="L34" s="1861" t="s">
        <v>114</v>
      </c>
      <c r="M34" s="1913" t="s">
        <v>114</v>
      </c>
      <c r="N34" s="1914" t="s">
        <v>114</v>
      </c>
      <c r="O34" s="1860" t="s">
        <v>114</v>
      </c>
      <c r="P34" s="1914" t="s">
        <v>114</v>
      </c>
      <c r="Q34" s="1915">
        <v>-12.917437</v>
      </c>
      <c r="R34" s="1915" t="s">
        <v>114</v>
      </c>
      <c r="S34" s="1911">
        <v>47.36393566667097</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-0.23683241252302026</v>
      </c>
      <c r="L35" s="1861" t="s">
        <v>114</v>
      </c>
      <c r="M35" s="1913" t="s">
        <v>114</v>
      </c>
      <c r="N35" s="1914" t="s">
        <v>114</v>
      </c>
      <c r="O35" s="1860" t="s">
        <v>114</v>
      </c>
      <c r="P35" s="1914" t="s">
        <v>114</v>
      </c>
      <c r="Q35" s="1915">
        <v>-0.124099</v>
      </c>
      <c r="R35" s="1915" t="s">
        <v>114</v>
      </c>
      <c r="S35" s="1911">
        <v>0.455029666666708</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-0.17713444257428249</v>
      </c>
      <c r="L36" s="1861" t="s">
        <v>114</v>
      </c>
      <c r="M36" s="1913" t="s">
        <v>114</v>
      </c>
      <c r="N36" s="1914" t="s">
        <v>114</v>
      </c>
      <c r="O36" s="1860" t="s">
        <v>114</v>
      </c>
      <c r="P36" s="1914" t="s">
        <v>114</v>
      </c>
      <c r="Q36" s="1915">
        <v>-1.526613</v>
      </c>
      <c r="R36" s="1915" t="s">
        <v>114</v>
      </c>
      <c r="S36" s="1911">
        <v>5.597581000000509</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-0.07181636510645734</v>
      </c>
      <c r="K38" s="1859">
        <v>-0.10219186582140835</v>
      </c>
      <c r="L38" s="1861" t="s">
        <v>114</v>
      </c>
      <c r="M38" s="1913" t="s">
        <v>114</v>
      </c>
      <c r="N38" s="1914" t="s">
        <v>114</v>
      </c>
      <c r="O38" s="1860" t="s">
        <v>114</v>
      </c>
      <c r="P38" s="1914">
        <v>-148.472226</v>
      </c>
      <c r="Q38" s="1915">
        <v>-211.270144</v>
      </c>
      <c r="R38" s="1915" t="s">
        <v>114</v>
      </c>
      <c r="S38" s="1911">
        <v>1319.0553566667866</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-0.0009401812661770964</v>
      </c>
      <c r="K39" s="1859">
        <v>-0.02656474535081126</v>
      </c>
      <c r="L39" s="1861" t="s">
        <v>114</v>
      </c>
      <c r="M39" s="1913" t="s">
        <v>114</v>
      </c>
      <c r="N39" s="1914" t="s">
        <v>114</v>
      </c>
      <c r="O39" s="1860" t="s">
        <v>114</v>
      </c>
      <c r="P39" s="1914">
        <v>-0.030241</v>
      </c>
      <c r="Q39" s="1915">
        <v>-0.854457</v>
      </c>
      <c r="R39" s="1915" t="s">
        <v>114</v>
      </c>
      <c r="S39" s="1911">
        <v>3.2438926666669614</v>
      </c>
      <c r="T39" s="1779"/>
      <c r="U39" s="1916" t="s">
        <v>114</v>
      </c>
    </row>
    <row r="40" ht="18" customHeight="1" x14ac:dyDescent="0.2">
      <c r="B40" s="1812" t="s">
        <v>1564</v>
      </c>
      <c r="C40" s="1912"/>
      <c r="D40" s="1852">
        <v>1214.731038</v>
      </c>
      <c r="E40" s="1794">
        <v>1214.731038</v>
      </c>
      <c r="F40" s="1795" t="s">
        <v>81</v>
      </c>
      <c r="G40" s="1860" t="s">
        <v>114</v>
      </c>
      <c r="H40" s="1859" t="s">
        <v>114</v>
      </c>
      <c r="I40" s="1860" t="s">
        <v>114</v>
      </c>
      <c r="J40" s="1859">
        <v>-0.013087123406490254</v>
      </c>
      <c r="K40" s="1859">
        <v>-0.04268898577365568</v>
      </c>
      <c r="L40" s="1861" t="s">
        <v>114</v>
      </c>
      <c r="M40" s="1913" t="s">
        <v>114</v>
      </c>
      <c r="N40" s="1914" t="s">
        <v>114</v>
      </c>
      <c r="O40" s="1860" t="s">
        <v>114</v>
      </c>
      <c r="P40" s="1914">
        <v>-15.897335</v>
      </c>
      <c r="Q40" s="1915">
        <v>-51.855636</v>
      </c>
      <c r="R40" s="1915" t="s">
        <v>114</v>
      </c>
      <c r="S40" s="1911">
        <v>248.42756033335593</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-0.032308907616351495</v>
      </c>
      <c r="L41" s="1861" t="s">
        <v>114</v>
      </c>
      <c r="M41" s="1913" t="s">
        <v>114</v>
      </c>
      <c r="N41" s="1914" t="s">
        <v>114</v>
      </c>
      <c r="O41" s="1860" t="s">
        <v>114</v>
      </c>
      <c r="P41" s="1914" t="s">
        <v>114</v>
      </c>
      <c r="Q41" s="1915">
        <v>-1.458777</v>
      </c>
      <c r="R41" s="1915" t="s">
        <v>114</v>
      </c>
      <c r="S41" s="1911">
        <v>5.348849000000486</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-0.08793799723950403</v>
      </c>
      <c r="L42" s="1861" t="s">
        <v>114</v>
      </c>
      <c r="M42" s="1913" t="s">
        <v>114</v>
      </c>
      <c r="N42" s="1914" t="s">
        <v>114</v>
      </c>
      <c r="O42" s="1860" t="s">
        <v>114</v>
      </c>
      <c r="P42" s="1914" t="s">
        <v>114</v>
      </c>
      <c r="Q42" s="1915">
        <v>-15.338983</v>
      </c>
      <c r="R42" s="1915" t="s">
        <v>114</v>
      </c>
      <c r="S42" s="1911">
        <v>56.242937666671786</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-0.03556742838976055</v>
      </c>
      <c r="L43" s="1861" t="s">
        <v>114</v>
      </c>
      <c r="M43" s="1913" t="s">
        <v>114</v>
      </c>
      <c r="N43" s="1914" t="s">
        <v>114</v>
      </c>
      <c r="O43" s="1860" t="s">
        <v>114</v>
      </c>
      <c r="P43" s="1914" t="s">
        <v>114</v>
      </c>
      <c r="Q43" s="1915">
        <v>-4.541372</v>
      </c>
      <c r="R43" s="1915" t="s">
        <v>114</v>
      </c>
      <c r="S43" s="1911">
        <v>16.651697333334848</v>
      </c>
      <c r="T43" s="1779"/>
      <c r="U43" s="1916" t="s">
        <v>114</v>
      </c>
    </row>
    <row r="44" ht="18" customHeight="1" x14ac:dyDescent="0.2">
      <c r="B44" s="1807" t="s">
        <v>1673</v>
      </c>
      <c r="C44" s="1782"/>
      <c r="D44" s="1852">
        <v>14.429089</v>
      </c>
      <c r="E44" s="1808"/>
      <c r="F44" s="1809"/>
      <c r="G44" s="1860" t="s">
        <v>92</v>
      </c>
      <c r="H44" s="1859" t="s">
        <v>92</v>
      </c>
      <c r="I44" s="1860" t="s">
        <v>92</v>
      </c>
      <c r="J44" s="1859" t="s">
        <v>92</v>
      </c>
      <c r="K44" s="1910"/>
      <c r="L44" s="1810"/>
      <c r="M44" s="1907" t="s">
        <v>92</v>
      </c>
      <c r="N44" s="1905" t="s">
        <v>92</v>
      </c>
      <c r="O44" s="1904" t="s">
        <v>92</v>
      </c>
      <c r="P44" s="1905" t="s">
        <v>92</v>
      </c>
      <c r="Q44" s="1908" t="s">
        <v>114</v>
      </c>
      <c r="R44" s="1908">
        <v>23.724435</v>
      </c>
      <c r="S44" s="1911">
        <v>-86.98959500000791</v>
      </c>
      <c r="T44" s="1779"/>
      <c r="U44" s="1909" t="s">
        <v>114</v>
      </c>
    </row>
    <row r="45" ht="18" customHeight="1" x14ac:dyDescent="0.2">
      <c r="B45" s="1917" t="s">
        <v>1674</v>
      </c>
      <c r="C45" s="1782"/>
      <c r="D45" s="1852">
        <v>14.429089</v>
      </c>
      <c r="E45" s="1808" t="s">
        <v>114</v>
      </c>
      <c r="F45" s="1809">
        <v>14.429089</v>
      </c>
      <c r="G45" s="1860" t="s">
        <v>92</v>
      </c>
      <c r="H45" s="1859" t="s">
        <v>92</v>
      </c>
      <c r="I45" s="1860" t="s">
        <v>92</v>
      </c>
      <c r="J45" s="1859" t="s">
        <v>92</v>
      </c>
      <c r="K45" s="1910" t="s">
        <v>114</v>
      </c>
      <c r="L45" s="1810">
        <v>1.6442087923915363</v>
      </c>
      <c r="M45" s="1907" t="s">
        <v>92</v>
      </c>
      <c r="N45" s="1905" t="s">
        <v>92</v>
      </c>
      <c r="O45" s="1904" t="s">
        <v>92</v>
      </c>
      <c r="P45" s="1905" t="s">
        <v>92</v>
      </c>
      <c r="Q45" s="1908" t="s">
        <v>114</v>
      </c>
      <c r="R45" s="1908">
        <v>23.724435</v>
      </c>
      <c r="S45" s="1911">
        <v>-86.98959500000791</v>
      </c>
      <c r="T45" s="1779"/>
      <c r="U45" s="1909" t="s">
        <v>114</v>
      </c>
    </row>
    <row r="46" ht="18" customHeight="1" x14ac:dyDescent="0.2">
      <c r="B46" s="1918" t="s">
        <v>1574</v>
      </c>
      <c r="C46" s="1912"/>
      <c r="D46" s="1852">
        <v>14.429089</v>
      </c>
      <c r="E46" s="1794" t="s">
        <v>114</v>
      </c>
      <c r="F46" s="1795">
        <v>14.429089</v>
      </c>
      <c r="G46" s="1860" t="s">
        <v>81</v>
      </c>
      <c r="H46" s="1859" t="s">
        <v>81</v>
      </c>
      <c r="I46" s="1860" t="s">
        <v>81</v>
      </c>
      <c r="J46" s="1859" t="s">
        <v>81</v>
      </c>
      <c r="K46" s="1859" t="s">
        <v>114</v>
      </c>
      <c r="L46" s="1861">
        <v>38.153524</v>
      </c>
      <c r="M46" s="1913" t="s">
        <v>81</v>
      </c>
      <c r="N46" s="1914" t="s">
        <v>81</v>
      </c>
      <c r="O46" s="1860" t="s">
        <v>81</v>
      </c>
      <c r="P46" s="1914" t="s">
        <v>81</v>
      </c>
      <c r="Q46" s="1915" t="s">
        <v>114</v>
      </c>
      <c r="R46" s="1915">
        <v>23.724435</v>
      </c>
      <c r="S46" s="1911">
        <v>-86.98959500000791</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161.592345</v>
      </c>
      <c r="E61" s="1856">
        <v>161.085315</v>
      </c>
      <c r="F61" s="1857">
        <v>0.50703</v>
      </c>
      <c r="G61" s="1860" t="s">
        <v>111</v>
      </c>
      <c r="H61" s="1859">
        <v>-0.02243423102746606</v>
      </c>
      <c r="I61" s="1860">
        <v>-0.02243423102746606</v>
      </c>
      <c r="J61" s="1859">
        <v>-0.21889842615997682</v>
      </c>
      <c r="K61" s="1859">
        <v>-0.3743170443562779</v>
      </c>
      <c r="L61" s="1861" t="s">
        <v>79</v>
      </c>
      <c r="M61" s="1920" t="s">
        <v>111</v>
      </c>
      <c r="N61" s="1859">
        <v>-3.6252</v>
      </c>
      <c r="O61" s="1860">
        <v>-3.6252</v>
      </c>
      <c r="P61" s="1859">
        <v>-35.37231</v>
      </c>
      <c r="Q61" s="1858">
        <v>-60.296979</v>
      </c>
      <c r="R61" s="1858" t="s">
        <v>79</v>
      </c>
      <c r="S61" s="1854">
        <v>364.0797930000331</v>
      </c>
      <c r="T61" s="1779"/>
      <c r="U61" s="1854">
        <v>3.6252</v>
      </c>
    </row>
    <row r="62" ht="18" customHeight="1" x14ac:dyDescent="0.2">
      <c r="B62" s="1807" t="s">
        <v>1676</v>
      </c>
      <c r="C62" s="1803"/>
      <c r="D62" s="1852">
        <v>0.50703</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0.0253515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0.0044025</v>
      </c>
      <c r="E72" s="1794" t="s">
        <v>114</v>
      </c>
      <c r="F72" s="1795">
        <v>0.0044025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0.003353</v>
      </c>
      <c r="E74" s="1794" t="s">
        <v>114</v>
      </c>
      <c r="F74" s="1795">
        <v>0.003353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0.007623</v>
      </c>
      <c r="E75" s="1794" t="s">
        <v>114</v>
      </c>
      <c r="F75" s="1795">
        <v>0.007623</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0.48167849999999995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0.0836475</v>
      </c>
      <c r="E80" s="1794" t="s">
        <v>114</v>
      </c>
      <c r="F80" s="1795">
        <v>0.0836475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0.063707</v>
      </c>
      <c r="E90" s="1794" t="s">
        <v>114</v>
      </c>
      <c r="F90" s="1795">
        <v>0.063707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0.144837</v>
      </c>
      <c r="E91" s="1794" t="s">
        <v>114</v>
      </c>
      <c r="F91" s="1795">
        <v>0.144837</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161.085315</v>
      </c>
      <c r="E95" s="1808"/>
      <c r="F95" s="1809"/>
      <c r="G95" s="1860" t="s">
        <v>114</v>
      </c>
      <c r="H95" s="1859">
        <v>-0.022504844715360923</v>
      </c>
      <c r="I95" s="1860">
        <v>-0.022504844715360923</v>
      </c>
      <c r="J95" s="1859">
        <v>-0.21958742794152278</v>
      </c>
      <c r="K95" s="1910"/>
      <c r="L95" s="1810"/>
      <c r="M95" s="1920" t="s">
        <v>114</v>
      </c>
      <c r="N95" s="1859">
        <v>-3.6252</v>
      </c>
      <c r="O95" s="1860">
        <v>-3.6252</v>
      </c>
      <c r="P95" s="1859">
        <v>-35.37231</v>
      </c>
      <c r="Q95" s="1858">
        <v>-60.296979</v>
      </c>
      <c r="R95" s="1858" t="s">
        <v>92</v>
      </c>
      <c r="S95" s="1854">
        <v>364.0797930000331</v>
      </c>
      <c r="T95" s="1779"/>
      <c r="U95" s="1854">
        <v>3.6252</v>
      </c>
    </row>
    <row r="96" ht="18" customHeight="1" x14ac:dyDescent="0.2">
      <c r="B96" s="1921" t="s">
        <v>1680</v>
      </c>
      <c r="C96" s="1803"/>
      <c r="D96" s="1852">
        <v>78.395714</v>
      </c>
      <c r="E96" s="1808"/>
      <c r="F96" s="1809"/>
      <c r="G96" s="1860" t="s">
        <v>114</v>
      </c>
      <c r="H96" s="1859">
        <v>-0.04624232391071788</v>
      </c>
      <c r="I96" s="1860">
        <v>-0.04624232391071788</v>
      </c>
      <c r="J96" s="1859">
        <v>-0.45120208995098887</v>
      </c>
      <c r="K96" s="1910"/>
      <c r="L96" s="1810"/>
      <c r="M96" s="1907" t="s">
        <v>114</v>
      </c>
      <c r="N96" s="1905">
        <v>-3.6252</v>
      </c>
      <c r="O96" s="1904">
        <v>-3.6252</v>
      </c>
      <c r="P96" s="1905">
        <v>-35.37231</v>
      </c>
      <c r="Q96" s="1908">
        <v>-30.321042000000002</v>
      </c>
      <c r="R96" s="1908" t="s">
        <v>92</v>
      </c>
      <c r="S96" s="1854">
        <v>254.1680240000231</v>
      </c>
      <c r="T96" s="1779"/>
      <c r="U96" s="1909">
        <v>3.6252</v>
      </c>
    </row>
    <row r="97" ht="18" customHeight="1" x14ac:dyDescent="0.2">
      <c r="B97" s="1922" t="s">
        <v>1567</v>
      </c>
      <c r="C97" s="1912"/>
      <c r="D97" s="1852">
        <v>3.426698</v>
      </c>
      <c r="E97" s="1794">
        <v>3.426698</v>
      </c>
      <c r="F97" s="1795" t="s">
        <v>81</v>
      </c>
      <c r="G97" s="1860" t="s">
        <v>114</v>
      </c>
      <c r="H97" s="1859" t="s">
        <v>114</v>
      </c>
      <c r="I97" s="1860" t="s">
        <v>114</v>
      </c>
      <c r="J97" s="1859">
        <v>-1.9019052744070237</v>
      </c>
      <c r="K97" s="1859" t="s">
        <v>114</v>
      </c>
      <c r="L97" s="1861" t="s">
        <v>114</v>
      </c>
      <c r="M97" s="1913" t="s">
        <v>114</v>
      </c>
      <c r="N97" s="1914" t="s">
        <v>114</v>
      </c>
      <c r="O97" s="1860" t="s">
        <v>114</v>
      </c>
      <c r="P97" s="1914">
        <v>-6.517255</v>
      </c>
      <c r="Q97" s="1915" t="s">
        <v>114</v>
      </c>
      <c r="R97" s="1915" t="s">
        <v>114</v>
      </c>
      <c r="S97" s="1911">
        <v>23.896601666668836</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74.286875</v>
      </c>
      <c r="E99" s="1794">
        <v>74.286875</v>
      </c>
      <c r="F99" s="1795" t="s">
        <v>81</v>
      </c>
      <c r="G99" s="1860" t="s">
        <v>114</v>
      </c>
      <c r="H99" s="1859">
        <v>-0.004517258263993472</v>
      </c>
      <c r="I99" s="1860">
        <v>-0.004517258263993472</v>
      </c>
      <c r="J99" s="1859">
        <v>-0.361480059566377</v>
      </c>
      <c r="K99" s="1859">
        <v>-0.28280839650342005</v>
      </c>
      <c r="L99" s="1861" t="s">
        <v>81</v>
      </c>
      <c r="M99" s="1913" t="s">
        <v>114</v>
      </c>
      <c r="N99" s="1914">
        <v>-0.335573</v>
      </c>
      <c r="O99" s="1860">
        <v>-0.335573</v>
      </c>
      <c r="P99" s="1914">
        <v>-26.853224</v>
      </c>
      <c r="Q99" s="1915">
        <v>-21.008952</v>
      </c>
      <c r="R99" s="1915" t="s">
        <v>81</v>
      </c>
      <c r="S99" s="1911">
        <v>176.72507966668275</v>
      </c>
      <c r="T99" s="1779"/>
      <c r="U99" s="1916">
        <v>0.335573</v>
      </c>
    </row>
    <row r="100" ht="18" customHeight="1" x14ac:dyDescent="0.2">
      <c r="B100" s="1922" t="s">
        <v>1568</v>
      </c>
      <c r="C100" s="1912"/>
      <c r="D100" s="1852">
        <v>0.00308</v>
      </c>
      <c r="E100" s="1794">
        <v>0.00308</v>
      </c>
      <c r="F100" s="1795" t="s">
        <v>81</v>
      </c>
      <c r="G100" s="1860" t="s">
        <v>114</v>
      </c>
      <c r="H100" s="1859" t="s">
        <v>114</v>
      </c>
      <c r="I100" s="1860" t="s">
        <v>114</v>
      </c>
      <c r="J100" s="1859">
        <v>-1.4230519480519481</v>
      </c>
      <c r="K100" s="1859">
        <v>-0.4805194805194805</v>
      </c>
      <c r="L100" s="1861" t="s">
        <v>81</v>
      </c>
      <c r="M100" s="1913" t="s">
        <v>114</v>
      </c>
      <c r="N100" s="1914" t="s">
        <v>114</v>
      </c>
      <c r="O100" s="1860" t="s">
        <v>114</v>
      </c>
      <c r="P100" s="1914">
        <v>-0.004383</v>
      </c>
      <c r="Q100" s="1915">
        <v>-0.00148</v>
      </c>
      <c r="R100" s="1915" t="s">
        <v>81</v>
      </c>
      <c r="S100" s="1911">
        <v>0.02149766666666862</v>
      </c>
      <c r="T100" s="1779"/>
      <c r="U100" s="1916" t="s">
        <v>114</v>
      </c>
    </row>
    <row r="101" ht="18" customHeight="1" x14ac:dyDescent="0.2">
      <c r="B101" s="1922" t="s">
        <v>1574</v>
      </c>
      <c r="C101" s="1912"/>
      <c r="D101" s="1852">
        <v>0.384641</v>
      </c>
      <c r="E101" s="1794">
        <v>0.384641</v>
      </c>
      <c r="F101" s="1795" t="s">
        <v>81</v>
      </c>
      <c r="G101" s="1860" t="s">
        <v>114</v>
      </c>
      <c r="H101" s="1859">
        <v>-8.552460606123631</v>
      </c>
      <c r="I101" s="1860">
        <v>-8.552460606123631</v>
      </c>
      <c r="J101" s="1859">
        <v>-5.193018944938267</v>
      </c>
      <c r="K101" s="1859" t="s">
        <v>114</v>
      </c>
      <c r="L101" s="1861" t="s">
        <v>114</v>
      </c>
      <c r="M101" s="1913" t="s">
        <v>114</v>
      </c>
      <c r="N101" s="1914">
        <v>-3.289627</v>
      </c>
      <c r="O101" s="1860">
        <v>-3.289627</v>
      </c>
      <c r="P101" s="1914">
        <v>-1.997448</v>
      </c>
      <c r="Q101" s="1915" t="s">
        <v>114</v>
      </c>
      <c r="R101" s="1915" t="s">
        <v>114</v>
      </c>
      <c r="S101" s="1911">
        <v>19.38594166666843</v>
      </c>
      <c r="T101" s="1779"/>
      <c r="U101" s="1916">
        <v>3.289627</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-31.62356497520549</v>
      </c>
      <c r="L107" s="1861" t="s">
        <v>81</v>
      </c>
      <c r="M107" s="1913" t="s">
        <v>114</v>
      </c>
      <c r="N107" s="1914" t="s">
        <v>114</v>
      </c>
      <c r="O107" s="1860" t="s">
        <v>114</v>
      </c>
      <c r="P107" s="1914" t="s">
        <v>114</v>
      </c>
      <c r="Q107" s="1915">
        <v>-9.31061</v>
      </c>
      <c r="R107" s="1915" t="s">
        <v>81</v>
      </c>
      <c r="S107" s="1911">
        <v>34.13890333333644</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82.68960100000001</v>
      </c>
      <c r="E112" s="1808"/>
      <c r="F112" s="1809"/>
      <c r="G112" s="1860" t="s">
        <v>114</v>
      </c>
      <c r="H112" s="1859" t="s">
        <v>114</v>
      </c>
      <c r="I112" s="1860" t="s">
        <v>114</v>
      </c>
      <c r="J112" s="1859" t="s">
        <v>114</v>
      </c>
      <c r="K112" s="1910"/>
      <c r="L112" s="1810"/>
      <c r="M112" s="1907" t="s">
        <v>114</v>
      </c>
      <c r="N112" s="1905" t="s">
        <v>114</v>
      </c>
      <c r="O112" s="1904" t="s">
        <v>114</v>
      </c>
      <c r="P112" s="1905" t="s">
        <v>114</v>
      </c>
      <c r="Q112" s="1908">
        <v>-29.975937</v>
      </c>
      <c r="R112" s="1908" t="s">
        <v>92</v>
      </c>
      <c r="S112" s="1854">
        <v>109.91176900000998</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60.446603</v>
      </c>
      <c r="E117" s="1794">
        <v>60.446603</v>
      </c>
      <c r="F117" s="1795" t="s">
        <v>81</v>
      </c>
      <c r="G117" s="1860" t="s">
        <v>114</v>
      </c>
      <c r="H117" s="1859" t="s">
        <v>114</v>
      </c>
      <c r="I117" s="1860" t="s">
        <v>114</v>
      </c>
      <c r="J117" s="1859" t="s">
        <v>114</v>
      </c>
      <c r="K117" s="1859">
        <v>-0.37912429917691154</v>
      </c>
      <c r="L117" s="1861" t="s">
        <v>81</v>
      </c>
      <c r="M117" s="1913" t="s">
        <v>114</v>
      </c>
      <c r="N117" s="1914" t="s">
        <v>114</v>
      </c>
      <c r="O117" s="1860" t="s">
        <v>114</v>
      </c>
      <c r="P117" s="1914" t="s">
        <v>114</v>
      </c>
      <c r="Q117" s="1915">
        <v>-22.916776</v>
      </c>
      <c r="R117" s="1915" t="s">
        <v>81</v>
      </c>
      <c r="S117" s="1911">
        <v>84.02817866667431</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-0.3173655367860034</v>
      </c>
      <c r="L124" s="1861" t="s">
        <v>81</v>
      </c>
      <c r="M124" s="1913" t="s">
        <v>114</v>
      </c>
      <c r="N124" s="1914" t="s">
        <v>114</v>
      </c>
      <c r="O124" s="1860" t="s">
        <v>114</v>
      </c>
      <c r="P124" s="1914" t="s">
        <v>114</v>
      </c>
      <c r="Q124" s="1915">
        <v>-7.059161</v>
      </c>
      <c r="R124" s="1915" t="s">
        <v>81</v>
      </c>
      <c r="S124" s="1911">
        <v>25.883590333335686</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1039.11170954</v>
      </c>
      <c r="E10" s="1833">
        <v>1020.88374954</v>
      </c>
      <c r="F10" s="1834">
        <v>18.22796</v>
      </c>
      <c r="G10" s="1835">
        <v>1.1606012793599223</v>
      </c>
      <c r="H10" s="1836">
        <v>-1.3338722235009564</v>
      </c>
      <c r="I10" s="1836">
        <v>-0.17327094414103406</v>
      </c>
      <c r="J10" s="1836">
        <v>-1.0145855924833234</v>
      </c>
      <c r="K10" s="1837">
        <v>0.2448016398758515</v>
      </c>
      <c r="L10" s="1838">
        <v>-5.164669661333468</v>
      </c>
      <c r="M10" s="1839">
        <v>1205.99437949</v>
      </c>
      <c r="N10" s="1836">
        <v>-1386.0422464699998</v>
      </c>
      <c r="O10" s="1840">
        <v>-180.04786697999975</v>
      </c>
      <c r="P10" s="1836">
        <v>-1054.26776948</v>
      </c>
      <c r="Q10" s="1837">
        <v>249.91401601000007</v>
      </c>
      <c r="R10" s="1837">
        <v>-94.141392</v>
      </c>
      <c r="S10" s="1841">
        <v>3954.657712317025</v>
      </c>
      <c r="T10" s="1779"/>
      <c r="U10" s="1841">
        <v>658.894947</v>
      </c>
    </row>
    <row r="11" ht="18" customHeight="1" x14ac:dyDescent="0.2">
      <c r="B11" s="1872" t="s">
        <v>1472</v>
      </c>
      <c r="C11" s="1842"/>
      <c r="D11" s="1843">
        <v>448.46117999999996</v>
      </c>
      <c r="E11" s="1844">
        <v>441.9</v>
      </c>
      <c r="F11" s="1845">
        <v>6.56118</v>
      </c>
      <c r="G11" s="1786">
        <v>2.68918344167493</v>
      </c>
      <c r="H11" s="1787">
        <v>-0.1879636037393471</v>
      </c>
      <c r="I11" s="1787">
        <v>2.5012198379355826</v>
      </c>
      <c r="J11" s="1787" t="s">
        <v>116</v>
      </c>
      <c r="K11" s="1788" t="s">
        <v>117</v>
      </c>
      <c r="L11" s="1789">
        <v>-2.2216038883249656</v>
      </c>
      <c r="M11" s="1787">
        <v>1205.99437949</v>
      </c>
      <c r="N11" s="1787">
        <v>-84.29437953</v>
      </c>
      <c r="O11" s="1787">
        <v>1121.69999996</v>
      </c>
      <c r="P11" s="1787" t="s">
        <v>116</v>
      </c>
      <c r="Q11" s="1788" t="s">
        <v>117</v>
      </c>
      <c r="R11" s="1788">
        <v>-14.576343</v>
      </c>
      <c r="S11" s="1790">
        <v>-4059.4534088537025</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11.96118</v>
      </c>
      <c r="E23" s="1794">
        <v>5.4</v>
      </c>
      <c r="F23" s="1795">
        <v>6.56118</v>
      </c>
      <c r="G23" s="1796">
        <v>1.0769345482636328</v>
      </c>
      <c r="H23" s="522">
        <v>-0.0569682924259981</v>
      </c>
      <c r="I23" s="522">
        <v>1.0199662558376348</v>
      </c>
      <c r="J23" s="522" t="s">
        <v>81</v>
      </c>
      <c r="K23" s="1797" t="s">
        <v>117</v>
      </c>
      <c r="L23" s="523">
        <v>-2.2216038883249656</v>
      </c>
      <c r="M23" s="1798">
        <v>12.88140798</v>
      </c>
      <c r="N23" s="1798">
        <v>-0.681408</v>
      </c>
      <c r="O23" s="522">
        <v>12.199999980000001</v>
      </c>
      <c r="P23" s="1798" t="s">
        <v>81</v>
      </c>
      <c r="Q23" s="1799" t="s">
        <v>117</v>
      </c>
      <c r="R23" s="1799">
        <v>-14.576343</v>
      </c>
      <c r="S23" s="1800">
        <v>8.713257740000786</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590.6505295400001</v>
      </c>
      <c r="E27" s="1856">
        <v>578.9837495400001</v>
      </c>
      <c r="F27" s="1857">
        <v>11.66678</v>
      </c>
      <c r="G27" s="1796" t="s">
        <v>79</v>
      </c>
      <c r="H27" s="522">
        <v>-2.2039222887919934</v>
      </c>
      <c r="I27" s="522">
        <v>-2.2039222887919934</v>
      </c>
      <c r="J27" s="522">
        <v>-1.784926478100453</v>
      </c>
      <c r="K27" s="1797">
        <v>0.43164253955064474</v>
      </c>
      <c r="L27" s="523">
        <v>-6.819795093419093</v>
      </c>
      <c r="M27" s="522" t="s">
        <v>79</v>
      </c>
      <c r="N27" s="522">
        <v>-1301.7478669399998</v>
      </c>
      <c r="O27" s="522">
        <v>-1301.7478669399998</v>
      </c>
      <c r="P27" s="522">
        <v>-1054.26776948</v>
      </c>
      <c r="Q27" s="1797">
        <v>249.91401601000007</v>
      </c>
      <c r="R27" s="1797">
        <v>-79.565049</v>
      </c>
      <c r="S27" s="1800">
        <v>8014.111121170727</v>
      </c>
      <c r="T27" s="1779"/>
      <c r="U27" s="1806">
        <v>574.600568</v>
      </c>
    </row>
    <row r="28" ht="18" customHeight="1" x14ac:dyDescent="0.2">
      <c r="B28" s="1935" t="s">
        <v>1697</v>
      </c>
      <c r="C28" s="1855"/>
      <c r="D28" s="1852">
        <v>564.7566698</v>
      </c>
      <c r="E28" s="1808"/>
      <c r="F28" s="1809"/>
      <c r="G28" s="1796" t="s">
        <v>114</v>
      </c>
      <c r="H28" s="522">
        <v>-2.2364708074493285</v>
      </c>
      <c r="I28" s="522">
        <v>-2.2364708074493285</v>
      </c>
      <c r="J28" s="522">
        <v>-1.866764618916945</v>
      </c>
      <c r="K28" s="1810"/>
      <c r="L28" s="1811"/>
      <c r="M28" s="522" t="s">
        <v>114</v>
      </c>
      <c r="N28" s="522">
        <v>-1263.0618053199998</v>
      </c>
      <c r="O28" s="522">
        <v>-1263.0618053199998</v>
      </c>
      <c r="P28" s="522">
        <v>-1054.26776948</v>
      </c>
      <c r="Q28" s="1797">
        <v>249.91401601000007</v>
      </c>
      <c r="R28" s="1797" t="s">
        <v>92</v>
      </c>
      <c r="S28" s="1800">
        <v>7580.5237155640225</v>
      </c>
      <c r="T28" s="1779"/>
      <c r="U28" s="1806">
        <v>574.600568</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20.44839734</v>
      </c>
      <c r="E29" s="1794">
        <v>20.44839734</v>
      </c>
      <c r="F29" s="1795" t="s">
        <v>81</v>
      </c>
      <c r="G29" s="1796" t="s">
        <v>114</v>
      </c>
      <c r="H29" s="522">
        <v>-2.0074958681333994</v>
      </c>
      <c r="I29" s="522">
        <v>-2.0074958681333994</v>
      </c>
      <c r="J29" s="522">
        <v>-1.485278552886336</v>
      </c>
      <c r="K29" s="1797">
        <v>0.4688229630224899</v>
      </c>
      <c r="L29" s="523" t="s">
        <v>81</v>
      </c>
      <c r="M29" s="1798" t="s">
        <v>114</v>
      </c>
      <c r="N29" s="1798">
        <v>-41.05007317</v>
      </c>
      <c r="O29" s="522">
        <v>-41.05007317</v>
      </c>
      <c r="P29" s="1798">
        <v>-30.37156601</v>
      </c>
      <c r="Q29" s="1799">
        <v>9.58667823</v>
      </c>
      <c r="R29" s="1799" t="s">
        <v>81</v>
      </c>
      <c r="S29" s="1800">
        <v>226.7281901500206</v>
      </c>
      <c r="T29" s="1779"/>
      <c r="U29" s="1801">
        <v>21.174289</v>
      </c>
    </row>
    <row r="30" ht="18" customHeight="1" x14ac:dyDescent="0.2">
      <c r="B30" s="1812" t="s">
        <v>1575</v>
      </c>
      <c r="C30" s="1851"/>
      <c r="D30" s="1852">
        <v>3.81519911</v>
      </c>
      <c r="E30" s="1794">
        <v>3.81519911</v>
      </c>
      <c r="F30" s="1795" t="s">
        <v>81</v>
      </c>
      <c r="G30" s="1796" t="s">
        <v>114</v>
      </c>
      <c r="H30" s="522">
        <v>-1.7731292456712697</v>
      </c>
      <c r="I30" s="522">
        <v>-1.7731292456712697</v>
      </c>
      <c r="J30" s="522">
        <v>-2.0729301858114555</v>
      </c>
      <c r="K30" s="1797">
        <v>-0.22268473427065802</v>
      </c>
      <c r="L30" s="523" t="s">
        <v>81</v>
      </c>
      <c r="M30" s="1798" t="s">
        <v>114</v>
      </c>
      <c r="N30" s="1798">
        <v>-6.76484112</v>
      </c>
      <c r="O30" s="522">
        <v>-6.76484112</v>
      </c>
      <c r="P30" s="1798">
        <v>-7.9086414</v>
      </c>
      <c r="Q30" s="1799">
        <v>-0.849586600000001</v>
      </c>
      <c r="R30" s="1799" t="s">
        <v>81</v>
      </c>
      <c r="S30" s="1800">
        <v>56.91792010667184</v>
      </c>
      <c r="T30" s="1779"/>
      <c r="U30" s="1801">
        <v>3.274145</v>
      </c>
    </row>
    <row r="31" ht="18" customHeight="1" x14ac:dyDescent="0.2">
      <c r="B31" s="1812" t="s">
        <v>1561</v>
      </c>
      <c r="C31" s="1851"/>
      <c r="D31" s="1852">
        <v>21.23499735</v>
      </c>
      <c r="E31" s="1794">
        <v>21.23499735</v>
      </c>
      <c r="F31" s="1795" t="s">
        <v>81</v>
      </c>
      <c r="G31" s="1796" t="s">
        <v>114</v>
      </c>
      <c r="H31" s="522">
        <v>-0.717042067820178</v>
      </c>
      <c r="I31" s="522">
        <v>-0.717042067820178</v>
      </c>
      <c r="J31" s="522">
        <v>-1.1719793607603157</v>
      </c>
      <c r="K31" s="1797">
        <v>-0.355326547756786</v>
      </c>
      <c r="L31" s="523" t="s">
        <v>81</v>
      </c>
      <c r="M31" s="1798" t="s">
        <v>114</v>
      </c>
      <c r="N31" s="1798">
        <v>-15.22638641</v>
      </c>
      <c r="O31" s="522">
        <v>-15.22638641</v>
      </c>
      <c r="P31" s="1798">
        <v>-24.88697862</v>
      </c>
      <c r="Q31" s="1799">
        <v>-7.5453583</v>
      </c>
      <c r="R31" s="1799" t="s">
        <v>81</v>
      </c>
      <c r="S31" s="1800">
        <v>174.74865221001588</v>
      </c>
      <c r="T31" s="1779"/>
      <c r="U31" s="1801">
        <v>5.906441</v>
      </c>
    </row>
    <row r="32" ht="18" customHeight="1" x14ac:dyDescent="0.2">
      <c r="B32" s="1812" t="s">
        <v>1573</v>
      </c>
      <c r="C32" s="1851"/>
      <c r="D32" s="1852">
        <v>0.24829989</v>
      </c>
      <c r="E32" s="1794">
        <v>0.24829989</v>
      </c>
      <c r="F32" s="1795" t="s">
        <v>81</v>
      </c>
      <c r="G32" s="1796" t="s">
        <v>114</v>
      </c>
      <c r="H32" s="522">
        <v>-0.7854717535315864</v>
      </c>
      <c r="I32" s="522">
        <v>-0.7854717535315864</v>
      </c>
      <c r="J32" s="522">
        <v>-0.7801855248506152</v>
      </c>
      <c r="K32" s="1797">
        <v>-0.3682542509382505</v>
      </c>
      <c r="L32" s="523" t="s">
        <v>81</v>
      </c>
      <c r="M32" s="1798" t="s">
        <v>114</v>
      </c>
      <c r="N32" s="1798">
        <v>-0.19503255</v>
      </c>
      <c r="O32" s="522">
        <v>-0.19503255</v>
      </c>
      <c r="P32" s="1798">
        <v>-0.19371998</v>
      </c>
      <c r="Q32" s="1799">
        <v>-0.09143749</v>
      </c>
      <c r="R32" s="1799" t="s">
        <v>81</v>
      </c>
      <c r="S32" s="1800">
        <v>1.76069674000016</v>
      </c>
      <c r="T32" s="1779"/>
      <c r="U32" s="1801">
        <v>0.050268</v>
      </c>
    </row>
    <row r="33" ht="18" customHeight="1" x14ac:dyDescent="0.2">
      <c r="B33" s="1812" t="s">
        <v>1566</v>
      </c>
      <c r="C33" s="1851"/>
      <c r="D33" s="1852">
        <v>2.49729997</v>
      </c>
      <c r="E33" s="1794">
        <v>2.49729997</v>
      </c>
      <c r="F33" s="1795" t="s">
        <v>81</v>
      </c>
      <c r="G33" s="1796" t="s">
        <v>114</v>
      </c>
      <c r="H33" s="522" t="s">
        <v>114</v>
      </c>
      <c r="I33" s="522" t="s">
        <v>114</v>
      </c>
      <c r="J33" s="522">
        <v>-4.721222336778389</v>
      </c>
      <c r="K33" s="1797">
        <v>-0.7094650747943588</v>
      </c>
      <c r="L33" s="523" t="s">
        <v>81</v>
      </c>
      <c r="M33" s="1798" t="s">
        <v>114</v>
      </c>
      <c r="N33" s="1798" t="s">
        <v>114</v>
      </c>
      <c r="O33" s="522" t="s">
        <v>114</v>
      </c>
      <c r="P33" s="1798">
        <v>-11.7903084</v>
      </c>
      <c r="Q33" s="1799">
        <v>-1.77174711</v>
      </c>
      <c r="R33" s="1799" t="s">
        <v>81</v>
      </c>
      <c r="S33" s="1800">
        <v>49.72753687000452</v>
      </c>
      <c r="T33" s="1779"/>
      <c r="U33" s="1801">
        <v>0.003745</v>
      </c>
    </row>
    <row r="34" ht="18" customHeight="1" x14ac:dyDescent="0.2">
      <c r="B34" s="1812" t="s">
        <v>1562</v>
      </c>
      <c r="C34" s="1851"/>
      <c r="D34" s="1852">
        <v>47.35859512</v>
      </c>
      <c r="E34" s="1794">
        <v>47.35859512</v>
      </c>
      <c r="F34" s="1795" t="s">
        <v>81</v>
      </c>
      <c r="G34" s="1796" t="s">
        <v>114</v>
      </c>
      <c r="H34" s="522">
        <v>-2.336522715879077</v>
      </c>
      <c r="I34" s="522">
        <v>-2.336522715879077</v>
      </c>
      <c r="J34" s="522">
        <v>-1.7320728440561057</v>
      </c>
      <c r="K34" s="1797">
        <v>0.7956353818039525</v>
      </c>
      <c r="L34" s="523" t="s">
        <v>81</v>
      </c>
      <c r="M34" s="1798" t="s">
        <v>114</v>
      </c>
      <c r="N34" s="1798">
        <v>-110.65443329</v>
      </c>
      <c r="O34" s="522">
        <v>-110.65443329</v>
      </c>
      <c r="P34" s="1798">
        <v>-82.02853654</v>
      </c>
      <c r="Q34" s="1799">
        <v>37.68017391</v>
      </c>
      <c r="R34" s="1799" t="s">
        <v>81</v>
      </c>
      <c r="S34" s="1800">
        <v>568.3435850400516</v>
      </c>
      <c r="T34" s="1779"/>
      <c r="U34" s="1801">
        <v>47.926963</v>
      </c>
    </row>
    <row r="35" ht="18" customHeight="1" x14ac:dyDescent="0.2">
      <c r="B35" s="1812" t="s">
        <v>1569</v>
      </c>
      <c r="C35" s="1851"/>
      <c r="D35" s="1852">
        <v>34.57919763</v>
      </c>
      <c r="E35" s="1794">
        <v>34.57919763</v>
      </c>
      <c r="F35" s="1795" t="s">
        <v>81</v>
      </c>
      <c r="G35" s="1796" t="s">
        <v>114</v>
      </c>
      <c r="H35" s="522">
        <v>-2.7591308913780597</v>
      </c>
      <c r="I35" s="522">
        <v>-2.7591308913780597</v>
      </c>
      <c r="J35" s="522">
        <v>-1.493285599698283</v>
      </c>
      <c r="K35" s="1797">
        <v>0.8918677416980886</v>
      </c>
      <c r="L35" s="523" t="s">
        <v>81</v>
      </c>
      <c r="M35" s="1798" t="s">
        <v>114</v>
      </c>
      <c r="N35" s="1798">
        <v>-95.40853238</v>
      </c>
      <c r="O35" s="522">
        <v>-95.40853238</v>
      </c>
      <c r="P35" s="1798">
        <v>-51.63661787</v>
      </c>
      <c r="Q35" s="1799">
        <v>30.8400709</v>
      </c>
      <c r="R35" s="1799" t="s">
        <v>81</v>
      </c>
      <c r="S35" s="1800">
        <v>426.08529095003877</v>
      </c>
      <c r="T35" s="1779"/>
      <c r="U35" s="1801">
        <v>45.647878</v>
      </c>
    </row>
    <row r="36" ht="18" customHeight="1" x14ac:dyDescent="0.2">
      <c r="B36" s="1812" t="s">
        <v>1565</v>
      </c>
      <c r="C36" s="1851"/>
      <c r="D36" s="1852">
        <v>8.81949693</v>
      </c>
      <c r="E36" s="1794">
        <v>8.81949693</v>
      </c>
      <c r="F36" s="1795" t="s">
        <v>81</v>
      </c>
      <c r="G36" s="1796" t="s">
        <v>114</v>
      </c>
      <c r="H36" s="522">
        <v>-3.8122621071086424</v>
      </c>
      <c r="I36" s="522">
        <v>-3.8122621071086424</v>
      </c>
      <c r="J36" s="522">
        <v>-2.2601413820096425</v>
      </c>
      <c r="K36" s="1797">
        <v>0.5555382080052496</v>
      </c>
      <c r="L36" s="523" t="s">
        <v>81</v>
      </c>
      <c r="M36" s="1798" t="s">
        <v>114</v>
      </c>
      <c r="N36" s="1798">
        <v>-33.62223395</v>
      </c>
      <c r="O36" s="522">
        <v>-33.62223395</v>
      </c>
      <c r="P36" s="1798">
        <v>-19.93330998</v>
      </c>
      <c r="Q36" s="1799">
        <v>4.89956752</v>
      </c>
      <c r="R36" s="1799" t="s">
        <v>81</v>
      </c>
      <c r="S36" s="1800">
        <v>178.4052468366829</v>
      </c>
      <c r="T36" s="1779"/>
      <c r="U36" s="1801">
        <v>9.711264</v>
      </c>
    </row>
    <row r="37" ht="18" customHeight="1" x14ac:dyDescent="0.2">
      <c r="B37" s="1812" t="s">
        <v>1570</v>
      </c>
      <c r="C37" s="1851"/>
      <c r="D37" s="1852">
        <v>25.25129894</v>
      </c>
      <c r="E37" s="1794">
        <v>25.25129894</v>
      </c>
      <c r="F37" s="1795" t="s">
        <v>81</v>
      </c>
      <c r="G37" s="1796" t="s">
        <v>114</v>
      </c>
      <c r="H37" s="522">
        <v>-7.2218204656841305</v>
      </c>
      <c r="I37" s="522">
        <v>-7.2218204656841305</v>
      </c>
      <c r="J37" s="522">
        <v>-2.9403085408167917</v>
      </c>
      <c r="K37" s="1797">
        <v>1.4183799936432102</v>
      </c>
      <c r="L37" s="523" t="s">
        <v>81</v>
      </c>
      <c r="M37" s="1798" t="s">
        <v>114</v>
      </c>
      <c r="N37" s="1798">
        <v>-182.36034747</v>
      </c>
      <c r="O37" s="522">
        <v>-182.36034747</v>
      </c>
      <c r="P37" s="1798">
        <v>-74.24660994</v>
      </c>
      <c r="Q37" s="1799">
        <v>35.81593723</v>
      </c>
      <c r="R37" s="1799" t="s">
        <v>81</v>
      </c>
      <c r="S37" s="1800">
        <v>809.567073993407</v>
      </c>
      <c r="T37" s="1779"/>
      <c r="U37" s="1801">
        <v>88.87393</v>
      </c>
    </row>
    <row r="38" ht="18" customHeight="1" x14ac:dyDescent="0.2">
      <c r="B38" s="1812" t="s">
        <v>1563</v>
      </c>
      <c r="C38" s="1851"/>
      <c r="D38" s="1852">
        <v>1.4187998</v>
      </c>
      <c r="E38" s="1794">
        <v>1.4187998</v>
      </c>
      <c r="F38" s="1795" t="s">
        <v>81</v>
      </c>
      <c r="G38" s="1796" t="s">
        <v>114</v>
      </c>
      <c r="H38" s="522">
        <v>-0.037562100022850306</v>
      </c>
      <c r="I38" s="522">
        <v>-0.037562100022850306</v>
      </c>
      <c r="J38" s="522">
        <v>-1.296303622258757</v>
      </c>
      <c r="K38" s="1797">
        <v>-0.443464680499673</v>
      </c>
      <c r="L38" s="523" t="s">
        <v>81</v>
      </c>
      <c r="M38" s="1798" t="s">
        <v>114</v>
      </c>
      <c r="N38" s="1798">
        <v>-0.0532931</v>
      </c>
      <c r="O38" s="522">
        <v>-0.0532931</v>
      </c>
      <c r="P38" s="1798">
        <v>-1.83919532</v>
      </c>
      <c r="Q38" s="1799">
        <v>-0.6291876</v>
      </c>
      <c r="R38" s="1799" t="s">
        <v>81</v>
      </c>
      <c r="S38" s="1800">
        <v>9.246145406667507</v>
      </c>
      <c r="T38" s="1779"/>
      <c r="U38" s="1801">
        <v>0.023194</v>
      </c>
    </row>
    <row r="39" ht="18" customHeight="1" x14ac:dyDescent="0.2">
      <c r="B39" s="1812" t="s">
        <v>1564</v>
      </c>
      <c r="C39" s="1851"/>
      <c r="D39" s="1852">
        <v>85.53179584</v>
      </c>
      <c r="E39" s="1794">
        <v>85.53179584</v>
      </c>
      <c r="F39" s="1795" t="s">
        <v>81</v>
      </c>
      <c r="G39" s="1796" t="s">
        <v>114</v>
      </c>
      <c r="H39" s="522">
        <v>-1.717404532400848</v>
      </c>
      <c r="I39" s="522">
        <v>-1.717404532400848</v>
      </c>
      <c r="J39" s="522">
        <v>-1.7263794406494248</v>
      </c>
      <c r="K39" s="1797">
        <v>0.30246665776075443</v>
      </c>
      <c r="L39" s="523" t="s">
        <v>81</v>
      </c>
      <c r="M39" s="1798" t="s">
        <v>114</v>
      </c>
      <c r="N39" s="1798">
        <v>-146.89269384</v>
      </c>
      <c r="O39" s="522">
        <v>-146.89269384</v>
      </c>
      <c r="P39" s="1798">
        <v>-147.66033386</v>
      </c>
      <c r="Q39" s="1799">
        <v>25.87051642</v>
      </c>
      <c r="R39" s="1799" t="s">
        <v>81</v>
      </c>
      <c r="S39" s="1800">
        <v>985.1692080267563</v>
      </c>
      <c r="T39" s="1779"/>
      <c r="U39" s="1801">
        <v>66.441806</v>
      </c>
    </row>
    <row r="40" ht="18" customHeight="1" x14ac:dyDescent="0.2">
      <c r="B40" s="1812" t="s">
        <v>1574</v>
      </c>
      <c r="C40" s="1851"/>
      <c r="D40" s="1852">
        <v>257.96569461</v>
      </c>
      <c r="E40" s="1794">
        <v>257.96569461</v>
      </c>
      <c r="F40" s="1795" t="s">
        <v>81</v>
      </c>
      <c r="G40" s="1796" t="s">
        <v>114</v>
      </c>
      <c r="H40" s="522">
        <v>-2.0135273195735413</v>
      </c>
      <c r="I40" s="522">
        <v>-2.0135273195735413</v>
      </c>
      <c r="J40" s="522">
        <v>-1.9523712568503528</v>
      </c>
      <c r="K40" s="1797">
        <v>0.3657165501894721</v>
      </c>
      <c r="L40" s="523" t="s">
        <v>81</v>
      </c>
      <c r="M40" s="1798" t="s">
        <v>114</v>
      </c>
      <c r="N40" s="1798">
        <v>-519.42097361</v>
      </c>
      <c r="O40" s="522">
        <v>-519.42097361</v>
      </c>
      <c r="P40" s="1798">
        <v>-503.64480741</v>
      </c>
      <c r="Q40" s="1799">
        <v>94.3423239000001</v>
      </c>
      <c r="R40" s="1799" t="s">
        <v>81</v>
      </c>
      <c r="S40" s="1800">
        <v>3405.319342773643</v>
      </c>
      <c r="T40" s="1779"/>
      <c r="U40" s="1801">
        <v>236.062582</v>
      </c>
    </row>
    <row r="41" ht="18" customHeight="1" x14ac:dyDescent="0.2">
      <c r="B41" s="1812" t="s">
        <v>1571</v>
      </c>
      <c r="C41" s="1851"/>
      <c r="D41" s="1852">
        <v>0.09289988</v>
      </c>
      <c r="E41" s="1794">
        <v>0.09289988</v>
      </c>
      <c r="F41" s="1795" t="s">
        <v>81</v>
      </c>
      <c r="G41" s="1796" t="s">
        <v>114</v>
      </c>
      <c r="H41" s="522" t="s">
        <v>114</v>
      </c>
      <c r="I41" s="522" t="s">
        <v>114</v>
      </c>
      <c r="J41" s="522">
        <v>-0.32718847430158143</v>
      </c>
      <c r="K41" s="1797">
        <v>-0.48939557295445374</v>
      </c>
      <c r="L41" s="523" t="s">
        <v>81</v>
      </c>
      <c r="M41" s="1798" t="s">
        <v>114</v>
      </c>
      <c r="N41" s="1798" t="s">
        <v>114</v>
      </c>
      <c r="O41" s="522" t="s">
        <v>114</v>
      </c>
      <c r="P41" s="1798">
        <v>-0.03039577</v>
      </c>
      <c r="Q41" s="1799">
        <v>-0.04546479</v>
      </c>
      <c r="R41" s="1799" t="s">
        <v>81</v>
      </c>
      <c r="S41" s="1800">
        <v>0.27815538666669193</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55.49469739</v>
      </c>
      <c r="E43" s="1794">
        <v>55.49469739</v>
      </c>
      <c r="F43" s="1795" t="s">
        <v>81</v>
      </c>
      <c r="G43" s="1796" t="s">
        <v>114</v>
      </c>
      <c r="H43" s="522">
        <v>-2.0076326148248596</v>
      </c>
      <c r="I43" s="522">
        <v>-2.0076326148248596</v>
      </c>
      <c r="J43" s="522">
        <v>-1.7676778682223568</v>
      </c>
      <c r="K43" s="1797">
        <v>0.39303808860718975</v>
      </c>
      <c r="L43" s="523" t="s">
        <v>81</v>
      </c>
      <c r="M43" s="1798" t="s">
        <v>114</v>
      </c>
      <c r="N43" s="1798">
        <v>-111.41296443</v>
      </c>
      <c r="O43" s="522">
        <v>-111.41296443</v>
      </c>
      <c r="P43" s="1798">
        <v>-98.09674838</v>
      </c>
      <c r="Q43" s="1799">
        <v>21.81152979</v>
      </c>
      <c r="R43" s="1799" t="s">
        <v>81</v>
      </c>
      <c r="S43" s="1800">
        <v>688.2266710733959</v>
      </c>
      <c r="T43" s="1779"/>
      <c r="U43" s="1801">
        <v>49.504063</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11.66678</v>
      </c>
      <c r="E79" s="1808"/>
      <c r="F79" s="1809"/>
      <c r="G79" s="1796" t="s">
        <v>92</v>
      </c>
      <c r="H79" s="522" t="s">
        <v>92</v>
      </c>
      <c r="I79" s="522" t="s">
        <v>92</v>
      </c>
      <c r="J79" s="522" t="s">
        <v>92</v>
      </c>
      <c r="K79" s="1810"/>
      <c r="L79" s="1811"/>
      <c r="M79" s="522" t="s">
        <v>92</v>
      </c>
      <c r="N79" s="522" t="s">
        <v>92</v>
      </c>
      <c r="O79" s="522" t="s">
        <v>92</v>
      </c>
      <c r="P79" s="522" t="s">
        <v>92</v>
      </c>
      <c r="Q79" s="1797" t="s">
        <v>114</v>
      </c>
      <c r="R79" s="1797">
        <v>-79.565049</v>
      </c>
      <c r="S79" s="1800">
        <v>291.73851300002656</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11.66678</v>
      </c>
      <c r="E86" s="1794" t="s">
        <v>114</v>
      </c>
      <c r="F86" s="1795">
        <v>11.66678</v>
      </c>
      <c r="G86" s="1796" t="s">
        <v>81</v>
      </c>
      <c r="H86" s="522" t="s">
        <v>81</v>
      </c>
      <c r="I86" s="522" t="s">
        <v>81</v>
      </c>
      <c r="J86" s="522" t="s">
        <v>81</v>
      </c>
      <c r="K86" s="1797" t="s">
        <v>114</v>
      </c>
      <c r="L86" s="523">
        <v>-6.819795093419093</v>
      </c>
      <c r="M86" s="1798" t="s">
        <v>81</v>
      </c>
      <c r="N86" s="1798" t="s">
        <v>81</v>
      </c>
      <c r="O86" s="522" t="s">
        <v>81</v>
      </c>
      <c r="P86" s="1798" t="s">
        <v>81</v>
      </c>
      <c r="Q86" s="1799" t="s">
        <v>114</v>
      </c>
      <c r="R86" s="1799">
        <v>-79.565049</v>
      </c>
      <c r="S86" s="1800">
        <v>291.73851300002656</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1871.528021</v>
      </c>
      <c r="I10" s="2053">
        <v>0.19696499999999997</v>
      </c>
      <c r="J10" s="2054">
        <v>52.523946</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1390.9941700000002</v>
      </c>
      <c r="I80" s="2061">
        <v>0.013069999999999998</v>
      </c>
      <c r="J80" s="2092">
        <v>51.419077</v>
      </c>
    </row>
    <row r="81" ht="18" customHeight="1" x14ac:dyDescent="0.2">
      <c r="B81" s="2098" t="s">
        <v>1807</v>
      </c>
      <c r="C81" s="2068"/>
      <c r="D81" s="2099"/>
      <c r="E81" s="2100"/>
      <c r="F81" s="2101"/>
      <c r="G81" s="2102"/>
      <c r="H81" s="2064">
        <v>1379.089437</v>
      </c>
      <c r="I81" s="2065">
        <v>0.012837999999999999</v>
      </c>
      <c r="J81" s="2066">
        <v>46.479729</v>
      </c>
    </row>
    <row r="82" ht="18" customHeight="1" x14ac:dyDescent="0.2">
      <c r="B82" s="2067" t="s">
        <v>1794</v>
      </c>
      <c r="C82" s="2068"/>
      <c r="D82" s="2103">
        <v>34.917728000000004</v>
      </c>
      <c r="E82" s="2104">
        <v>39495.39434524492</v>
      </c>
      <c r="F82" s="2105">
        <v>0.23396815404588642</v>
      </c>
      <c r="G82" s="2103">
        <v>33.409991623739096</v>
      </c>
      <c r="H82" s="2106">
        <v>1379.089437</v>
      </c>
      <c r="I82" s="2105">
        <v>0.012837999999999999</v>
      </c>
      <c r="J82" s="2103">
        <v>1.166601</v>
      </c>
    </row>
    <row r="83" ht="18" customHeight="1" x14ac:dyDescent="0.2">
      <c r="B83" s="2067" t="s">
        <v>1797</v>
      </c>
      <c r="C83" s="2068"/>
      <c r="D83" s="2103">
        <v>5698.248825000001</v>
      </c>
      <c r="E83" s="2104" t="s">
        <v>92</v>
      </c>
      <c r="F83" s="2105" t="s">
        <v>92</v>
      </c>
      <c r="G83" s="2103">
        <v>7.952114656909528</v>
      </c>
      <c r="H83" s="2106" t="s">
        <v>92</v>
      </c>
      <c r="I83" s="2105" t="s">
        <v>92</v>
      </c>
      <c r="J83" s="2103">
        <v>45.313128</v>
      </c>
    </row>
    <row r="84" ht="18" customHeight="1" x14ac:dyDescent="0.2">
      <c r="B84" s="2073" t="s">
        <v>1798</v>
      </c>
      <c r="C84" s="2068"/>
      <c r="D84" s="1149">
        <v>5698.248825000001</v>
      </c>
      <c r="E84" s="1269" t="s">
        <v>92</v>
      </c>
      <c r="F84" s="2105" t="s">
        <v>92</v>
      </c>
      <c r="G84" s="2103">
        <v>7.952114656909528</v>
      </c>
      <c r="H84" s="2087" t="s">
        <v>92</v>
      </c>
      <c r="I84" s="208" t="s">
        <v>92</v>
      </c>
      <c r="J84" s="1149">
        <v>45.313128</v>
      </c>
    </row>
    <row r="85" ht="18" customHeight="1" x14ac:dyDescent="0.2">
      <c r="B85" s="2107" t="s">
        <v>1808</v>
      </c>
      <c r="C85" s="2068"/>
      <c r="D85" s="2099"/>
      <c r="E85" s="2100"/>
      <c r="F85" s="2101"/>
      <c r="G85" s="2102"/>
      <c r="H85" s="2064">
        <v>1379.089437</v>
      </c>
      <c r="I85" s="2065">
        <v>0.012837999999999999</v>
      </c>
      <c r="J85" s="2066">
        <v>1.166601</v>
      </c>
    </row>
    <row r="86" ht="18" customHeight="1" x14ac:dyDescent="0.2">
      <c r="B86" s="2067" t="s">
        <v>1794</v>
      </c>
      <c r="C86" s="2068"/>
      <c r="D86" s="2103">
        <v>34.917728000000004</v>
      </c>
      <c r="E86" s="2104">
        <v>39495.39434524492</v>
      </c>
      <c r="F86" s="2105">
        <v>0.23396815404588642</v>
      </c>
      <c r="G86" s="2103">
        <v>33.409991623739096</v>
      </c>
      <c r="H86" s="2106">
        <v>1379.089437</v>
      </c>
      <c r="I86" s="2105">
        <v>0.012837999999999999</v>
      </c>
      <c r="J86" s="2103">
        <v>1.166601</v>
      </c>
    </row>
    <row r="87" ht="18" customHeight="1" x14ac:dyDescent="0.2">
      <c r="B87" s="2073" t="s">
        <v>1795</v>
      </c>
      <c r="C87" s="2086"/>
      <c r="D87" s="1149">
        <v>30.651233</v>
      </c>
      <c r="E87" s="1269">
        <v>44992.95140916517</v>
      </c>
      <c r="F87" s="208">
        <v>0.26653532546753866</v>
      </c>
      <c r="G87" s="1149">
        <v>38.06049172638504</v>
      </c>
      <c r="H87" s="2087">
        <v>1379.089437</v>
      </c>
      <c r="I87" s="208">
        <v>0.012837999999999999</v>
      </c>
      <c r="J87" s="1149">
        <v>1.166601</v>
      </c>
    </row>
    <row r="88" ht="18" customHeight="1" x14ac:dyDescent="0.2">
      <c r="B88" s="2074" t="s">
        <v>1562</v>
      </c>
      <c r="C88" s="2075"/>
      <c r="D88" s="2076">
        <v>14.234538</v>
      </c>
      <c r="E88" s="1269">
        <v>47449.6724094593</v>
      </c>
      <c r="F88" s="208">
        <v>0.27771121964695367</v>
      </c>
      <c r="G88" s="1149">
        <v>26.826933195864875</v>
      </c>
      <c r="H88" s="2108">
        <v>675.424165</v>
      </c>
      <c r="I88" s="2078">
        <v>0.006212</v>
      </c>
      <c r="J88" s="1160">
        <v>0.381869</v>
      </c>
    </row>
    <row r="89" ht="18" customHeight="1" x14ac:dyDescent="0.2">
      <c r="B89" s="2074" t="s">
        <v>1569</v>
      </c>
      <c r="C89" s="2075"/>
      <c r="D89" s="2076">
        <v>3.092973</v>
      </c>
      <c r="E89" s="1269">
        <v>39023.99923956659</v>
      </c>
      <c r="F89" s="208">
        <v>0.26088462165983695</v>
      </c>
      <c r="G89" s="1149">
        <v>19.65002604290435</v>
      </c>
      <c r="H89" s="2108">
        <v>120.700176</v>
      </c>
      <c r="I89" s="2078">
        <v>0.001268</v>
      </c>
      <c r="J89" s="1160">
        <v>0.060777</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3.684884</v>
      </c>
      <c r="E91" s="1269">
        <v>44112.556867461775</v>
      </c>
      <c r="F91" s="208">
        <v>0.2661240797909415</v>
      </c>
      <c r="G91" s="1149">
        <v>54.73523725577251</v>
      </c>
      <c r="H91" s="2108">
        <v>162.549655</v>
      </c>
      <c r="I91" s="2078">
        <v>0.001541</v>
      </c>
      <c r="J91" s="1160">
        <v>0.201693</v>
      </c>
    </row>
    <row r="92" ht="18" customHeight="1" x14ac:dyDescent="0.2">
      <c r="B92" s="2074" t="s">
        <v>1574</v>
      </c>
      <c r="C92" s="2075"/>
      <c r="D92" s="2076">
        <v>5.663344</v>
      </c>
      <c r="E92" s="1269">
        <v>44827.433403303774</v>
      </c>
      <c r="F92" s="208">
        <v>0.25270967438704384</v>
      </c>
      <c r="G92" s="1149">
        <v>37.82076455182662</v>
      </c>
      <c r="H92" s="2108">
        <v>253.873176</v>
      </c>
      <c r="I92" s="2078">
        <v>0.002249</v>
      </c>
      <c r="J92" s="1160">
        <v>0.214192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0.319726</v>
      </c>
      <c r="E97" s="1269">
        <v>16459.58414392323</v>
      </c>
      <c r="F97" s="208" t="s">
        <v>114</v>
      </c>
      <c r="G97" s="1149">
        <v>674.5807347541332</v>
      </c>
      <c r="H97" s="2108">
        <v>5.262556999999999</v>
      </c>
      <c r="I97" s="2078" t="s">
        <v>114</v>
      </c>
      <c r="J97" s="1160">
        <v>0.215681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3.655768</v>
      </c>
      <c r="E101" s="1269">
        <v>44116.50520492548</v>
      </c>
      <c r="F101" s="208">
        <v>0.27294351879500606</v>
      </c>
      <c r="G101" s="1149">
        <v>25.272117924332175</v>
      </c>
      <c r="H101" s="2108">
        <v>161.279708</v>
      </c>
      <c r="I101" s="2078">
        <v>0.001568</v>
      </c>
      <c r="J101" s="1160">
        <v>0.092389</v>
      </c>
    </row>
    <row r="102" ht="18" customHeight="1" x14ac:dyDescent="0.2">
      <c r="B102" s="2073" t="s">
        <v>1796</v>
      </c>
      <c r="C102" s="2086"/>
      <c r="D102" s="1149">
        <v>4.266495000000001</v>
      </c>
      <c r="E102" s="1269" t="s">
        <v>92</v>
      </c>
      <c r="F102" s="208" t="s">
        <v>92</v>
      </c>
      <c r="G102" s="1149" t="s">
        <v>92</v>
      </c>
      <c r="H102" s="2087" t="s">
        <v>92</v>
      </c>
      <c r="I102" s="208" t="s">
        <v>92</v>
      </c>
      <c r="J102" s="1149" t="s">
        <v>92</v>
      </c>
    </row>
    <row r="103" ht="18" customHeight="1" x14ac:dyDescent="0.2">
      <c r="B103" s="2074" t="s">
        <v>1562</v>
      </c>
      <c r="C103" s="2075"/>
      <c r="D103" s="2076">
        <v>1.25006</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0.83206</v>
      </c>
      <c r="E106" s="1269" t="s">
        <v>81</v>
      </c>
      <c r="F106" s="208" t="s">
        <v>81</v>
      </c>
      <c r="G106" s="1149" t="s">
        <v>81</v>
      </c>
      <c r="H106" s="2108" t="s">
        <v>81</v>
      </c>
      <c r="I106" s="2078" t="s">
        <v>81</v>
      </c>
      <c r="J106" s="1160" t="s">
        <v>81</v>
      </c>
    </row>
    <row r="107" ht="18" customHeight="1" x14ac:dyDescent="0.2">
      <c r="B107" s="2074" t="s">
        <v>1574</v>
      </c>
      <c r="C107" s="2075"/>
      <c r="D107" s="2076">
        <v>0.955171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1.136274</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45.313128</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5698.248825000001</v>
      </c>
      <c r="E125" s="2104" t="s">
        <v>81</v>
      </c>
      <c r="F125" s="2105" t="s">
        <v>92</v>
      </c>
      <c r="G125" s="2103">
        <v>7.952114656909528</v>
      </c>
      <c r="H125" s="2106" t="s">
        <v>81</v>
      </c>
      <c r="I125" s="2105" t="s">
        <v>92</v>
      </c>
      <c r="J125" s="2103">
        <v>45.313128</v>
      </c>
    </row>
    <row r="126" ht="18" customHeight="1" x14ac:dyDescent="0.2">
      <c r="B126" s="2073" t="s">
        <v>1798</v>
      </c>
      <c r="C126" s="2086"/>
      <c r="D126" s="1149">
        <v>5698.248825000001</v>
      </c>
      <c r="E126" s="1269" t="s">
        <v>81</v>
      </c>
      <c r="F126" s="208" t="s">
        <v>92</v>
      </c>
      <c r="G126" s="1149">
        <v>7.952114656909528</v>
      </c>
      <c r="H126" s="2087" t="s">
        <v>81</v>
      </c>
      <c r="I126" s="208" t="s">
        <v>92</v>
      </c>
      <c r="J126" s="1149">
        <v>45.313128</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11.904733</v>
      </c>
      <c r="I131" s="2105">
        <v>0.00023199999999999997</v>
      </c>
      <c r="J131" s="2103">
        <v>4.939348</v>
      </c>
    </row>
    <row r="132" ht="18" customHeight="1" x14ac:dyDescent="0.2">
      <c r="B132" s="2067" t="s">
        <v>1794</v>
      </c>
      <c r="C132" s="2068"/>
      <c r="D132" s="2103">
        <v>0.497299</v>
      </c>
      <c r="E132" s="2104">
        <v>23938.78330742672</v>
      </c>
      <c r="F132" s="2105">
        <v>0.29687645387656847</v>
      </c>
      <c r="G132" s="2103">
        <v>19.56569387833074</v>
      </c>
      <c r="H132" s="2106">
        <v>11.904733</v>
      </c>
      <c r="I132" s="2105">
        <v>0.00023199999999999997</v>
      </c>
      <c r="J132" s="2103">
        <v>0.009729999999999999</v>
      </c>
    </row>
    <row r="133" ht="18" customHeight="1" x14ac:dyDescent="0.2">
      <c r="B133" s="2067" t="s">
        <v>1797</v>
      </c>
      <c r="C133" s="2068"/>
      <c r="D133" s="2103">
        <v>164.070125</v>
      </c>
      <c r="E133" s="2104" t="s">
        <v>92</v>
      </c>
      <c r="F133" s="2105" t="s">
        <v>114</v>
      </c>
      <c r="G133" s="2103">
        <v>30.04579901429343</v>
      </c>
      <c r="H133" s="2106" t="s">
        <v>92</v>
      </c>
      <c r="I133" s="2105" t="s">
        <v>114</v>
      </c>
      <c r="J133" s="2103">
        <v>4.929618</v>
      </c>
    </row>
    <row r="134" ht="18" customHeight="1" x14ac:dyDescent="0.2">
      <c r="B134" s="2107" t="s">
        <v>1812</v>
      </c>
      <c r="C134" s="2068"/>
      <c r="D134" s="2099"/>
      <c r="E134" s="2100"/>
      <c r="F134" s="2101"/>
      <c r="G134" s="2102"/>
      <c r="H134" s="2064">
        <v>11.904733</v>
      </c>
      <c r="I134" s="2065">
        <v>0.00023199999999999997</v>
      </c>
      <c r="J134" s="2066">
        <v>0.009729999999999999</v>
      </c>
    </row>
    <row r="135" ht="18" customHeight="1" x14ac:dyDescent="0.2">
      <c r="B135" s="2067" t="s">
        <v>1794</v>
      </c>
      <c r="C135" s="2068"/>
      <c r="D135" s="2103">
        <v>0.497299</v>
      </c>
      <c r="E135" s="2104">
        <v>23938.78330742672</v>
      </c>
      <c r="F135" s="2105">
        <v>0.29687645387656847</v>
      </c>
      <c r="G135" s="2103">
        <v>19.56569387833074</v>
      </c>
      <c r="H135" s="2106">
        <v>11.904733</v>
      </c>
      <c r="I135" s="2105">
        <v>0.00023199999999999997</v>
      </c>
      <c r="J135" s="2103">
        <v>0.009729999999999999</v>
      </c>
    </row>
    <row r="136" ht="18" customHeight="1" x14ac:dyDescent="0.2">
      <c r="B136" s="2073" t="s">
        <v>1795</v>
      </c>
      <c r="C136" s="2086"/>
      <c r="D136" s="1149">
        <v>0.497299</v>
      </c>
      <c r="E136" s="1269">
        <v>23938.78330742672</v>
      </c>
      <c r="F136" s="208">
        <v>0.29687645387656847</v>
      </c>
      <c r="G136" s="1149">
        <v>19.56569387833074</v>
      </c>
      <c r="H136" s="2087">
        <v>11.904733</v>
      </c>
      <c r="I136" s="208">
        <v>0.00023199999999999997</v>
      </c>
      <c r="J136" s="1149">
        <v>0.009729999999999999</v>
      </c>
    </row>
    <row r="137" ht="18" customHeight="1" x14ac:dyDescent="0.2">
      <c r="B137" s="2074" t="s">
        <v>1574</v>
      </c>
      <c r="C137" s="2075"/>
      <c r="D137" s="2076">
        <v>0.088049</v>
      </c>
      <c r="E137" s="1269">
        <v>23938.89765925791</v>
      </c>
      <c r="F137" s="208">
        <v>0.2963226054913638</v>
      </c>
      <c r="G137" s="1149">
        <v>19.580006587241193</v>
      </c>
      <c r="H137" s="2108">
        <v>2.107796</v>
      </c>
      <c r="I137" s="2078">
        <v>0.000041</v>
      </c>
      <c r="J137" s="1160">
        <v>0.001724</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0.06705799999999999</v>
      </c>
      <c r="E147" s="1269">
        <v>23938.933460586362</v>
      </c>
      <c r="F147" s="208">
        <v>0.2941822411535198</v>
      </c>
      <c r="G147" s="1149">
        <v>19.580065018342335</v>
      </c>
      <c r="H147" s="2108">
        <v>1.605297</v>
      </c>
      <c r="I147" s="2078">
        <v>0.000031</v>
      </c>
      <c r="J147" s="1160">
        <v>0.0013130000000000001</v>
      </c>
    </row>
    <row r="148" ht="18" customHeight="1" x14ac:dyDescent="0.2">
      <c r="B148" s="2074" t="s">
        <v>1562</v>
      </c>
      <c r="C148" s="2075"/>
      <c r="D148" s="2076">
        <v>0.152465</v>
      </c>
      <c r="E148" s="1269">
        <v>23938.681008756106</v>
      </c>
      <c r="F148" s="208">
        <v>0.29634223055664044</v>
      </c>
      <c r="G148" s="1149">
        <v>19.558587216738268</v>
      </c>
      <c r="H148" s="2108">
        <v>3.6498109999999997</v>
      </c>
      <c r="I148" s="2078">
        <v>0.000071</v>
      </c>
      <c r="J148" s="1160">
        <v>0.002982</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4.929618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164.070125</v>
      </c>
      <c r="E171" s="2104" t="s">
        <v>92</v>
      </c>
      <c r="F171" s="2105" t="s">
        <v>114</v>
      </c>
      <c r="G171" s="2103">
        <v>30.04579901429343</v>
      </c>
      <c r="H171" s="2106" t="s">
        <v>92</v>
      </c>
      <c r="I171" s="2105" t="s">
        <v>114</v>
      </c>
      <c r="J171" s="2103">
        <v>4.929618</v>
      </c>
    </row>
    <row r="172" ht="18" customHeight="1" x14ac:dyDescent="0.2">
      <c r="B172" s="2073" t="s">
        <v>1798</v>
      </c>
      <c r="C172" s="2086"/>
      <c r="D172" s="1149">
        <v>164.070125</v>
      </c>
      <c r="E172" s="1269" t="s">
        <v>92</v>
      </c>
      <c r="F172" s="208" t="s">
        <v>114</v>
      </c>
      <c r="G172" s="1149">
        <v>30.04579901429343</v>
      </c>
      <c r="H172" s="2087" t="s">
        <v>92</v>
      </c>
      <c r="I172" s="208" t="s">
        <v>114</v>
      </c>
      <c r="J172" s="1149">
        <v>4.929618</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134.733478</v>
      </c>
      <c r="E174" s="1269" t="s">
        <v>81</v>
      </c>
      <c r="F174" s="208" t="s">
        <v>114</v>
      </c>
      <c r="G174" s="1149">
        <v>25.82577137955275</v>
      </c>
      <c r="H174" s="2108" t="s">
        <v>81</v>
      </c>
      <c r="I174" s="2078" t="s">
        <v>114</v>
      </c>
      <c r="J174" s="1160">
        <v>3.479596</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64.33536441485889</v>
      </c>
      <c r="H177" s="2108" t="s">
        <v>81</v>
      </c>
      <c r="I177" s="2078" t="s">
        <v>114</v>
      </c>
      <c r="J177" s="1160">
        <v>1.449953</v>
      </c>
    </row>
    <row r="178" ht="18" customHeight="1" x14ac:dyDescent="0.2">
      <c r="B178" s="2074" t="s">
        <v>1567</v>
      </c>
      <c r="C178" s="2075"/>
      <c r="D178" s="2076">
        <v>3.426698</v>
      </c>
      <c r="E178" s="1269" t="s">
        <v>114</v>
      </c>
      <c r="F178" s="208" t="s">
        <v>114</v>
      </c>
      <c r="G178" s="1149" t="s">
        <v>114</v>
      </c>
      <c r="H178" s="2108" t="s">
        <v>114</v>
      </c>
      <c r="I178" s="2078" t="s">
        <v>114</v>
      </c>
      <c r="J178" s="1160" t="s">
        <v>114</v>
      </c>
    </row>
    <row r="179" ht="18" customHeight="1" x14ac:dyDescent="0.2">
      <c r="B179" s="2074" t="s">
        <v>1574</v>
      </c>
      <c r="C179" s="2075"/>
      <c r="D179" s="2076">
        <v>0.384641</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22.4025974025974</v>
      </c>
      <c r="H183" s="2108" t="s">
        <v>81</v>
      </c>
      <c r="I183" s="2078" t="s">
        <v>114</v>
      </c>
      <c r="J183" s="1160">
        <v>0.000069</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7465.31518341</v>
      </c>
      <c r="D10" s="2131" t="s">
        <v>919</v>
      </c>
      <c r="E10" s="2132">
        <v>0.0029690033052859202</v>
      </c>
      <c r="F10" s="2131" t="s">
        <v>79</v>
      </c>
      <c r="G10" s="2130">
        <v>0.03483</v>
      </c>
      <c r="H10" s="2133" t="s">
        <v>79</v>
      </c>
      <c r="I10" s="2134">
        <v>0.03483</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396.53918341</v>
      </c>
      <c r="D15" s="2066" t="s">
        <v>117</v>
      </c>
      <c r="E15" s="2145">
        <v>0.05589496922837135</v>
      </c>
      <c r="F15" s="2066" t="s">
        <v>117</v>
      </c>
      <c r="G15" s="2145">
        <v>0.03483</v>
      </c>
      <c r="H15" s="2065" t="s">
        <v>117</v>
      </c>
      <c r="I15" s="2066">
        <v>0.03483</v>
      </c>
    </row>
    <row r="16" ht="18" customHeight="1" x14ac:dyDescent="0.2">
      <c r="B16" s="2136" t="s">
        <v>1848</v>
      </c>
      <c r="C16" s="2104">
        <v>396.53918341</v>
      </c>
      <c r="D16" s="2103" t="s">
        <v>117</v>
      </c>
      <c r="E16" s="2104">
        <v>0.05589496922837135</v>
      </c>
      <c r="F16" s="2103" t="s">
        <v>117</v>
      </c>
      <c r="G16" s="2104">
        <v>0.03483</v>
      </c>
      <c r="H16" s="2105" t="s">
        <v>117</v>
      </c>
      <c r="I16" s="2103">
        <v>0.03483</v>
      </c>
    </row>
    <row r="17" ht="18" customHeight="1" x14ac:dyDescent="0.2">
      <c r="B17" s="2140" t="s">
        <v>1849</v>
      </c>
      <c r="C17" s="2141">
        <v>379.96129585</v>
      </c>
      <c r="D17" s="2142" t="s">
        <v>117</v>
      </c>
      <c r="E17" s="2104">
        <v>0.04061083490102918</v>
      </c>
      <c r="F17" s="2103" t="s">
        <v>117</v>
      </c>
      <c r="G17" s="2141">
        <v>0.024248</v>
      </c>
      <c r="H17" s="2143" t="s">
        <v>117</v>
      </c>
      <c r="I17" s="2103">
        <v>0.024248</v>
      </c>
    </row>
    <row r="18" ht="18" customHeight="1" x14ac:dyDescent="0.2">
      <c r="B18" s="2140" t="s">
        <v>1850</v>
      </c>
      <c r="C18" s="2141">
        <v>16.57788756</v>
      </c>
      <c r="D18" s="2142" t="s">
        <v>117</v>
      </c>
      <c r="E18" s="2104">
        <v>0.4062037443327912</v>
      </c>
      <c r="F18" s="2103" t="s">
        <v>117</v>
      </c>
      <c r="G18" s="2141">
        <v>0.010582</v>
      </c>
      <c r="H18" s="2143" t="s">
        <v>117</v>
      </c>
      <c r="I18" s="2103">
        <v>0.010582</v>
      </c>
    </row>
    <row r="19" ht="18" customHeight="1" x14ac:dyDescent="0.2">
      <c r="B19" s="2144" t="s">
        <v>1851</v>
      </c>
      <c r="C19" s="2145">
        <v>7068.776</v>
      </c>
      <c r="D19" s="2066" t="s">
        <v>111</v>
      </c>
      <c r="E19" s="2145" t="s">
        <v>111</v>
      </c>
      <c r="F19" s="2066" t="s">
        <v>111</v>
      </c>
      <c r="G19" s="2145" t="s">
        <v>111</v>
      </c>
      <c r="H19" s="2065" t="s">
        <v>111</v>
      </c>
      <c r="I19" s="2066" t="s">
        <v>111</v>
      </c>
    </row>
    <row r="20" ht="18" customHeight="1" x14ac:dyDescent="0.2">
      <c r="B20" s="2136" t="s">
        <v>1852</v>
      </c>
      <c r="C20" s="2137">
        <v>7068.776</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4666.575794</v>
      </c>
      <c r="K10" s="2183">
        <v>19.599144</v>
      </c>
      <c r="L10" s="2184">
        <v>0.794302</v>
      </c>
    </row>
    <row r="11" ht="18" customHeight="1" x14ac:dyDescent="0.2">
      <c r="B11" s="2187" t="s">
        <v>1886</v>
      </c>
      <c r="C11" s="2188"/>
      <c r="D11" s="2189" t="s">
        <v>1404</v>
      </c>
      <c r="E11" s="2190" t="s">
        <v>1887</v>
      </c>
      <c r="F11" s="2191">
        <v>102059.1461</v>
      </c>
      <c r="G11" s="2192">
        <v>24.525875638303035</v>
      </c>
      <c r="H11" s="2190">
        <v>0.09926218655674211</v>
      </c>
      <c r="I11" s="2191">
        <v>0.004169376447487248</v>
      </c>
      <c r="J11" s="2189">
        <v>2503.089925</v>
      </c>
      <c r="K11" s="2190">
        <v>10.130614</v>
      </c>
      <c r="L11" s="2191">
        <v>0.425523</v>
      </c>
      <c r="M11" s="2193"/>
    </row>
    <row r="12" ht="18" customHeight="1" x14ac:dyDescent="0.2">
      <c r="B12" s="2194" t="s">
        <v>1888</v>
      </c>
      <c r="C12" s="2195"/>
      <c r="D12" s="2196" t="s">
        <v>1404</v>
      </c>
      <c r="E12" s="2197" t="s">
        <v>1887</v>
      </c>
      <c r="F12" s="2198">
        <v>102059.1461</v>
      </c>
      <c r="G12" s="2196">
        <v>24.525875638303035</v>
      </c>
      <c r="H12" s="2197">
        <v>0.09926218655674211</v>
      </c>
      <c r="I12" s="2199">
        <v>0.004169376447487248</v>
      </c>
      <c r="J12" s="2196">
        <v>2503.089925</v>
      </c>
      <c r="K12" s="2197">
        <v>10.130614</v>
      </c>
      <c r="L12" s="2198">
        <v>0.425523</v>
      </c>
    </row>
    <row r="13" ht="18" customHeight="1" x14ac:dyDescent="0.2">
      <c r="B13" s="2200" t="s">
        <v>1889</v>
      </c>
      <c r="C13" s="2195"/>
      <c r="D13" s="2196" t="s">
        <v>1404</v>
      </c>
      <c r="E13" s="2196" t="s">
        <v>1887</v>
      </c>
      <c r="F13" s="2201">
        <v>102059.1461</v>
      </c>
      <c r="G13" s="2202">
        <v>24.525875638303035</v>
      </c>
      <c r="H13" s="2203">
        <v>0.09926218655674211</v>
      </c>
      <c r="I13" s="2204">
        <v>0.004169376447487248</v>
      </c>
      <c r="J13" s="2196">
        <v>2503.089925</v>
      </c>
      <c r="K13" s="2196">
        <v>10.130614</v>
      </c>
      <c r="L13" s="2201">
        <v>0.425523</v>
      </c>
      <c r="M13" s="2193"/>
    </row>
    <row r="14" ht="18" customHeight="1" x14ac:dyDescent="0.2">
      <c r="B14" s="2200" t="s">
        <v>1890</v>
      </c>
      <c r="C14" s="2205"/>
      <c r="D14" s="2206" t="s">
        <v>1404</v>
      </c>
      <c r="E14" s="2207" t="s">
        <v>1887</v>
      </c>
      <c r="F14" s="2208">
        <v>102059.1461</v>
      </c>
      <c r="G14" s="2202">
        <v>24.525875638303035</v>
      </c>
      <c r="H14" s="2203">
        <v>0.09926218655674211</v>
      </c>
      <c r="I14" s="2204">
        <v>0.004169376447487248</v>
      </c>
      <c r="J14" s="2206">
        <v>2503.089925</v>
      </c>
      <c r="K14" s="2207">
        <v>10.130614</v>
      </c>
      <c r="L14" s="2208">
        <v>0.425523</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16209.74081</v>
      </c>
      <c r="G26" s="2222">
        <v>84.12208387433186</v>
      </c>
      <c r="H26" s="2220">
        <v>0.3463013422482972</v>
      </c>
      <c r="I26" s="2221">
        <v>0.01430072218409518</v>
      </c>
      <c r="J26" s="2219">
        <v>1363.597176</v>
      </c>
      <c r="K26" s="2220">
        <v>5.613455</v>
      </c>
      <c r="L26" s="2221">
        <v>0.231811</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16209.74081</v>
      </c>
      <c r="G34" s="2196">
        <v>84.12208387433186</v>
      </c>
      <c r="H34" s="2197">
        <v>0.3463013422482972</v>
      </c>
      <c r="I34" s="2199">
        <v>0.01430072218409518</v>
      </c>
      <c r="J34" s="2196">
        <v>1363.597176</v>
      </c>
      <c r="K34" s="2197">
        <v>5.613455</v>
      </c>
      <c r="L34" s="2198">
        <v>0.231811</v>
      </c>
    </row>
    <row r="35" ht="18" customHeight="1" x14ac:dyDescent="0.2">
      <c r="B35" s="2200" t="s">
        <v>1901</v>
      </c>
      <c r="C35" s="2195"/>
      <c r="D35" s="2196" t="s">
        <v>1404</v>
      </c>
      <c r="E35" s="2196" t="s">
        <v>1887</v>
      </c>
      <c r="F35" s="2201">
        <v>16209.74081</v>
      </c>
      <c r="G35" s="2196">
        <v>84.12208387433186</v>
      </c>
      <c r="H35" s="2197">
        <v>0.3463013422482972</v>
      </c>
      <c r="I35" s="2199">
        <v>0.01430072218409518</v>
      </c>
      <c r="J35" s="2196">
        <v>1363.597176</v>
      </c>
      <c r="K35" s="2196">
        <v>5.613455</v>
      </c>
      <c r="L35" s="2201">
        <v>0.231811</v>
      </c>
      <c r="M35" s="2193"/>
    </row>
    <row r="36" ht="18" customHeight="1" x14ac:dyDescent="0.2">
      <c r="B36" s="2200" t="s">
        <v>1890</v>
      </c>
      <c r="C36" s="2205"/>
      <c r="D36" s="2206" t="s">
        <v>1404</v>
      </c>
      <c r="E36" s="2207" t="s">
        <v>1887</v>
      </c>
      <c r="F36" s="2208">
        <v>16209.74081</v>
      </c>
      <c r="G36" s="2202">
        <v>84.12208387433186</v>
      </c>
      <c r="H36" s="2203">
        <v>0.3463013422482972</v>
      </c>
      <c r="I36" s="2204">
        <v>0.01430072218409518</v>
      </c>
      <c r="J36" s="2206">
        <v>1363.597176</v>
      </c>
      <c r="K36" s="2207">
        <v>5.613455</v>
      </c>
      <c r="L36" s="2208">
        <v>0.231811</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276.718039</v>
      </c>
      <c r="G56" s="2192">
        <v>24.180534179052923</v>
      </c>
      <c r="H56" s="2190">
        <v>0.10520456167297428</v>
      </c>
      <c r="I56" s="2191">
        <v>0.0041124893921353645</v>
      </c>
      <c r="J56" s="2189">
        <v>6.69119</v>
      </c>
      <c r="K56" s="2190">
        <v>0.029112</v>
      </c>
      <c r="L56" s="2191">
        <v>0.001138</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276.718039</v>
      </c>
      <c r="G64" s="2196">
        <v>24.180534179052923</v>
      </c>
      <c r="H64" s="2197">
        <v>0.10520456167297428</v>
      </c>
      <c r="I64" s="2199">
        <v>0.0041124893921353645</v>
      </c>
      <c r="J64" s="2196">
        <v>6.69119</v>
      </c>
      <c r="K64" s="2197">
        <v>0.029112</v>
      </c>
      <c r="L64" s="2198">
        <v>0.001138</v>
      </c>
      <c r="M64" s="2193"/>
    </row>
    <row r="65" ht="18" customHeight="1" x14ac:dyDescent="0.2">
      <c r="B65" s="2200" t="s">
        <v>1917</v>
      </c>
      <c r="C65" s="2195"/>
      <c r="D65" s="2196" t="s">
        <v>1404</v>
      </c>
      <c r="E65" s="2196" t="s">
        <v>1887</v>
      </c>
      <c r="F65" s="2201">
        <v>276.718039</v>
      </c>
      <c r="G65" s="2196">
        <v>24.180534179052923</v>
      </c>
      <c r="H65" s="2197">
        <v>0.10520456167297428</v>
      </c>
      <c r="I65" s="2199">
        <v>0.0041124893921353645</v>
      </c>
      <c r="J65" s="2196">
        <v>6.69119</v>
      </c>
      <c r="K65" s="2196">
        <v>0.029112</v>
      </c>
      <c r="L65" s="2201">
        <v>0.001138</v>
      </c>
      <c r="M65" s="2193"/>
    </row>
    <row r="66" ht="18" customHeight="1" x14ac:dyDescent="0.2">
      <c r="B66" s="2200" t="s">
        <v>1890</v>
      </c>
      <c r="C66" s="2205"/>
      <c r="D66" s="2206" t="s">
        <v>1404</v>
      </c>
      <c r="E66" s="2207" t="s">
        <v>1887</v>
      </c>
      <c r="F66" s="2208">
        <v>276.718039</v>
      </c>
      <c r="G66" s="2202">
        <v>24.180534179052923</v>
      </c>
      <c r="H66" s="2203">
        <v>0.10520456167297428</v>
      </c>
      <c r="I66" s="2204">
        <v>0.0041124893921353645</v>
      </c>
      <c r="J66" s="2206">
        <v>6.69119</v>
      </c>
      <c r="K66" s="2207">
        <v>0.029112</v>
      </c>
      <c r="L66" s="2208">
        <v>0.001138</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9552.295301</v>
      </c>
      <c r="G71" s="2225">
        <v>0.3965636405318663</v>
      </c>
      <c r="H71" s="2226">
        <v>83.03737248543422</v>
      </c>
      <c r="I71" s="2227">
        <v>0.01411681650858126</v>
      </c>
      <c r="J71" s="1371">
        <v>793.197503</v>
      </c>
      <c r="K71" s="1371">
        <v>3.788093</v>
      </c>
      <c r="L71" s="2224">
        <v>0.134848</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9552.295301</v>
      </c>
      <c r="G79" s="2196">
        <v>83.03737248543422</v>
      </c>
      <c r="H79" s="2197">
        <v>0.3965636405318663</v>
      </c>
      <c r="I79" s="2199">
        <v>0.01411681650858126</v>
      </c>
      <c r="J79" s="2196">
        <v>793.197503</v>
      </c>
      <c r="K79" s="2197">
        <v>3.788093</v>
      </c>
      <c r="L79" s="2198">
        <v>0.134848</v>
      </c>
    </row>
    <row r="80" ht="18" customHeight="1" x14ac:dyDescent="0.2">
      <c r="B80" s="2200" t="s">
        <v>1924</v>
      </c>
      <c r="C80" s="2195"/>
      <c r="D80" s="2196" t="s">
        <v>1404</v>
      </c>
      <c r="E80" s="2196" t="s">
        <v>1887</v>
      </c>
      <c r="F80" s="2201">
        <v>9552.295301</v>
      </c>
      <c r="G80" s="2196">
        <v>83.03737248543422</v>
      </c>
      <c r="H80" s="2197">
        <v>0.3965636405318663</v>
      </c>
      <c r="I80" s="2199">
        <v>0.01411681650858126</v>
      </c>
      <c r="J80" s="2196">
        <v>793.197503</v>
      </c>
      <c r="K80" s="2196">
        <v>3.788093</v>
      </c>
      <c r="L80" s="2201">
        <v>0.134848</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9552.295301</v>
      </c>
      <c r="G82" s="2202">
        <v>83.03737248543422</v>
      </c>
      <c r="H82" s="2203">
        <v>0.3965636405318663</v>
      </c>
      <c r="I82" s="2204">
        <v>0.01411681650858126</v>
      </c>
      <c r="J82" s="2206">
        <v>793.197503</v>
      </c>
      <c r="K82" s="2207">
        <v>3.788093</v>
      </c>
      <c r="L82" s="2208">
        <v>0.134848</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23533.695153509998</v>
      </c>
      <c r="D12" s="2265">
        <v>-20683.74190205</v>
      </c>
      <c r="E12" s="2266"/>
      <c r="F12" s="2267">
        <v>2849.9532514599996</v>
      </c>
      <c r="G12" s="2268">
        <v>-10449.828588686667</v>
      </c>
      <c r="H12" s="100"/>
      <c r="I12" s="4"/>
      <c r="J12" s="4"/>
    </row>
    <row r="13" ht="18" customHeight="1" x14ac:dyDescent="0.2">
      <c r="B13" s="2269" t="s">
        <v>1955</v>
      </c>
      <c r="C13" s="2270">
        <v>7483.79108334</v>
      </c>
      <c r="D13" s="2271">
        <v>-4415.31943218</v>
      </c>
      <c r="E13" s="2272"/>
      <c r="F13" s="1024">
        <v>3068.4716511599995</v>
      </c>
      <c r="G13" s="2273">
        <v>-11251.062720920001</v>
      </c>
      <c r="H13" s="100"/>
      <c r="I13" s="4"/>
      <c r="J13" s="4"/>
    </row>
    <row r="14" ht="18" customHeight="1" x14ac:dyDescent="0.2">
      <c r="B14" s="2274" t="s">
        <v>1956</v>
      </c>
      <c r="C14" s="2275">
        <v>4882.2275241</v>
      </c>
      <c r="D14" s="2276">
        <v>-2666.79841171</v>
      </c>
      <c r="E14" s="2277">
        <v>35</v>
      </c>
      <c r="F14" s="992">
        <v>2215.42911239</v>
      </c>
      <c r="G14" s="2278">
        <v>-8123.240078763333</v>
      </c>
      <c r="H14" s="100"/>
      <c r="I14" s="4"/>
      <c r="J14" s="4"/>
    </row>
    <row r="15" ht="18" customHeight="1" x14ac:dyDescent="0.2">
      <c r="B15" s="2274" t="s">
        <v>1957</v>
      </c>
      <c r="C15" s="2275">
        <v>1981.74561228</v>
      </c>
      <c r="D15" s="2276">
        <v>-1142.91254746</v>
      </c>
      <c r="E15" s="2277">
        <v>25</v>
      </c>
      <c r="F15" s="992">
        <v>838.8330648199999</v>
      </c>
      <c r="G15" s="2278">
        <v>-3075.7212376733332</v>
      </c>
      <c r="H15" s="100"/>
      <c r="I15" s="4"/>
      <c r="J15" s="4"/>
    </row>
    <row r="16" ht="18" customHeight="1" x14ac:dyDescent="0.2">
      <c r="B16" s="2274" t="s">
        <v>1958</v>
      </c>
      <c r="C16" s="2279">
        <v>619.81794696</v>
      </c>
      <c r="D16" s="2280">
        <v>-605.60847301</v>
      </c>
      <c r="E16" s="2277">
        <v>35</v>
      </c>
      <c r="F16" s="2281">
        <v>14.20947394999996</v>
      </c>
      <c r="G16" s="2282">
        <v>-52.10140448333319</v>
      </c>
      <c r="H16" s="100"/>
      <c r="I16" s="4"/>
      <c r="J16" s="4"/>
    </row>
    <row r="17" ht="18" customHeight="1" x14ac:dyDescent="0.2">
      <c r="B17" s="2269" t="s">
        <v>1959</v>
      </c>
      <c r="C17" s="2270">
        <v>672.21664414</v>
      </c>
      <c r="D17" s="2271">
        <v>-890.73504384</v>
      </c>
      <c r="E17" s="2283"/>
      <c r="F17" s="1024">
        <v>-218.51839970000003</v>
      </c>
      <c r="G17" s="2273">
        <v>801.2341322333335</v>
      </c>
      <c r="H17" s="100"/>
      <c r="I17" s="4"/>
      <c r="J17" s="4"/>
    </row>
    <row r="18" ht="18" customHeight="1" x14ac:dyDescent="0.2">
      <c r="B18" s="2284" t="s">
        <v>1960</v>
      </c>
      <c r="C18" s="2270">
        <v>672.21664414</v>
      </c>
      <c r="D18" s="2271">
        <v>-890.73504384</v>
      </c>
      <c r="E18" s="2283"/>
      <c r="F18" s="1024">
        <v>-218.51839970000003</v>
      </c>
      <c r="G18" s="2273">
        <v>801.2341322333335</v>
      </c>
      <c r="H18" s="100"/>
      <c r="I18" s="4"/>
      <c r="J18" s="4"/>
    </row>
    <row r="19" ht="18" customHeight="1" x14ac:dyDescent="0.2">
      <c r="B19" s="2285" t="s">
        <v>1961</v>
      </c>
      <c r="C19" s="2286">
        <v>672.21664414</v>
      </c>
      <c r="D19" s="2287">
        <v>-890.73504384</v>
      </c>
      <c r="E19" s="2288">
        <v>2</v>
      </c>
      <c r="F19" s="2289">
        <v>-218.51839970000003</v>
      </c>
      <c r="G19" s="2290">
        <v>801.2341322333335</v>
      </c>
      <c r="H19" s="100"/>
      <c r="I19" s="4"/>
      <c r="J19" s="4"/>
    </row>
    <row r="20" ht="18" customHeight="1" x14ac:dyDescent="0.2">
      <c r="B20" s="2291" t="s">
        <v>1962</v>
      </c>
      <c r="C20" s="2292">
        <v>15377.687426029997</v>
      </c>
      <c r="D20" s="2293">
        <v>-15377.687426029997</v>
      </c>
      <c r="E20" s="2272"/>
      <c r="F20" s="2294">
        <v>0</v>
      </c>
      <c r="G20" s="2295">
        <v>0</v>
      </c>
      <c r="H20" s="100"/>
      <c r="I20" s="4"/>
      <c r="J20" s="4"/>
    </row>
    <row r="21" ht="18" customHeight="1" x14ac:dyDescent="0.2">
      <c r="B21" s="2296" t="s">
        <v>1963</v>
      </c>
      <c r="C21" s="2297">
        <v>477.59669385999996</v>
      </c>
      <c r="D21" s="2298">
        <v>-477.59669385999996</v>
      </c>
      <c r="E21" s="2298" t="s">
        <v>128</v>
      </c>
      <c r="F21" s="1010">
        <v>0</v>
      </c>
      <c r="G21" s="2299">
        <v>0</v>
      </c>
      <c r="I21" s="4"/>
      <c r="J21" s="4"/>
    </row>
    <row r="22" ht="18" customHeight="1" x14ac:dyDescent="0.2">
      <c r="B22" s="2296" t="s">
        <v>1964</v>
      </c>
      <c r="C22" s="2297">
        <v>14900.090732169998</v>
      </c>
      <c r="D22" s="2298">
        <v>-14900.090732169998</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20947.26288465</v>
      </c>
      <c r="D24" s="2265">
        <v>-17340.26455464</v>
      </c>
      <c r="E24" s="2266"/>
      <c r="F24" s="2267">
        <v>3606.998330010001</v>
      </c>
      <c r="G24" s="2268">
        <v>-13225.660543370004</v>
      </c>
      <c r="H24" s="100"/>
      <c r="I24" s="4"/>
      <c r="J24" s="4"/>
    </row>
    <row r="25" ht="18" customHeight="1" x14ac:dyDescent="0.2">
      <c r="B25" s="2269" t="s">
        <v>1966</v>
      </c>
      <c r="C25" s="2305">
        <v>11363.468134100001</v>
      </c>
      <c r="D25" s="2293">
        <v>-6868.58797855</v>
      </c>
      <c r="E25" s="2272"/>
      <c r="F25" s="2294">
        <v>4494.880155550001</v>
      </c>
      <c r="G25" s="2295">
        <v>-16481.227237016672</v>
      </c>
      <c r="H25" s="100"/>
      <c r="I25" s="4"/>
      <c r="J25" s="4"/>
    </row>
    <row r="26" ht="18" customHeight="1" x14ac:dyDescent="0.2">
      <c r="B26" s="2274" t="s">
        <v>1967</v>
      </c>
      <c r="C26" s="2306">
        <v>8672.713577030001</v>
      </c>
      <c r="D26" s="2277">
        <v>-5225.36053063</v>
      </c>
      <c r="E26" s="2277">
        <v>40</v>
      </c>
      <c r="F26" s="2307">
        <v>3447.3530464000014</v>
      </c>
      <c r="G26" s="2308">
        <v>-12640.294503466672</v>
      </c>
      <c r="H26" s="100"/>
      <c r="I26" s="4"/>
      <c r="J26" s="4"/>
    </row>
    <row r="27" ht="18" customHeight="1" x14ac:dyDescent="0.2">
      <c r="B27" s="2274" t="s">
        <v>1968</v>
      </c>
      <c r="C27" s="2275">
        <v>2658.39934785</v>
      </c>
      <c r="D27" s="2276">
        <v>-1625.85524245</v>
      </c>
      <c r="E27" s="2276">
        <v>27.04</v>
      </c>
      <c r="F27" s="992">
        <v>1032.5441054</v>
      </c>
      <c r="G27" s="2278">
        <v>-3785.995053133334</v>
      </c>
      <c r="H27" s="100"/>
      <c r="I27" s="4"/>
      <c r="J27" s="4"/>
    </row>
    <row r="28" ht="18" customHeight="1" x14ac:dyDescent="0.2">
      <c r="B28" s="2274" t="s">
        <v>1969</v>
      </c>
      <c r="C28" s="2279">
        <v>32.35520922</v>
      </c>
      <c r="D28" s="2280">
        <v>-17.372205469999997</v>
      </c>
      <c r="E28" s="2288">
        <v>40</v>
      </c>
      <c r="F28" s="2281">
        <v>14.983003750000002</v>
      </c>
      <c r="G28" s="2282">
        <v>-54.93768041666667</v>
      </c>
      <c r="H28" s="100" t="s">
        <v>570</v>
      </c>
      <c r="I28" s="4"/>
      <c r="J28" s="4"/>
    </row>
    <row r="29" ht="18" customHeight="1" x14ac:dyDescent="0.2">
      <c r="B29" s="2269" t="s">
        <v>1970</v>
      </c>
      <c r="C29" s="2270">
        <v>9013.84423242</v>
      </c>
      <c r="D29" s="2271">
        <v>-9901.72605796</v>
      </c>
      <c r="E29" s="2283"/>
      <c r="F29" s="1024">
        <v>-887.8818255400001</v>
      </c>
      <c r="G29" s="2273">
        <v>3255.5666936466673</v>
      </c>
      <c r="H29" s="100"/>
      <c r="I29" s="4"/>
      <c r="J29" s="4"/>
    </row>
    <row r="30" ht="18" customHeight="1" x14ac:dyDescent="0.2">
      <c r="B30" s="2284" t="s">
        <v>1971</v>
      </c>
      <c r="C30" s="2270">
        <v>9013.84423242</v>
      </c>
      <c r="D30" s="2271">
        <v>-9901.72605796</v>
      </c>
      <c r="E30" s="2283"/>
      <c r="F30" s="1024">
        <v>-887.8818255400001</v>
      </c>
      <c r="G30" s="2273">
        <v>3255.5666936466673</v>
      </c>
      <c r="H30" s="100"/>
      <c r="I30" s="4"/>
      <c r="J30" s="4"/>
    </row>
    <row r="31" ht="18" customHeight="1" x14ac:dyDescent="0.2">
      <c r="B31" s="2285" t="s">
        <v>1961</v>
      </c>
      <c r="C31" s="2286">
        <v>9013.84423242</v>
      </c>
      <c r="D31" s="2287">
        <v>-9901.72605796</v>
      </c>
      <c r="E31" s="2288">
        <v>3.25</v>
      </c>
      <c r="F31" s="2289">
        <v>-887.8818255400001</v>
      </c>
      <c r="G31" s="2290">
        <v>3255.5666936466673</v>
      </c>
      <c r="H31" s="100"/>
      <c r="I31" s="4"/>
      <c r="J31" s="4"/>
    </row>
    <row r="32" ht="18" customHeight="1" x14ac:dyDescent="0.2">
      <c r="B32" s="2291" t="s">
        <v>1972</v>
      </c>
      <c r="C32" s="2305">
        <v>569.95051813</v>
      </c>
      <c r="D32" s="2293">
        <v>-569.95051813</v>
      </c>
      <c r="E32" s="2272"/>
      <c r="F32" s="2294">
        <v>0</v>
      </c>
      <c r="G32" s="2295">
        <v>0</v>
      </c>
      <c r="H32" s="100"/>
      <c r="I32" s="4"/>
      <c r="J32" s="4"/>
    </row>
    <row r="33" ht="18" customHeight="1" x14ac:dyDescent="0.25">
      <c r="B33" s="2309" t="s">
        <v>1963</v>
      </c>
      <c r="C33" s="2306">
        <v>569.95051813</v>
      </c>
      <c r="D33" s="2277">
        <v>-569.95051813</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62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117.0592401856056</v>
      </c>
      <c r="D10" s="719">
        <v>756.8991438619958</v>
      </c>
      <c r="E10" s="719">
        <v>6.433118528509761</v>
      </c>
      <c r="F10" s="719" t="s">
        <v>110</v>
      </c>
      <c r="G10" s="719" t="s">
        <v>110</v>
      </c>
      <c r="H10" s="719" t="s">
        <v>110</v>
      </c>
      <c r="I10" s="1062" t="s">
        <v>316</v>
      </c>
      <c r="J10" s="723">
        <v>23015.01167837657</v>
      </c>
    </row>
    <row r="11" ht="18" customHeight="1" x14ac:dyDescent="0.2">
      <c r="B11" s="2372" t="s">
        <v>2044</v>
      </c>
      <c r="C11" s="140"/>
      <c r="D11" s="37">
        <v>703.7751742754547</v>
      </c>
      <c r="E11" s="140"/>
      <c r="F11" s="725" t="s">
        <v>92</v>
      </c>
      <c r="G11" s="725" t="s">
        <v>92</v>
      </c>
      <c r="H11" s="725" t="s">
        <v>92</v>
      </c>
      <c r="I11" s="760"/>
      <c r="J11" s="734">
        <v>19705.70487971273</v>
      </c>
    </row>
    <row r="12" ht="18" customHeight="1" x14ac:dyDescent="0.2">
      <c r="B12" s="25" t="s">
        <v>2045</v>
      </c>
      <c r="C12" s="140"/>
      <c r="D12" s="37">
        <v>692.4507520751635</v>
      </c>
      <c r="E12" s="140"/>
      <c r="F12" s="2373" t="s">
        <v>81</v>
      </c>
      <c r="G12" s="2373" t="s">
        <v>81</v>
      </c>
      <c r="H12" s="2373" t="s">
        <v>81</v>
      </c>
      <c r="I12" s="47"/>
      <c r="J12" s="734">
        <v>19388.621058104578</v>
      </c>
    </row>
    <row r="13" ht="18" customHeight="1" x14ac:dyDescent="0.2">
      <c r="B13" s="25" t="s">
        <v>2046</v>
      </c>
      <c r="C13" s="140"/>
      <c r="D13" s="37">
        <v>11.324422200291188</v>
      </c>
      <c r="E13" s="140"/>
      <c r="F13" s="2373" t="s">
        <v>114</v>
      </c>
      <c r="G13" s="2373" t="s">
        <v>114</v>
      </c>
      <c r="H13" s="2373" t="s">
        <v>114</v>
      </c>
      <c r="I13" s="47"/>
      <c r="J13" s="734">
        <v>317.08382160815324</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9.08805121978752</v>
      </c>
      <c r="E15" s="2380">
        <v>0.9281739910352297</v>
      </c>
      <c r="F15" s="2380" t="s">
        <v>81</v>
      </c>
      <c r="G15" s="2380" t="s">
        <v>81</v>
      </c>
      <c r="H15" s="2381" t="s">
        <v>81</v>
      </c>
      <c r="I15" s="2382"/>
      <c r="J15" s="2383">
        <v>500.4315417783864</v>
      </c>
    </row>
    <row r="16" ht="18" customHeight="1" x14ac:dyDescent="0.2">
      <c r="B16" s="2384" t="s">
        <v>2049</v>
      </c>
      <c r="C16" s="2385"/>
      <c r="D16" s="37">
        <v>9.08805121978752</v>
      </c>
      <c r="E16" s="37">
        <v>0.9281739910352297</v>
      </c>
      <c r="F16" s="169" t="s">
        <v>81</v>
      </c>
      <c r="G16" s="169" t="s">
        <v>81</v>
      </c>
      <c r="H16" s="169" t="s">
        <v>81</v>
      </c>
      <c r="I16" s="47"/>
      <c r="J16" s="734">
        <v>500.4315417783864</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102.54540357827227</v>
      </c>
      <c r="D18" s="730">
        <v>0.15704291481728927</v>
      </c>
      <c r="E18" s="730">
        <v>0.2580681263471386</v>
      </c>
      <c r="F18" s="730" t="s">
        <v>81</v>
      </c>
      <c r="G18" s="730" t="s">
        <v>81</v>
      </c>
      <c r="H18" s="925" t="s">
        <v>81</v>
      </c>
      <c r="I18" s="2389" t="s">
        <v>81</v>
      </c>
      <c r="J18" s="732">
        <v>175.3306586751481</v>
      </c>
    </row>
    <row r="19" ht="18" customHeight="1" x14ac:dyDescent="0.2">
      <c r="B19" s="25" t="s">
        <v>2052</v>
      </c>
      <c r="C19" s="37">
        <v>101.34013604427227</v>
      </c>
      <c r="D19" s="37">
        <v>0.05651993581728927</v>
      </c>
      <c r="E19" s="37">
        <v>0.25621535534713863</v>
      </c>
      <c r="F19" s="270" t="s">
        <v>81</v>
      </c>
      <c r="G19" s="270" t="s">
        <v>81</v>
      </c>
      <c r="H19" s="561" t="s">
        <v>81</v>
      </c>
      <c r="I19" s="2390" t="s">
        <v>81</v>
      </c>
      <c r="J19" s="734">
        <v>170.8197634141481</v>
      </c>
    </row>
    <row r="20" ht="18" customHeight="1" x14ac:dyDescent="0.2">
      <c r="B20" s="25" t="s">
        <v>2053</v>
      </c>
      <c r="C20" s="39">
        <v>1.2052675339999999</v>
      </c>
      <c r="D20" s="39">
        <v>0.100522979</v>
      </c>
      <c r="E20" s="39">
        <v>0.0018527710000000002</v>
      </c>
      <c r="F20" s="200" t="s">
        <v>81</v>
      </c>
      <c r="G20" s="200" t="s">
        <v>81</v>
      </c>
      <c r="H20" s="588" t="s">
        <v>81</v>
      </c>
      <c r="I20" s="2391" t="s">
        <v>81</v>
      </c>
      <c r="J20" s="751">
        <v>4.510895261</v>
      </c>
    </row>
    <row r="21" ht="18" customHeight="1" x14ac:dyDescent="0.2">
      <c r="B21" s="2377" t="s">
        <v>2054</v>
      </c>
      <c r="C21" s="2392"/>
      <c r="D21" s="730">
        <v>43.87887545193626</v>
      </c>
      <c r="E21" s="730">
        <v>5.246876411127392</v>
      </c>
      <c r="F21" s="730" t="s">
        <v>92</v>
      </c>
      <c r="G21" s="730" t="s">
        <v>92</v>
      </c>
      <c r="H21" s="730" t="s">
        <v>92</v>
      </c>
      <c r="I21" s="756"/>
      <c r="J21" s="732">
        <v>2619.030761602974</v>
      </c>
    </row>
    <row r="22" ht="18" customHeight="1" x14ac:dyDescent="0.2">
      <c r="B22" s="25" t="s">
        <v>2055</v>
      </c>
      <c r="C22" s="2393"/>
      <c r="D22" s="37">
        <v>29.39291276335294</v>
      </c>
      <c r="E22" s="37">
        <v>5.08733319684776</v>
      </c>
      <c r="F22" s="2373" t="s">
        <v>81</v>
      </c>
      <c r="G22" s="2373" t="s">
        <v>81</v>
      </c>
      <c r="H22" s="2373" t="s">
        <v>81</v>
      </c>
      <c r="I22" s="47"/>
      <c r="J22" s="734">
        <v>2171.1448545385388</v>
      </c>
    </row>
    <row r="23" ht="18" customHeight="1" x14ac:dyDescent="0.2">
      <c r="B23" s="25" t="s">
        <v>2056</v>
      </c>
      <c r="C23" s="2393"/>
      <c r="D23" s="37">
        <v>14.48596268858332</v>
      </c>
      <c r="E23" s="37">
        <v>0.1595432142796313</v>
      </c>
      <c r="F23" s="2373" t="s">
        <v>81</v>
      </c>
      <c r="G23" s="2373" t="s">
        <v>81</v>
      </c>
      <c r="H23" s="2373" t="s">
        <v>81</v>
      </c>
      <c r="I23" s="47"/>
      <c r="J23" s="734">
        <v>447.88590706443523</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14.51383660733333</v>
      </c>
      <c r="D25" s="725" t="s">
        <v>128</v>
      </c>
      <c r="E25" s="725" t="s">
        <v>128</v>
      </c>
      <c r="F25" s="725" t="s">
        <v>128</v>
      </c>
      <c r="G25" s="725" t="s">
        <v>128</v>
      </c>
      <c r="H25" s="726" t="s">
        <v>128</v>
      </c>
      <c r="I25" s="727" t="s">
        <v>128</v>
      </c>
      <c r="J25" s="765">
        <v>14.51383660733333</v>
      </c>
      <c r="K25" s="380"/>
      <c r="L25" s="380"/>
    </row>
    <row r="26" ht="18" customHeight="1" x14ac:dyDescent="0.25">
      <c r="B26" s="2395" t="s">
        <v>2059</v>
      </c>
      <c r="C26" s="174">
        <v>14.51383660733333</v>
      </c>
      <c r="D26" s="174" t="s">
        <v>128</v>
      </c>
      <c r="E26" s="174" t="s">
        <v>128</v>
      </c>
      <c r="F26" s="174" t="s">
        <v>128</v>
      </c>
      <c r="G26" s="174" t="s">
        <v>128</v>
      </c>
      <c r="H26" s="174" t="s">
        <v>128</v>
      </c>
      <c r="I26" s="750" t="s">
        <v>128</v>
      </c>
      <c r="J26" s="1085">
        <v>14.51383660733333</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22241.39149126178</v>
      </c>
      <c r="D10" s="2416"/>
      <c r="E10" s="120">
        <v>0.049866960924873915</v>
      </c>
      <c r="F10" s="2417">
        <v>692.4507520751635</v>
      </c>
      <c r="G10" s="2418">
        <v>-202.9551589356817</v>
      </c>
      <c r="H10" s="2419">
        <v>-213.7046893987292</v>
      </c>
      <c r="I10" s="372"/>
    </row>
    <row r="11" ht="18" customHeight="1" x14ac:dyDescent="0.2">
      <c r="B11" s="2420" t="s">
        <v>2085</v>
      </c>
      <c r="C11" s="119">
        <v>22241.39149126178</v>
      </c>
      <c r="D11" s="1996">
        <v>1</v>
      </c>
      <c r="E11" s="119">
        <v>0.049866960924873915</v>
      </c>
      <c r="F11" s="1996">
        <v>692.4507520751635</v>
      </c>
      <c r="G11" s="2421">
        <v>-202.9551589356817</v>
      </c>
      <c r="H11" s="2422">
        <v>-213.7046893987292</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11.324422200291188</v>
      </c>
      <c r="G14" s="2423" t="s">
        <v>114</v>
      </c>
      <c r="H14" s="2424" t="s">
        <v>114</v>
      </c>
      <c r="I14" s="372"/>
    </row>
    <row r="15" ht="18" customHeight="1" x14ac:dyDescent="0.2">
      <c r="B15" s="2425" t="s">
        <v>2088</v>
      </c>
      <c r="C15" s="2426" t="s">
        <v>114</v>
      </c>
      <c r="D15" s="2426">
        <v>0.8</v>
      </c>
      <c r="E15" s="175" t="s">
        <v>114</v>
      </c>
      <c r="F15" s="2426">
        <v>11.324422200291188</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5204.974360772967</v>
      </c>
      <c r="D10" s="124">
        <v>1.7460318898550529</v>
      </c>
      <c r="E10" s="124">
        <v>0.17832441174549626</v>
      </c>
      <c r="F10" s="124">
        <v>9.08805121978752</v>
      </c>
      <c r="G10" s="124">
        <v>0.9281739910352297</v>
      </c>
      <c r="H10" s="2455"/>
      <c r="I10" s="1002"/>
    </row>
    <row r="11" ht="18" customHeight="1" x14ac:dyDescent="0.2">
      <c r="B11" s="2456" t="s">
        <v>2113</v>
      </c>
      <c r="C11" s="1996">
        <v>5204.974360772967</v>
      </c>
      <c r="D11" s="119">
        <v>1.7460318898550529</v>
      </c>
      <c r="E11" s="119">
        <v>0.17832441174549626</v>
      </c>
      <c r="F11" s="1996">
        <v>9.08805121978752</v>
      </c>
      <c r="G11" s="1996">
        <v>0.9281739910352297</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349.22218182957243</v>
      </c>
      <c r="D10" s="436">
        <v>290.1881418681713</v>
      </c>
      <c r="E10" s="436">
        <v>0.16184520559714088</v>
      </c>
      <c r="F10" s="436">
        <v>0.7336743445242462</v>
      </c>
      <c r="G10" s="436">
        <v>101.34013604427227</v>
      </c>
      <c r="H10" s="436">
        <v>0.05651993581728927</v>
      </c>
      <c r="I10" s="2500">
        <v>0.25621535534713863</v>
      </c>
    </row>
    <row r="11" ht="18" customHeight="1" x14ac:dyDescent="0.2">
      <c r="B11" s="2501" t="s">
        <v>2138</v>
      </c>
      <c r="C11" s="2502">
        <v>221.59344291265498</v>
      </c>
      <c r="D11" s="436">
        <v>1544.196253257872</v>
      </c>
      <c r="E11" s="436">
        <v>0.24968298992563961</v>
      </c>
      <c r="F11" s="436">
        <v>0.994095722806727</v>
      </c>
      <c r="G11" s="436">
        <v>342.18376429223395</v>
      </c>
      <c r="H11" s="2503">
        <v>0.055328113374348224</v>
      </c>
      <c r="I11" s="2504">
        <v>0.22028509380148695</v>
      </c>
    </row>
    <row r="12" ht="18" customHeight="1" x14ac:dyDescent="0.2">
      <c r="B12" s="2456" t="s">
        <v>2139</v>
      </c>
      <c r="C12" s="477">
        <v>13.5411568149115</v>
      </c>
      <c r="D12" s="440">
        <v>819.7076785126902</v>
      </c>
      <c r="E12" s="440">
        <v>0.0025394062999070837</v>
      </c>
      <c r="F12" s="440">
        <v>0.012897527538339747</v>
      </c>
      <c r="G12" s="477">
        <v>11.0997902171274</v>
      </c>
      <c r="H12" s="477">
        <v>0.000034386498923816</v>
      </c>
      <c r="I12" s="2505">
        <v>0.000174647442921298</v>
      </c>
    </row>
    <row r="13" ht="18" customHeight="1" x14ac:dyDescent="0.2">
      <c r="B13" s="2456" t="s">
        <v>2140</v>
      </c>
      <c r="C13" s="440">
        <v>208.0522860977435</v>
      </c>
      <c r="D13" s="440">
        <v>1591.3498490449774</v>
      </c>
      <c r="E13" s="440">
        <v>0.2657684177017275</v>
      </c>
      <c r="F13" s="440">
        <v>1.0579573552734585</v>
      </c>
      <c r="G13" s="440">
        <v>331.08397407510654</v>
      </c>
      <c r="H13" s="440">
        <v>0.05529372687542441</v>
      </c>
      <c r="I13" s="2506">
        <v>0.22011044635856564</v>
      </c>
    </row>
    <row r="14" ht="18" customHeight="1" x14ac:dyDescent="0.2">
      <c r="B14" s="2507" t="s">
        <v>2141</v>
      </c>
      <c r="C14" s="477">
        <v>0.098502</v>
      </c>
      <c r="D14" s="440">
        <v>1833.333333333333</v>
      </c>
      <c r="E14" s="440">
        <v>0.13896743275280604</v>
      </c>
      <c r="F14" s="440">
        <v>2.3661633300743437</v>
      </c>
      <c r="G14" s="477">
        <v>0.180587</v>
      </c>
      <c r="H14" s="477">
        <v>0.0000136885700610169</v>
      </c>
      <c r="I14" s="2505">
        <v>0.000233071820338983</v>
      </c>
    </row>
    <row r="15" ht="18" customHeight="1" x14ac:dyDescent="0.2">
      <c r="B15" s="2507" t="s">
        <v>2142</v>
      </c>
      <c r="C15" s="477">
        <v>1.2284840977435</v>
      </c>
      <c r="D15" s="440">
        <v>1476.566183020522</v>
      </c>
      <c r="E15" s="440">
        <v>0.032396915382540595</v>
      </c>
      <c r="F15" s="440">
        <v>0.4116191159132369</v>
      </c>
      <c r="G15" s="477">
        <v>1.81393807510653</v>
      </c>
      <c r="H15" s="477">
        <v>0.0000397990953633929</v>
      </c>
      <c r="I15" s="2505">
        <v>0.00050566753822665</v>
      </c>
    </row>
    <row r="16" ht="18" customHeight="1" x14ac:dyDescent="0.2">
      <c r="B16" s="2507" t="s">
        <v>2143</v>
      </c>
      <c r="C16" s="477">
        <v>206.7253</v>
      </c>
      <c r="D16" s="440">
        <v>1591.916659450972</v>
      </c>
      <c r="E16" s="440">
        <v>0.26721566837731037</v>
      </c>
      <c r="F16" s="440">
        <v>1.0611749360141212</v>
      </c>
      <c r="G16" s="477">
        <v>329.089449</v>
      </c>
      <c r="H16" s="477">
        <v>0.05524023921</v>
      </c>
      <c r="I16" s="2505">
        <v>0.219371707</v>
      </c>
    </row>
    <row r="17" ht="18" customHeight="1" x14ac:dyDescent="0.2">
      <c r="B17" s="2501" t="s">
        <v>2144</v>
      </c>
      <c r="C17" s="2508">
        <v>127.62873891691746</v>
      </c>
      <c r="D17" s="446">
        <v>794.0228580511299</v>
      </c>
      <c r="E17" s="446">
        <v>0.009338198066165069</v>
      </c>
      <c r="F17" s="446">
        <v>0.2815217156462013</v>
      </c>
      <c r="G17" s="2508">
        <v>101.34013604427227</v>
      </c>
      <c r="H17" s="2508">
        <v>0.001191822442941045</v>
      </c>
      <c r="I17" s="2509">
        <v>0.0359302615456517</v>
      </c>
    </row>
    <row r="18" ht="18" customHeight="1" x14ac:dyDescent="0.2">
      <c r="B18" s="2456" t="s">
        <v>2145</v>
      </c>
      <c r="C18" s="2510">
        <v>9.77654318508846</v>
      </c>
      <c r="D18" s="440">
        <v>820.1024872798702</v>
      </c>
      <c r="E18" s="440">
        <v>0.0021238080457572413</v>
      </c>
      <c r="F18" s="440">
        <v>0.012556847011727407</v>
      </c>
      <c r="G18" s="2510">
        <v>8.01776738309011</v>
      </c>
      <c r="H18" s="2510">
        <v>0.000020763501076184</v>
      </c>
      <c r="I18" s="2511">
        <v>0.000122762557078702</v>
      </c>
    </row>
    <row r="19" ht="18" customHeight="1" x14ac:dyDescent="0.2">
      <c r="B19" s="2456" t="s">
        <v>2146</v>
      </c>
      <c r="C19" s="440">
        <v>117.852195731829</v>
      </c>
      <c r="D19" s="440">
        <v>791.8593971175208</v>
      </c>
      <c r="E19" s="440">
        <v>0.00993667478652319</v>
      </c>
      <c r="F19" s="440">
        <v>0.3038339571547098</v>
      </c>
      <c r="G19" s="440">
        <v>93.32236866118217</v>
      </c>
      <c r="H19" s="440">
        <v>0.001171058941864861</v>
      </c>
      <c r="I19" s="2506">
        <v>0.035807498988573</v>
      </c>
    </row>
    <row r="20" ht="18" customHeight="1" x14ac:dyDescent="0.2">
      <c r="B20" s="2507" t="s">
        <v>2147</v>
      </c>
      <c r="C20" s="2510">
        <v>115.851268</v>
      </c>
      <c r="D20" s="440">
        <v>776.3936573112579</v>
      </c>
      <c r="E20" s="440">
        <v>0.008150084991293776</v>
      </c>
      <c r="F20" s="440">
        <v>0.27389360454001155</v>
      </c>
      <c r="G20" s="2510">
        <v>89.9461896666667</v>
      </c>
      <c r="H20" s="2510">
        <v>0.000944197680549153</v>
      </c>
      <c r="I20" s="2511">
        <v>0.0317309213830509</v>
      </c>
    </row>
    <row r="21" ht="18" customHeight="1" x14ac:dyDescent="0.2">
      <c r="B21" s="2507" t="s">
        <v>2148</v>
      </c>
      <c r="C21" s="2510">
        <v>2.000927731829</v>
      </c>
      <c r="D21" s="440">
        <v>1687.3068131398159</v>
      </c>
      <c r="E21" s="440">
        <v>0.11337803845036401</v>
      </c>
      <c r="F21" s="440">
        <v>2.0373437484400294</v>
      </c>
      <c r="G21" s="2510">
        <v>3.37617899451547</v>
      </c>
      <c r="H21" s="2510">
        <v>0.000226861261315708</v>
      </c>
      <c r="I21" s="2511">
        <v>0.0040765776055221</v>
      </c>
    </row>
    <row r="22" ht="18" customHeight="1" x14ac:dyDescent="0.2">
      <c r="B22" s="2512" t="s">
        <v>2053</v>
      </c>
      <c r="C22" s="440">
        <v>30.93015530415516</v>
      </c>
      <c r="D22" s="440">
        <v>38.96739354031255</v>
      </c>
      <c r="E22" s="440">
        <v>3.249999167850791</v>
      </c>
      <c r="F22" s="440">
        <v>0.05990176841275345</v>
      </c>
      <c r="G22" s="440">
        <v>1.2052675339999999</v>
      </c>
      <c r="H22" s="440">
        <v>0.100522979</v>
      </c>
      <c r="I22" s="2506">
        <v>0.0018527710000000002</v>
      </c>
    </row>
    <row r="23" ht="18" customHeight="1" x14ac:dyDescent="0.2">
      <c r="B23" s="2501" t="s">
        <v>2149</v>
      </c>
      <c r="C23" s="440">
        <v>15.46507765207758</v>
      </c>
      <c r="D23" s="440">
        <v>480.48747926254737</v>
      </c>
      <c r="E23" s="440">
        <v>5.445702421279808</v>
      </c>
      <c r="F23" s="440">
        <v>0.10037147347948187</v>
      </c>
      <c r="G23" s="440">
        <v>7.430776177646311</v>
      </c>
      <c r="H23" s="440">
        <v>0.08421821081519913</v>
      </c>
      <c r="I23" s="2506">
        <v>0.0015522526314136326</v>
      </c>
    </row>
    <row r="24" ht="18" customHeight="1" x14ac:dyDescent="0.2">
      <c r="B24" s="2456" t="s">
        <v>2150</v>
      </c>
      <c r="C24" s="2510">
        <v>15.46507765207758</v>
      </c>
      <c r="D24" s="440">
        <v>480.48747926254737</v>
      </c>
      <c r="E24" s="440">
        <v>5.445702421279808</v>
      </c>
      <c r="F24" s="440">
        <v>0.10037147347948187</v>
      </c>
      <c r="G24" s="2510">
        <v>7.430776177646311</v>
      </c>
      <c r="H24" s="2510">
        <v>0.08421821081519913</v>
      </c>
      <c r="I24" s="2511">
        <v>0.0015522526314136326</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15.46507765207758</v>
      </c>
      <c r="D26" s="440">
        <v>77.9347870806251</v>
      </c>
      <c r="E26" s="440">
        <v>1.0542959144217738</v>
      </c>
      <c r="F26" s="440">
        <v>0.019432063346025034</v>
      </c>
      <c r="G26" s="440">
        <v>1.2052675339999999</v>
      </c>
      <c r="H26" s="440">
        <v>0.01630476818480087</v>
      </c>
      <c r="I26" s="2506">
        <v>0.00030051836858636764</v>
      </c>
    </row>
    <row r="27" ht="18" customHeight="1" x14ac:dyDescent="0.2">
      <c r="B27" s="2456" t="s">
        <v>2153</v>
      </c>
      <c r="C27" s="2510">
        <v>15.46507765207758</v>
      </c>
      <c r="D27" s="440">
        <v>77.9347870806251</v>
      </c>
      <c r="E27" s="440">
        <v>1.0542959144217738</v>
      </c>
      <c r="F27" s="440">
        <v>0.019432063346025034</v>
      </c>
      <c r="G27" s="2510">
        <v>1.2052675339999999</v>
      </c>
      <c r="H27" s="2510">
        <v>0.01630476818480087</v>
      </c>
      <c r="I27" s="2511">
        <v>0.00030051836858636764</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37070.21036453136</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30.0468</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1014.797008729046</v>
      </c>
      <c r="D10" s="563">
        <v>397.5482054628736</v>
      </c>
      <c r="E10" s="563">
        <v>132.8562984611867</v>
      </c>
      <c r="F10" s="2535">
        <v>0.1286588793966907</v>
      </c>
      <c r="G10" s="1988">
        <v>0.024367635483125333</v>
      </c>
      <c r="H10" s="2536">
        <v>29.39291276335294</v>
      </c>
      <c r="I10" s="288">
        <v>4.043462280367009</v>
      </c>
      <c r="J10" s="288">
        <v>1.043870916480752</v>
      </c>
      <c r="K10" s="2537">
        <v>-61.35696884923433</v>
      </c>
      <c r="L10" s="141">
        <v>-39.81276434560554</v>
      </c>
      <c r="N10" s="2531" t="s">
        <v>2184</v>
      </c>
      <c r="O10" s="2532">
        <v>1.013</v>
      </c>
    </row>
    <row r="11" ht="18" customHeight="1" x14ac:dyDescent="0.2">
      <c r="B11" s="2415" t="s">
        <v>2056</v>
      </c>
      <c r="C11" s="563" t="s">
        <v>117</v>
      </c>
      <c r="D11" s="563" t="s">
        <v>117</v>
      </c>
      <c r="E11" s="563">
        <v>2.454693203947712</v>
      </c>
      <c r="F11" s="594" t="s">
        <v>117</v>
      </c>
      <c r="G11" s="594">
        <v>0.04136056588776553</v>
      </c>
      <c r="H11" s="169">
        <v>14.48596268858332</v>
      </c>
      <c r="I11" s="169">
        <v>0.1271353591916084</v>
      </c>
      <c r="J11" s="169">
        <v>0.03240785508802291</v>
      </c>
      <c r="K11" s="2538">
        <v>-9.138547145461875</v>
      </c>
      <c r="L11" s="141">
        <v>-11.30097551223467</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82.75293700020296</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597467.2452611782</v>
      </c>
      <c r="D10" s="2573">
        <v>4842.115282312309</v>
      </c>
      <c r="E10" s="2573">
        <v>103.90061905743673</v>
      </c>
      <c r="F10" s="2573">
        <v>11683.008289123341</v>
      </c>
      <c r="G10" s="2573">
        <v>565.9323417065941</v>
      </c>
      <c r="H10" s="2573" t="s">
        <v>113</v>
      </c>
      <c r="I10" s="2573">
        <v>0.016769219507993306</v>
      </c>
      <c r="J10" s="2574">
        <v>0.000019980000000000005</v>
      </c>
      <c r="K10" s="2573" t="s">
        <v>752</v>
      </c>
      <c r="L10" s="2573">
        <v>295.96714</v>
      </c>
      <c r="M10" s="2573" t="s">
        <v>752</v>
      </c>
      <c r="N10" s="2575" t="s">
        <v>752</v>
      </c>
      <c r="O10" s="2576">
        <v>773223.4761834114</v>
      </c>
    </row>
    <row r="11" ht="18" customHeight="1" x14ac:dyDescent="0.25">
      <c r="B11" s="2577" t="s">
        <v>2209</v>
      </c>
      <c r="C11" s="2578">
        <v>530808.4313718927</v>
      </c>
      <c r="D11" s="2579">
        <v>2858.304042274252</v>
      </c>
      <c r="E11" s="2579">
        <v>18.084016246245433</v>
      </c>
      <c r="F11" s="2580"/>
      <c r="G11" s="2580"/>
      <c r="H11" s="2581"/>
      <c r="I11" s="2580"/>
      <c r="J11" s="2581"/>
      <c r="K11" s="2579" t="s">
        <v>79</v>
      </c>
      <c r="L11" s="2579" t="s">
        <v>79</v>
      </c>
      <c r="M11" s="2579" t="s">
        <v>79</v>
      </c>
      <c r="N11" s="2582" t="s">
        <v>79</v>
      </c>
      <c r="O11" s="2583">
        <v>615633.2088608268</v>
      </c>
    </row>
    <row r="12" ht="18" customHeight="1" x14ac:dyDescent="0.25">
      <c r="B12" s="2584" t="s">
        <v>2210</v>
      </c>
      <c r="C12" s="2585">
        <v>515622.9765705199</v>
      </c>
      <c r="D12" s="2586">
        <v>222.8434748308044</v>
      </c>
      <c r="E12" s="2586">
        <v>17.701493571749392</v>
      </c>
      <c r="F12" s="49"/>
      <c r="G12" s="49"/>
      <c r="H12" s="49"/>
      <c r="I12" s="49"/>
      <c r="J12" s="49"/>
      <c r="K12" s="2586" t="s">
        <v>81</v>
      </c>
      <c r="L12" s="2586" t="s">
        <v>81</v>
      </c>
      <c r="M12" s="2586" t="s">
        <v>81</v>
      </c>
      <c r="N12" s="2587" t="s">
        <v>81</v>
      </c>
      <c r="O12" s="2588">
        <v>526553.489662296</v>
      </c>
    </row>
    <row r="13" ht="18" customHeight="1" x14ac:dyDescent="0.25">
      <c r="B13" s="2589" t="s">
        <v>2211</v>
      </c>
      <c r="C13" s="2585">
        <v>186122.7661341477</v>
      </c>
      <c r="D13" s="2586">
        <v>124.21871551774983</v>
      </c>
      <c r="E13" s="2586">
        <v>3.723889641588847</v>
      </c>
      <c r="F13" s="49"/>
      <c r="G13" s="49"/>
      <c r="H13" s="49"/>
      <c r="I13" s="49"/>
      <c r="J13" s="49"/>
      <c r="K13" s="2586" t="s">
        <v>81</v>
      </c>
      <c r="L13" s="2586" t="s">
        <v>81</v>
      </c>
      <c r="M13" s="2586" t="s">
        <v>81</v>
      </c>
      <c r="N13" s="2587" t="s">
        <v>81</v>
      </c>
      <c r="O13" s="2590">
        <v>190587.72092366574</v>
      </c>
    </row>
    <row r="14" ht="18" customHeight="1" x14ac:dyDescent="0.25">
      <c r="B14" s="2589" t="s">
        <v>2212</v>
      </c>
      <c r="C14" s="2585">
        <v>66821.32727985553</v>
      </c>
      <c r="D14" s="2591">
        <v>5.790068952199036</v>
      </c>
      <c r="E14" s="2591">
        <v>2.5616061245355315</v>
      </c>
      <c r="F14" s="531"/>
      <c r="G14" s="531"/>
      <c r="H14" s="531"/>
      <c r="I14" s="531"/>
      <c r="J14" s="49"/>
      <c r="K14" s="2591" t="s">
        <v>81</v>
      </c>
      <c r="L14" s="2591" t="s">
        <v>81</v>
      </c>
      <c r="M14" s="2591" t="s">
        <v>81</v>
      </c>
      <c r="N14" s="2592" t="s">
        <v>81</v>
      </c>
      <c r="O14" s="2593">
        <v>67662.27483351901</v>
      </c>
    </row>
    <row r="15" ht="18" customHeight="1" x14ac:dyDescent="0.25">
      <c r="B15" s="2589" t="s">
        <v>2213</v>
      </c>
      <c r="C15" s="2585">
        <v>163676.9996003672</v>
      </c>
      <c r="D15" s="2586">
        <v>34.78991770726472</v>
      </c>
      <c r="E15" s="2586">
        <v>8.495733798575504</v>
      </c>
      <c r="F15" s="49"/>
      <c r="G15" s="49"/>
      <c r="H15" s="49"/>
      <c r="I15" s="49"/>
      <c r="J15" s="49"/>
      <c r="K15" s="2586" t="s">
        <v>81</v>
      </c>
      <c r="L15" s="2586" t="s">
        <v>81</v>
      </c>
      <c r="M15" s="2586" t="s">
        <v>81</v>
      </c>
      <c r="N15" s="2587" t="s">
        <v>81</v>
      </c>
      <c r="O15" s="2590">
        <v>166902.48675279313</v>
      </c>
    </row>
    <row r="16" ht="18" customHeight="1" x14ac:dyDescent="0.25">
      <c r="B16" s="2589" t="s">
        <v>2214</v>
      </c>
      <c r="C16" s="2585">
        <v>98744.78107458938</v>
      </c>
      <c r="D16" s="2586">
        <v>58.039021474754996</v>
      </c>
      <c r="E16" s="2586">
        <v>2.912987892617151</v>
      </c>
      <c r="F16" s="49"/>
      <c r="G16" s="49"/>
      <c r="H16" s="49"/>
      <c r="I16" s="49"/>
      <c r="J16" s="49"/>
      <c r="K16" s="2586" t="s">
        <v>81</v>
      </c>
      <c r="L16" s="2586" t="s">
        <v>81</v>
      </c>
      <c r="M16" s="2586" t="s">
        <v>81</v>
      </c>
      <c r="N16" s="2587" t="s">
        <v>81</v>
      </c>
      <c r="O16" s="2590">
        <v>101141.81546742607</v>
      </c>
    </row>
    <row r="17" ht="18" customHeight="1" x14ac:dyDescent="0.25">
      <c r="B17" s="2589" t="s">
        <v>2215</v>
      </c>
      <c r="C17" s="2585">
        <v>257.10248156009783</v>
      </c>
      <c r="D17" s="2586">
        <v>0.0057511788357867254</v>
      </c>
      <c r="E17" s="2586">
        <v>0.007276114432357997</v>
      </c>
      <c r="F17" s="49"/>
      <c r="G17" s="49"/>
      <c r="H17" s="49"/>
      <c r="I17" s="49"/>
      <c r="J17" s="49"/>
      <c r="K17" s="2586" t="s">
        <v>81</v>
      </c>
      <c r="L17" s="2586" t="s">
        <v>81</v>
      </c>
      <c r="M17" s="2586" t="s">
        <v>81</v>
      </c>
      <c r="N17" s="2587" t="s">
        <v>81</v>
      </c>
      <c r="O17" s="2590">
        <v>259.1916848920747</v>
      </c>
    </row>
    <row r="18" ht="18" customHeight="1" x14ac:dyDescent="0.25">
      <c r="B18" s="2584" t="s">
        <v>108</v>
      </c>
      <c r="C18" s="2585">
        <v>15185.178206572815</v>
      </c>
      <c r="D18" s="2586">
        <v>2635.4605674434474</v>
      </c>
      <c r="E18" s="2586">
        <v>0.3825226744960418</v>
      </c>
      <c r="F18" s="49"/>
      <c r="G18" s="49"/>
      <c r="H18" s="49"/>
      <c r="I18" s="49"/>
      <c r="J18" s="49"/>
      <c r="K18" s="2586" t="s">
        <v>79</v>
      </c>
      <c r="L18" s="2586" t="s">
        <v>79</v>
      </c>
      <c r="M18" s="2586" t="s">
        <v>79</v>
      </c>
      <c r="N18" s="2587" t="s">
        <v>79</v>
      </c>
      <c r="O18" s="2590">
        <v>89079.4426037308</v>
      </c>
    </row>
    <row r="19" ht="18" customHeight="1" x14ac:dyDescent="0.25">
      <c r="B19" s="2589" t="s">
        <v>2216</v>
      </c>
      <c r="C19" s="2594" t="s">
        <v>110</v>
      </c>
      <c r="D19" s="2595">
        <v>56.23438327370369</v>
      </c>
      <c r="E19" s="2586" t="s">
        <v>111</v>
      </c>
      <c r="F19" s="49"/>
      <c r="G19" s="49"/>
      <c r="H19" s="49"/>
      <c r="I19" s="49"/>
      <c r="J19" s="49"/>
      <c r="K19" s="2586" t="s">
        <v>79</v>
      </c>
      <c r="L19" s="2586" t="s">
        <v>79</v>
      </c>
      <c r="M19" s="2586" t="s">
        <v>79</v>
      </c>
      <c r="N19" s="2587" t="s">
        <v>111</v>
      </c>
      <c r="O19" s="2590">
        <v>1574.5627316637033</v>
      </c>
    </row>
    <row r="20" ht="18" customHeight="1" x14ac:dyDescent="0.25">
      <c r="B20" s="2596" t="s">
        <v>2217</v>
      </c>
      <c r="C20" s="2594">
        <v>15185.178206572815</v>
      </c>
      <c r="D20" s="2597">
        <v>2579.2261841697436</v>
      </c>
      <c r="E20" s="2586">
        <v>0.3825226744960418</v>
      </c>
      <c r="F20" s="531"/>
      <c r="G20" s="531"/>
      <c r="H20" s="531"/>
      <c r="I20" s="531"/>
      <c r="J20" s="49"/>
      <c r="K20" s="2591" t="s">
        <v>92</v>
      </c>
      <c r="L20" s="2591" t="s">
        <v>92</v>
      </c>
      <c r="M20" s="2591" t="s">
        <v>92</v>
      </c>
      <c r="N20" s="2592" t="s">
        <v>92</v>
      </c>
      <c r="O20" s="2593">
        <v>87504.87987206709</v>
      </c>
    </row>
    <row r="21" ht="18" customHeight="1" x14ac:dyDescent="0.25">
      <c r="B21" s="2598" t="s">
        <v>2218</v>
      </c>
      <c r="C21" s="2599">
        <v>0.2765948</v>
      </c>
      <c r="D21" s="2600"/>
      <c r="E21" s="2600"/>
      <c r="F21" s="531"/>
      <c r="G21" s="531"/>
      <c r="H21" s="531"/>
      <c r="I21" s="531"/>
      <c r="J21" s="531"/>
      <c r="K21" s="531"/>
      <c r="L21" s="531"/>
      <c r="M21" s="531"/>
      <c r="N21" s="1540"/>
      <c r="O21" s="2593">
        <v>0.2765948</v>
      </c>
    </row>
    <row r="22" ht="18" customHeight="1" x14ac:dyDescent="0.25">
      <c r="B22" s="2601" t="s">
        <v>2219</v>
      </c>
      <c r="C22" s="2602">
        <v>42329.97105304943</v>
      </c>
      <c r="D22" s="2603">
        <v>6.031877212926212</v>
      </c>
      <c r="E22" s="2579">
        <v>2.696452346183534</v>
      </c>
      <c r="F22" s="2579">
        <v>11683.008289123341</v>
      </c>
      <c r="G22" s="2579">
        <v>565.9323417065941</v>
      </c>
      <c r="H22" s="2579" t="s">
        <v>113</v>
      </c>
      <c r="I22" s="2579">
        <v>0.016769219507993306</v>
      </c>
      <c r="J22" s="2579">
        <v>0.000019980000000000005</v>
      </c>
      <c r="K22" s="2579" t="s">
        <v>110</v>
      </c>
      <c r="L22" s="2579" t="s">
        <v>110</v>
      </c>
      <c r="M22" s="2579" t="s">
        <v>110</v>
      </c>
      <c r="N22" s="2582" t="s">
        <v>110</v>
      </c>
      <c r="O22" s="2583">
        <v>55856.76245401778</v>
      </c>
    </row>
    <row r="23" ht="18" customHeight="1" x14ac:dyDescent="0.25">
      <c r="B23" s="2584" t="s">
        <v>2220</v>
      </c>
      <c r="C23" s="2594">
        <v>9003.165393150302</v>
      </c>
      <c r="D23" s="2595" t="s">
        <v>128</v>
      </c>
      <c r="E23" s="2586" t="s">
        <v>128</v>
      </c>
      <c r="F23" s="205"/>
      <c r="G23" s="205"/>
      <c r="H23" s="205"/>
      <c r="I23" s="205"/>
      <c r="J23" s="49"/>
      <c r="K23" s="2604" t="s">
        <v>81</v>
      </c>
      <c r="L23" s="2604" t="s">
        <v>81</v>
      </c>
      <c r="M23" s="2604" t="s">
        <v>81</v>
      </c>
      <c r="N23" s="2605" t="s">
        <v>81</v>
      </c>
      <c r="O23" s="2588">
        <v>9003.165393150302</v>
      </c>
    </row>
    <row r="24" ht="18" customHeight="1" x14ac:dyDescent="0.25">
      <c r="B24" s="2584" t="s">
        <v>956</v>
      </c>
      <c r="C24" s="2594">
        <v>5935.836496417697</v>
      </c>
      <c r="D24" s="2595">
        <v>5.923356351044157</v>
      </c>
      <c r="E24" s="2586">
        <v>0.9567529040275772</v>
      </c>
      <c r="F24" s="2586" t="s">
        <v>113</v>
      </c>
      <c r="G24" s="2586" t="s">
        <v>128</v>
      </c>
      <c r="H24" s="2586" t="s">
        <v>128</v>
      </c>
      <c r="I24" s="2586" t="s">
        <v>128</v>
      </c>
      <c r="J24" s="2606" t="s">
        <v>128</v>
      </c>
      <c r="K24" s="2586" t="s">
        <v>92</v>
      </c>
      <c r="L24" s="2586" t="s">
        <v>92</v>
      </c>
      <c r="M24" s="2586" t="s">
        <v>92</v>
      </c>
      <c r="N24" s="2587" t="s">
        <v>92</v>
      </c>
      <c r="O24" s="2590">
        <v>6355.229993814241</v>
      </c>
    </row>
    <row r="25" ht="18" customHeight="1" x14ac:dyDescent="0.25">
      <c r="B25" s="2584" t="s">
        <v>683</v>
      </c>
      <c r="C25" s="2594">
        <v>15903.664903075529</v>
      </c>
      <c r="D25" s="2595">
        <v>0.10852086188205488</v>
      </c>
      <c r="E25" s="2586" t="s">
        <v>114</v>
      </c>
      <c r="F25" s="2586" t="s">
        <v>113</v>
      </c>
      <c r="G25" s="2586">
        <v>530.7980595</v>
      </c>
      <c r="H25" s="2586" t="s">
        <v>113</v>
      </c>
      <c r="I25" s="2586">
        <v>0.00901475483248257</v>
      </c>
      <c r="J25" s="2586" t="s">
        <v>114</v>
      </c>
      <c r="K25" s="2586" t="s">
        <v>92</v>
      </c>
      <c r="L25" s="2586" t="s">
        <v>92</v>
      </c>
      <c r="M25" s="2586" t="s">
        <v>92</v>
      </c>
      <c r="N25" s="2587" t="s">
        <v>92</v>
      </c>
      <c r="O25" s="2590">
        <v>16649.348285271568</v>
      </c>
    </row>
    <row r="26" ht="18" customHeight="1" x14ac:dyDescent="0.25">
      <c r="B26" s="2584" t="s">
        <v>2221</v>
      </c>
      <c r="C26" s="2594">
        <v>11487.304260405897</v>
      </c>
      <c r="D26" s="2607" t="s">
        <v>692</v>
      </c>
      <c r="E26" s="2606" t="s">
        <v>692</v>
      </c>
      <c r="F26" s="49"/>
      <c r="G26" s="49"/>
      <c r="H26" s="49"/>
      <c r="I26" s="49"/>
      <c r="J26" s="49"/>
      <c r="K26" s="2586" t="s">
        <v>81</v>
      </c>
      <c r="L26" s="2586" t="s">
        <v>81</v>
      </c>
      <c r="M26" s="2586" t="s">
        <v>81</v>
      </c>
      <c r="N26" s="2587" t="s">
        <v>81</v>
      </c>
      <c r="O26" s="2590">
        <v>11487.304260405897</v>
      </c>
    </row>
    <row r="27" ht="18" customHeight="1" x14ac:dyDescent="0.25">
      <c r="B27" s="2584" t="s">
        <v>2222</v>
      </c>
      <c r="C27" s="926"/>
      <c r="D27" s="2600"/>
      <c r="E27" s="2606" t="s">
        <v>113</v>
      </c>
      <c r="F27" s="2591" t="s">
        <v>113</v>
      </c>
      <c r="G27" s="2591">
        <v>11.542033338339</v>
      </c>
      <c r="H27" s="2591" t="s">
        <v>113</v>
      </c>
      <c r="I27" s="2591">
        <v>0.000683740675510734</v>
      </c>
      <c r="J27" s="2606">
        <v>0.000019980000000000005</v>
      </c>
      <c r="K27" s="531"/>
      <c r="L27" s="531"/>
      <c r="M27" s="531"/>
      <c r="N27" s="1540"/>
      <c r="O27" s="2593">
        <v>27.931617212841246</v>
      </c>
    </row>
    <row r="28" ht="18" customHeight="1" x14ac:dyDescent="0.25">
      <c r="B28" s="2584" t="s">
        <v>2223</v>
      </c>
      <c r="C28" s="926"/>
      <c r="D28" s="2600"/>
      <c r="E28" s="531"/>
      <c r="F28" s="2591">
        <v>11683.008289123341</v>
      </c>
      <c r="G28" s="2591">
        <v>5.482872220406501</v>
      </c>
      <c r="H28" s="2591" t="s">
        <v>113</v>
      </c>
      <c r="I28" s="2591" t="s">
        <v>113</v>
      </c>
      <c r="J28" s="2606" t="s">
        <v>113</v>
      </c>
      <c r="K28" s="531"/>
      <c r="L28" s="531"/>
      <c r="M28" s="531"/>
      <c r="N28" s="1540"/>
      <c r="O28" s="2593">
        <v>11688.491161343747</v>
      </c>
    </row>
    <row r="29" ht="18" customHeight="1" x14ac:dyDescent="0.25">
      <c r="B29" s="2584" t="s">
        <v>709</v>
      </c>
      <c r="C29" s="2608" t="s">
        <v>113</v>
      </c>
      <c r="D29" s="2609" t="s">
        <v>113</v>
      </c>
      <c r="E29" s="2610">
        <v>1.739699442155957</v>
      </c>
      <c r="F29" s="2591" t="s">
        <v>113</v>
      </c>
      <c r="G29" s="2591">
        <v>18.10937664784882</v>
      </c>
      <c r="H29" s="2591" t="s">
        <v>113</v>
      </c>
      <c r="I29" s="2591">
        <v>0.0070707240000000005</v>
      </c>
      <c r="J29" s="2606" t="s">
        <v>113</v>
      </c>
      <c r="K29" s="2610" t="s">
        <v>128</v>
      </c>
      <c r="L29" s="2610" t="s">
        <v>128</v>
      </c>
      <c r="M29" s="2610" t="s">
        <v>128</v>
      </c>
      <c r="N29" s="2611" t="s">
        <v>128</v>
      </c>
      <c r="O29" s="2593">
        <v>645.2917428191774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2588.4428533333335</v>
      </c>
      <c r="D31" s="2621">
        <v>1148.7571289631353</v>
      </c>
      <c r="E31" s="2622">
        <v>75.66093493649801</v>
      </c>
      <c r="F31" s="2623"/>
      <c r="G31" s="2623"/>
      <c r="H31" s="2623"/>
      <c r="I31" s="2623"/>
      <c r="J31" s="2623"/>
      <c r="K31" s="2624" t="s">
        <v>111</v>
      </c>
      <c r="L31" s="2624" t="s">
        <v>111</v>
      </c>
      <c r="M31" s="2624" t="s">
        <v>79</v>
      </c>
      <c r="N31" s="2625" t="s">
        <v>111</v>
      </c>
      <c r="O31" s="2626">
        <v>54803.79022247309</v>
      </c>
    </row>
    <row r="32" ht="18" customHeight="1" x14ac:dyDescent="0.25">
      <c r="B32" s="2627" t="s">
        <v>2226</v>
      </c>
      <c r="C32" s="926"/>
      <c r="D32" s="2628">
        <v>978.8567825922817</v>
      </c>
      <c r="E32" s="205"/>
      <c r="F32" s="1602"/>
      <c r="G32" s="1602"/>
      <c r="H32" s="747"/>
      <c r="I32" s="1602"/>
      <c r="J32" s="747"/>
      <c r="K32" s="205"/>
      <c r="L32" s="205"/>
      <c r="M32" s="205"/>
      <c r="N32" s="756"/>
      <c r="O32" s="2588">
        <v>27407.989912583886</v>
      </c>
    </row>
    <row r="33" ht="18" customHeight="1" x14ac:dyDescent="0.25">
      <c r="B33" s="2627" t="s">
        <v>2227</v>
      </c>
      <c r="C33" s="926"/>
      <c r="D33" s="2595">
        <v>168.38657285606806</v>
      </c>
      <c r="E33" s="2595">
        <v>13.389608517332132</v>
      </c>
      <c r="F33" s="1602"/>
      <c r="G33" s="1602"/>
      <c r="H33" s="1602"/>
      <c r="I33" s="1602"/>
      <c r="J33" s="1602"/>
      <c r="K33" s="49"/>
      <c r="L33" s="49"/>
      <c r="M33" s="2629" t="s">
        <v>81</v>
      </c>
      <c r="N33" s="733"/>
      <c r="O33" s="2590">
        <v>8263.07029706292</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62.23208043915293</v>
      </c>
      <c r="F35" s="1602"/>
      <c r="G35" s="1602"/>
      <c r="H35" s="1602"/>
      <c r="I35" s="1602"/>
      <c r="J35" s="1602"/>
      <c r="K35" s="2629" t="s">
        <v>117</v>
      </c>
      <c r="L35" s="2629" t="s">
        <v>117</v>
      </c>
      <c r="M35" s="2629" t="s">
        <v>117</v>
      </c>
      <c r="N35" s="733"/>
      <c r="O35" s="2590">
        <v>16491.50131637553</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1.5137735147854257</v>
      </c>
      <c r="E37" s="2595">
        <v>0.03924598001295546</v>
      </c>
      <c r="F37" s="1602"/>
      <c r="G37" s="1602"/>
      <c r="H37" s="1602"/>
      <c r="I37" s="1602"/>
      <c r="J37" s="1602"/>
      <c r="K37" s="2629" t="s">
        <v>117</v>
      </c>
      <c r="L37" s="2629" t="s">
        <v>117</v>
      </c>
      <c r="M37" s="2629" t="s">
        <v>117</v>
      </c>
      <c r="N37" s="2631" t="s">
        <v>117</v>
      </c>
      <c r="O37" s="2590">
        <v>52.78584311742512</v>
      </c>
    </row>
    <row r="38" ht="18" customHeight="1" x14ac:dyDescent="0.25">
      <c r="B38" s="2632" t="s">
        <v>1085</v>
      </c>
      <c r="C38" s="2608">
        <v>162.86952</v>
      </c>
      <c r="D38" s="2633"/>
      <c r="E38" s="2633"/>
      <c r="F38" s="2600"/>
      <c r="G38" s="2600"/>
      <c r="H38" s="2600"/>
      <c r="I38" s="2600"/>
      <c r="J38" s="2600"/>
      <c r="K38" s="49"/>
      <c r="L38" s="49"/>
      <c r="M38" s="49"/>
      <c r="N38" s="1540"/>
      <c r="O38" s="2593">
        <v>162.86952</v>
      </c>
    </row>
    <row r="39" ht="18" customHeight="1" x14ac:dyDescent="0.25">
      <c r="B39" s="2632" t="s">
        <v>1086</v>
      </c>
      <c r="C39" s="2634">
        <v>2176.5333333333333</v>
      </c>
      <c r="D39" s="2633"/>
      <c r="E39" s="2633"/>
      <c r="F39" s="2600"/>
      <c r="G39" s="2600"/>
      <c r="H39" s="2600"/>
      <c r="I39" s="2600"/>
      <c r="J39" s="2600"/>
      <c r="K39" s="49"/>
      <c r="L39" s="49"/>
      <c r="M39" s="49"/>
      <c r="N39" s="1540"/>
      <c r="O39" s="2593">
        <v>2176.5333333333333</v>
      </c>
    </row>
    <row r="40" ht="18" customHeight="1" x14ac:dyDescent="0.25">
      <c r="B40" s="2632" t="s">
        <v>2232</v>
      </c>
      <c r="C40" s="2634">
        <v>249.04000000000002</v>
      </c>
      <c r="D40" s="2633"/>
      <c r="E40" s="2633"/>
      <c r="F40" s="2600"/>
      <c r="G40" s="2600"/>
      <c r="H40" s="2600"/>
      <c r="I40" s="2600"/>
      <c r="J40" s="2600"/>
      <c r="K40" s="49"/>
      <c r="L40" s="49"/>
      <c r="M40" s="49"/>
      <c r="N40" s="1540"/>
      <c r="O40" s="2593">
        <v>249.04000000000002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21623.340742717188</v>
      </c>
      <c r="D42" s="2603">
        <v>72.12309</v>
      </c>
      <c r="E42" s="2579">
        <v>1.026097</v>
      </c>
      <c r="F42" s="2623"/>
      <c r="G42" s="2623"/>
      <c r="H42" s="2623"/>
      <c r="I42" s="2623"/>
      <c r="J42" s="2623"/>
      <c r="K42" s="2638" t="s">
        <v>752</v>
      </c>
      <c r="L42" s="2638">
        <v>295.96714</v>
      </c>
      <c r="M42" s="2639" t="s">
        <v>752</v>
      </c>
      <c r="N42" s="2640" t="s">
        <v>114</v>
      </c>
      <c r="O42" s="2583">
        <v>23914.70296771719</v>
      </c>
    </row>
    <row r="43" ht="18" customHeight="1" x14ac:dyDescent="0.25">
      <c r="B43" s="2627" t="s">
        <v>2235</v>
      </c>
      <c r="C43" s="2641">
        <v>55561.43111300512</v>
      </c>
      <c r="D43" s="2642">
        <v>11.235482999999999</v>
      </c>
      <c r="E43" s="2643">
        <v>0.609418</v>
      </c>
      <c r="F43" s="2600"/>
      <c r="G43" s="2600"/>
      <c r="H43" s="2600"/>
      <c r="I43" s="2600"/>
      <c r="J43" s="2600"/>
      <c r="K43" s="2629" t="s">
        <v>92</v>
      </c>
      <c r="L43" s="2629">
        <v>159.257</v>
      </c>
      <c r="M43" s="2644" t="s">
        <v>92</v>
      </c>
      <c r="N43" s="2645"/>
      <c r="O43" s="2646">
        <v>56037.520407005126</v>
      </c>
    </row>
    <row r="44" ht="18" customHeight="1" x14ac:dyDescent="0.25">
      <c r="B44" s="2627" t="s">
        <v>2236</v>
      </c>
      <c r="C44" s="2641">
        <v>-19150.346417881865</v>
      </c>
      <c r="D44" s="2647">
        <v>5.613455</v>
      </c>
      <c r="E44" s="2647">
        <v>0.266641</v>
      </c>
      <c r="F44" s="1602"/>
      <c r="G44" s="1602"/>
      <c r="H44" s="1602"/>
      <c r="I44" s="1602"/>
      <c r="J44" s="1602"/>
      <c r="K44" s="2629" t="s">
        <v>117</v>
      </c>
      <c r="L44" s="2629">
        <v>86.5913</v>
      </c>
      <c r="M44" s="2629" t="s">
        <v>117</v>
      </c>
      <c r="N44" s="2648"/>
      <c r="O44" s="2590">
        <v>-18922.509812881864</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4139.889964333583</v>
      </c>
      <c r="D46" s="2647">
        <v>51.448189</v>
      </c>
      <c r="E46" s="2647">
        <v>0.014207999999999998</v>
      </c>
      <c r="F46" s="1602"/>
      <c r="G46" s="1602"/>
      <c r="H46" s="1602"/>
      <c r="I46" s="1602"/>
      <c r="J46" s="1602"/>
      <c r="K46" s="2629" t="s">
        <v>316</v>
      </c>
      <c r="L46" s="2629">
        <v>0.42215</v>
      </c>
      <c r="M46" s="2629" t="s">
        <v>692</v>
      </c>
      <c r="N46" s="2648"/>
      <c r="O46" s="2590">
        <v>5584.204376333582</v>
      </c>
    </row>
    <row r="47" ht="18" customHeight="1" x14ac:dyDescent="0.25">
      <c r="B47" s="2627" t="s">
        <v>2239</v>
      </c>
      <c r="C47" s="2641">
        <v>4747.855215317024</v>
      </c>
      <c r="D47" s="2647">
        <v>3.788093</v>
      </c>
      <c r="E47" s="2649">
        <v>0.134848</v>
      </c>
      <c r="F47" s="1602"/>
      <c r="G47" s="1602"/>
      <c r="H47" s="1602"/>
      <c r="I47" s="1602"/>
      <c r="J47" s="1602"/>
      <c r="K47" s="2629" t="s">
        <v>692</v>
      </c>
      <c r="L47" s="2629">
        <v>49.69669</v>
      </c>
      <c r="M47" s="2629" t="s">
        <v>117</v>
      </c>
      <c r="N47" s="733"/>
      <c r="O47" s="2590">
        <v>4889.656539317024</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-23675.48913205667</v>
      </c>
      <c r="D49" s="2600"/>
      <c r="E49" s="2600"/>
      <c r="F49" s="2600"/>
      <c r="G49" s="2600"/>
      <c r="H49" s="2600"/>
      <c r="I49" s="2600"/>
      <c r="J49" s="2600"/>
      <c r="K49" s="2600"/>
      <c r="L49" s="2600"/>
      <c r="M49" s="2600"/>
      <c r="N49" s="2653"/>
      <c r="O49" s="2593">
        <v>-23675.48913205667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117.0592401856056</v>
      </c>
      <c r="D51" s="2621">
        <v>756.8991438619958</v>
      </c>
      <c r="E51" s="2622">
        <v>6.433118528509761</v>
      </c>
      <c r="F51" s="2623"/>
      <c r="G51" s="2623"/>
      <c r="H51" s="2623"/>
      <c r="I51" s="2623"/>
      <c r="J51" s="2623"/>
      <c r="K51" s="2624" t="s">
        <v>110</v>
      </c>
      <c r="L51" s="2624" t="s">
        <v>110</v>
      </c>
      <c r="M51" s="2624" t="s">
        <v>110</v>
      </c>
      <c r="N51" s="2625" t="s">
        <v>316</v>
      </c>
      <c r="O51" s="2659">
        <v>23015.01167837657</v>
      </c>
    </row>
    <row r="52" ht="18" customHeight="1" x14ac:dyDescent="0.25">
      <c r="B52" s="2660" t="s">
        <v>2244</v>
      </c>
      <c r="C52" s="2630"/>
      <c r="D52" s="2621">
        <v>703.7751742754547</v>
      </c>
      <c r="E52" s="205"/>
      <c r="F52" s="2623"/>
      <c r="G52" s="2623"/>
      <c r="H52" s="2623"/>
      <c r="I52" s="2623"/>
      <c r="J52" s="2623"/>
      <c r="K52" s="2624" t="s">
        <v>92</v>
      </c>
      <c r="L52" s="2624" t="s">
        <v>92</v>
      </c>
      <c r="M52" s="2624" t="s">
        <v>92</v>
      </c>
      <c r="N52" s="756"/>
      <c r="O52" s="2661">
        <v>19705.70487971273</v>
      </c>
    </row>
    <row r="53" ht="18" customHeight="1" x14ac:dyDescent="0.25">
      <c r="B53" s="2627" t="s">
        <v>2245</v>
      </c>
      <c r="C53" s="2630"/>
      <c r="D53" s="2628">
        <v>9.08805121978752</v>
      </c>
      <c r="E53" s="2604">
        <v>0.9281739910352297</v>
      </c>
      <c r="F53" s="1602"/>
      <c r="G53" s="1602"/>
      <c r="H53" s="1602"/>
      <c r="I53" s="1602"/>
      <c r="J53" s="1602"/>
      <c r="K53" s="2629" t="s">
        <v>81</v>
      </c>
      <c r="L53" s="2629" t="s">
        <v>81</v>
      </c>
      <c r="M53" s="2629" t="s">
        <v>81</v>
      </c>
      <c r="N53" s="756"/>
      <c r="O53" s="2588">
        <v>500.4315417783864</v>
      </c>
    </row>
    <row r="54" ht="18" customHeight="1" x14ac:dyDescent="0.25">
      <c r="B54" s="2627" t="s">
        <v>2246</v>
      </c>
      <c r="C54" s="2620">
        <v>102.54540357827227</v>
      </c>
      <c r="D54" s="2595">
        <v>0.15704291481728927</v>
      </c>
      <c r="E54" s="2595">
        <v>0.2580681263471386</v>
      </c>
      <c r="F54" s="1602"/>
      <c r="G54" s="1602"/>
      <c r="H54" s="1602"/>
      <c r="I54" s="1602"/>
      <c r="J54" s="1602"/>
      <c r="K54" s="2629" t="s">
        <v>81</v>
      </c>
      <c r="L54" s="2629" t="s">
        <v>81</v>
      </c>
      <c r="M54" s="2629" t="s">
        <v>81</v>
      </c>
      <c r="N54" s="2631" t="s">
        <v>81</v>
      </c>
      <c r="O54" s="2662">
        <v>175.3306586751481</v>
      </c>
    </row>
    <row r="55" ht="18" customHeight="1" x14ac:dyDescent="0.25">
      <c r="B55" s="2627" t="s">
        <v>2247</v>
      </c>
      <c r="C55" s="926"/>
      <c r="D55" s="2595">
        <v>43.87887545193626</v>
      </c>
      <c r="E55" s="2595">
        <v>5.246876411127392</v>
      </c>
      <c r="F55" s="1602"/>
      <c r="G55" s="1602"/>
      <c r="H55" s="1602"/>
      <c r="I55" s="1602"/>
      <c r="J55" s="1602"/>
      <c r="K55" s="2629" t="s">
        <v>92</v>
      </c>
      <c r="L55" s="2629" t="s">
        <v>92</v>
      </c>
      <c r="M55" s="2629" t="s">
        <v>92</v>
      </c>
      <c r="N55" s="756"/>
      <c r="O55" s="2662">
        <v>2619.030761602974</v>
      </c>
    </row>
    <row r="56" ht="18" customHeight="1" x14ac:dyDescent="0.25">
      <c r="B56" s="2635" t="s">
        <v>2248</v>
      </c>
      <c r="C56" s="2613">
        <v>14.51383660733333</v>
      </c>
      <c r="D56" s="2614" t="s">
        <v>128</v>
      </c>
      <c r="E56" s="2614" t="s">
        <v>128</v>
      </c>
      <c r="F56" s="294"/>
      <c r="G56" s="294"/>
      <c r="H56" s="294"/>
      <c r="I56" s="294"/>
      <c r="J56" s="294"/>
      <c r="K56" s="2656" t="s">
        <v>128</v>
      </c>
      <c r="L56" s="2656" t="s">
        <v>128</v>
      </c>
      <c r="M56" s="2656" t="s">
        <v>128</v>
      </c>
      <c r="N56" s="2637" t="s">
        <v>128</v>
      </c>
      <c r="O56" s="2663">
        <v>14.51383660733333</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18867.622952204798</v>
      </c>
      <c r="D60" s="2586">
        <v>0.40804876533056617</v>
      </c>
      <c r="E60" s="2586">
        <v>0.5191631277996092</v>
      </c>
      <c r="F60" s="49"/>
      <c r="G60" s="49"/>
      <c r="H60" s="49"/>
      <c r="I60" s="49"/>
      <c r="J60" s="49"/>
      <c r="K60" s="2586" t="s">
        <v>81</v>
      </c>
      <c r="L60" s="2586" t="s">
        <v>81</v>
      </c>
      <c r="M60" s="2586" t="s">
        <v>81</v>
      </c>
      <c r="N60" s="2587" t="s">
        <v>81</v>
      </c>
      <c r="O60" s="2590">
        <v>19016.62654650095</v>
      </c>
    </row>
    <row r="61" ht="18" customHeight="1" x14ac:dyDescent="0.25">
      <c r="B61" s="2589" t="s">
        <v>131</v>
      </c>
      <c r="C61" s="2594">
        <v>14896.302826277903</v>
      </c>
      <c r="D61" s="2604">
        <v>0.03995528782164927</v>
      </c>
      <c r="E61" s="2604">
        <v>0.41399356279706123</v>
      </c>
      <c r="F61" s="49"/>
      <c r="G61" s="49"/>
      <c r="H61" s="49"/>
      <c r="I61" s="49"/>
      <c r="J61" s="205"/>
      <c r="K61" s="2604" t="s">
        <v>81</v>
      </c>
      <c r="L61" s="2604" t="s">
        <v>81</v>
      </c>
      <c r="M61" s="2604" t="s">
        <v>81</v>
      </c>
      <c r="N61" s="2605" t="s">
        <v>81</v>
      </c>
      <c r="O61" s="2588">
        <v>15007.12986847813</v>
      </c>
    </row>
    <row r="62" ht="18" customHeight="1" x14ac:dyDescent="0.25">
      <c r="B62" s="2589" t="s">
        <v>2251</v>
      </c>
      <c r="C62" s="2594">
        <v>3971.320125926894</v>
      </c>
      <c r="D62" s="2586">
        <v>0.3680934775089169</v>
      </c>
      <c r="E62" s="2586">
        <v>0.1051695650025479</v>
      </c>
      <c r="F62" s="49"/>
      <c r="G62" s="49"/>
      <c r="H62" s="49"/>
      <c r="I62" s="49"/>
      <c r="J62" s="49"/>
      <c r="K62" s="2586" t="s">
        <v>81</v>
      </c>
      <c r="L62" s="2586" t="s">
        <v>81</v>
      </c>
      <c r="M62" s="2586" t="s">
        <v>81</v>
      </c>
      <c r="N62" s="2587" t="s">
        <v>81</v>
      </c>
      <c r="O62" s="2590">
        <v>4009.4966780228187</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61494.78334906068</v>
      </c>
      <c r="D64" s="304"/>
      <c r="E64" s="304"/>
      <c r="F64" s="531"/>
      <c r="G64" s="531"/>
      <c r="H64" s="531"/>
      <c r="I64" s="531"/>
      <c r="J64" s="304"/>
      <c r="K64" s="304"/>
      <c r="L64" s="304"/>
      <c r="M64" s="304"/>
      <c r="N64" s="2645"/>
      <c r="O64" s="2646">
        <v>61494.78334906068</v>
      </c>
    </row>
    <row r="65" ht="18" customHeight="1" x14ac:dyDescent="0.25">
      <c r="B65" s="2671" t="s">
        <v>2252</v>
      </c>
      <c r="C65" s="2599">
        <v>-1692.1816913</v>
      </c>
      <c r="D65" s="49"/>
      <c r="E65" s="49"/>
      <c r="F65" s="49"/>
      <c r="G65" s="49"/>
      <c r="H65" s="49"/>
      <c r="I65" s="49"/>
      <c r="J65" s="49"/>
      <c r="K65" s="49"/>
      <c r="L65" s="49"/>
      <c r="M65" s="49"/>
      <c r="N65" s="733"/>
      <c r="O65" s="2590">
        <v>-1692.1816913</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597467.2452611782</v>
      </c>
      <c r="D10" s="2573">
        <v>135579.22790474465</v>
      </c>
      <c r="E10" s="2573">
        <v>27533.664050220737</v>
      </c>
      <c r="F10" s="2573">
        <v>11683.008289123341</v>
      </c>
      <c r="G10" s="2573">
        <v>565.9323417065941</v>
      </c>
      <c r="H10" s="2573" t="s">
        <v>113</v>
      </c>
      <c r="I10" s="2700">
        <v>394.0766584378427</v>
      </c>
      <c r="J10" s="2700">
        <v>0.3216780000000001</v>
      </c>
      <c r="K10" s="2575">
        <v>773223.4761834114</v>
      </c>
      <c r="M10" s="1651"/>
    </row>
    <row r="11" ht="18" customHeight="1" x14ac:dyDescent="0.2">
      <c r="B11" s="2701" t="s">
        <v>2209</v>
      </c>
      <c r="C11" s="2638">
        <v>530808.4313718927</v>
      </c>
      <c r="D11" s="2638">
        <v>80032.51318367905</v>
      </c>
      <c r="E11" s="2638">
        <v>4792.26430525504</v>
      </c>
      <c r="F11" s="2580"/>
      <c r="G11" s="2580"/>
      <c r="H11" s="2702"/>
      <c r="I11" s="2702"/>
      <c r="J11" s="2703"/>
      <c r="K11" s="2704">
        <v>615633.2088608268</v>
      </c>
      <c r="L11" s="135"/>
    </row>
    <row r="12" ht="18" customHeight="1" x14ac:dyDescent="0.2">
      <c r="B12" s="2705" t="s">
        <v>160</v>
      </c>
      <c r="C12" s="2629">
        <v>515622.9765705199</v>
      </c>
      <c r="D12" s="2629">
        <v>6239.617295262524</v>
      </c>
      <c r="E12" s="2629">
        <v>4690.895796513589</v>
      </c>
      <c r="F12" s="49"/>
      <c r="G12" s="49"/>
      <c r="H12" s="49"/>
      <c r="I12" s="1384"/>
      <c r="J12" s="1384"/>
      <c r="K12" s="2706">
        <v>526553.489662296</v>
      </c>
      <c r="L12" s="135"/>
    </row>
    <row r="13" ht="18" customHeight="1" x14ac:dyDescent="0.2">
      <c r="B13" s="2707" t="s">
        <v>2211</v>
      </c>
      <c r="C13" s="2629">
        <v>186122.7661341477</v>
      </c>
      <c r="D13" s="2629">
        <v>3478.124034496995</v>
      </c>
      <c r="E13" s="2629">
        <v>986.8307550210445</v>
      </c>
      <c r="F13" s="49"/>
      <c r="G13" s="49"/>
      <c r="H13" s="49"/>
      <c r="I13" s="1384"/>
      <c r="J13" s="1384"/>
      <c r="K13" s="2706">
        <v>190587.72092366574</v>
      </c>
      <c r="L13" s="135"/>
    </row>
    <row r="14" ht="18" customHeight="1" x14ac:dyDescent="0.2">
      <c r="B14" s="2707" t="s">
        <v>2270</v>
      </c>
      <c r="C14" s="2629">
        <v>66821.32727985553</v>
      </c>
      <c r="D14" s="2629">
        <v>162.121930661573</v>
      </c>
      <c r="E14" s="2629">
        <v>678.8256230019158</v>
      </c>
      <c r="F14" s="49"/>
      <c r="G14" s="49"/>
      <c r="H14" s="49"/>
      <c r="I14" s="1384"/>
      <c r="J14" s="1384"/>
      <c r="K14" s="2706">
        <v>67662.27483351901</v>
      </c>
      <c r="L14" s="135"/>
    </row>
    <row r="15" ht="18" customHeight="1" x14ac:dyDescent="0.2">
      <c r="B15" s="2707" t="s">
        <v>2213</v>
      </c>
      <c r="C15" s="2629">
        <v>163676.9996003672</v>
      </c>
      <c r="D15" s="2629">
        <v>974.1176958034122</v>
      </c>
      <c r="E15" s="2629">
        <v>2251.3694566225086</v>
      </c>
      <c r="F15" s="49"/>
      <c r="G15" s="49"/>
      <c r="H15" s="49"/>
      <c r="I15" s="1384"/>
      <c r="J15" s="1384"/>
      <c r="K15" s="2706">
        <v>166902.48675279313</v>
      </c>
      <c r="L15" s="135"/>
    </row>
    <row r="16" ht="18" customHeight="1" x14ac:dyDescent="0.2">
      <c r="B16" s="2707" t="s">
        <v>2214</v>
      </c>
      <c r="C16" s="2629">
        <v>98744.78107458938</v>
      </c>
      <c r="D16" s="2629">
        <v>1625.09260129314</v>
      </c>
      <c r="E16" s="2629">
        <v>771.941791543545</v>
      </c>
      <c r="F16" s="49"/>
      <c r="G16" s="49"/>
      <c r="H16" s="49"/>
      <c r="I16" s="1384"/>
      <c r="J16" s="1384"/>
      <c r="K16" s="2706">
        <v>101141.81546742607</v>
      </c>
      <c r="L16" s="135"/>
    </row>
    <row r="17" ht="18" customHeight="1" x14ac:dyDescent="0.2">
      <c r="B17" s="2707" t="s">
        <v>2215</v>
      </c>
      <c r="C17" s="2629">
        <v>257.10248156009783</v>
      </c>
      <c r="D17" s="2629">
        <v>0.1610330074020283</v>
      </c>
      <c r="E17" s="2629">
        <v>1.9281703245748691</v>
      </c>
      <c r="F17" s="49"/>
      <c r="G17" s="49"/>
      <c r="H17" s="49"/>
      <c r="I17" s="1384"/>
      <c r="J17" s="1384"/>
      <c r="K17" s="2706">
        <v>259.1916848920747</v>
      </c>
      <c r="L17" s="135"/>
    </row>
    <row r="18" ht="18" customHeight="1" x14ac:dyDescent="0.2">
      <c r="B18" s="2705" t="s">
        <v>108</v>
      </c>
      <c r="C18" s="2629">
        <v>15185.178206572815</v>
      </c>
      <c r="D18" s="2629">
        <v>73792.89588841653</v>
      </c>
      <c r="E18" s="2629">
        <v>101.36850874145108</v>
      </c>
      <c r="F18" s="49"/>
      <c r="G18" s="49"/>
      <c r="H18" s="49"/>
      <c r="I18" s="1384"/>
      <c r="J18" s="1384"/>
      <c r="K18" s="2706">
        <v>89079.4426037308</v>
      </c>
      <c r="L18" s="135"/>
    </row>
    <row r="19" ht="18" customHeight="1" x14ac:dyDescent="0.2">
      <c r="B19" s="2707" t="s">
        <v>2216</v>
      </c>
      <c r="C19" s="2629" t="s">
        <v>110</v>
      </c>
      <c r="D19" s="2629">
        <v>1574.5627316637033</v>
      </c>
      <c r="E19" s="2629" t="s">
        <v>111</v>
      </c>
      <c r="F19" s="49"/>
      <c r="G19" s="49"/>
      <c r="H19" s="49"/>
      <c r="I19" s="1384"/>
      <c r="J19" s="1384"/>
      <c r="K19" s="2706">
        <v>1574.5627316637033</v>
      </c>
      <c r="L19" s="135"/>
    </row>
    <row r="20" ht="18" customHeight="1" x14ac:dyDescent="0.2">
      <c r="B20" s="2708" t="s">
        <v>2217</v>
      </c>
      <c r="C20" s="2629">
        <v>15185.178206572815</v>
      </c>
      <c r="D20" s="2629">
        <v>72218.33315675282</v>
      </c>
      <c r="E20" s="2629">
        <v>101.36850874145108</v>
      </c>
      <c r="F20" s="49"/>
      <c r="G20" s="49"/>
      <c r="H20" s="49"/>
      <c r="I20" s="1384"/>
      <c r="J20" s="1384"/>
      <c r="K20" s="2706">
        <v>87504.87987206709</v>
      </c>
      <c r="L20" s="135"/>
    </row>
    <row r="21" ht="18" customHeight="1" x14ac:dyDescent="0.2">
      <c r="B21" s="2709" t="s">
        <v>2271</v>
      </c>
      <c r="C21" s="2656">
        <v>0.2765948</v>
      </c>
      <c r="D21" s="292"/>
      <c r="E21" s="292"/>
      <c r="F21" s="292"/>
      <c r="G21" s="292"/>
      <c r="H21" s="292"/>
      <c r="I21" s="1411"/>
      <c r="J21" s="1411"/>
      <c r="K21" s="2710">
        <v>0.2765948</v>
      </c>
      <c r="L21" s="135"/>
    </row>
    <row r="22" ht="18" customHeight="1" x14ac:dyDescent="0.2">
      <c r="B22" s="2701" t="s">
        <v>2219</v>
      </c>
      <c r="C22" s="2638">
        <v>42329.97105304943</v>
      </c>
      <c r="D22" s="2638">
        <v>168.89256196193395</v>
      </c>
      <c r="E22" s="2638">
        <v>714.5598717386365</v>
      </c>
      <c r="F22" s="2638">
        <v>11683.008289123341</v>
      </c>
      <c r="G22" s="2638">
        <v>565.9323417065941</v>
      </c>
      <c r="H22" s="2638" t="s">
        <v>113</v>
      </c>
      <c r="I22" s="2638">
        <v>394.0766584378427</v>
      </c>
      <c r="J22" s="2711">
        <v>0.3216780000000001</v>
      </c>
      <c r="K22" s="2704">
        <v>55856.76245401778</v>
      </c>
      <c r="L22" s="135"/>
    </row>
    <row r="23" ht="18" customHeight="1" x14ac:dyDescent="0.2">
      <c r="B23" s="2712" t="s">
        <v>2220</v>
      </c>
      <c r="C23" s="2629">
        <v>9003.165393150302</v>
      </c>
      <c r="D23" s="2629" t="s">
        <v>128</v>
      </c>
      <c r="E23" s="2629" t="s">
        <v>128</v>
      </c>
      <c r="F23" s="49"/>
      <c r="G23" s="49"/>
      <c r="H23" s="49"/>
      <c r="I23" s="1384"/>
      <c r="J23" s="1384"/>
      <c r="K23" s="2706">
        <v>9003.165393150302</v>
      </c>
      <c r="L23" s="135"/>
    </row>
    <row r="24" ht="18" customHeight="1" x14ac:dyDescent="0.2">
      <c r="B24" s="2712" t="s">
        <v>956</v>
      </c>
      <c r="C24" s="2629">
        <v>5935.836496417697</v>
      </c>
      <c r="D24" s="2629">
        <v>165.8539778292364</v>
      </c>
      <c r="E24" s="2629">
        <v>253.53951956730796</v>
      </c>
      <c r="F24" s="2606" t="s">
        <v>113</v>
      </c>
      <c r="G24" s="2606" t="s">
        <v>128</v>
      </c>
      <c r="H24" s="2606" t="s">
        <v>128</v>
      </c>
      <c r="I24" s="2713" t="s">
        <v>128</v>
      </c>
      <c r="J24" s="2713" t="s">
        <v>128</v>
      </c>
      <c r="K24" s="2706">
        <v>6355.229993814241</v>
      </c>
      <c r="L24" s="135"/>
    </row>
    <row r="25" ht="18" customHeight="1" x14ac:dyDescent="0.2">
      <c r="B25" s="2712" t="s">
        <v>683</v>
      </c>
      <c r="C25" s="2629">
        <v>15903.664903075529</v>
      </c>
      <c r="D25" s="2629">
        <v>3.0385841326975367</v>
      </c>
      <c r="E25" s="2629" t="s">
        <v>114</v>
      </c>
      <c r="F25" s="2606" t="s">
        <v>113</v>
      </c>
      <c r="G25" s="2629">
        <v>530.7980595</v>
      </c>
      <c r="H25" s="2629" t="s">
        <v>113</v>
      </c>
      <c r="I25" s="2629">
        <v>211.8467385633404</v>
      </c>
      <c r="J25" s="2629" t="s">
        <v>114</v>
      </c>
      <c r="K25" s="2706">
        <v>16649.348285271568</v>
      </c>
      <c r="L25" s="135"/>
    </row>
    <row r="26" ht="18" customHeight="1" x14ac:dyDescent="0.2">
      <c r="B26" s="2714" t="s">
        <v>2272</v>
      </c>
      <c r="C26" s="2629">
        <v>11487.304260405897</v>
      </c>
      <c r="D26" s="2606" t="s">
        <v>692</v>
      </c>
      <c r="E26" s="2606" t="s">
        <v>692</v>
      </c>
      <c r="F26" s="49"/>
      <c r="G26" s="49"/>
      <c r="H26" s="49"/>
      <c r="I26" s="1384"/>
      <c r="J26" s="1384"/>
      <c r="K26" s="2706">
        <v>11487.304260405897</v>
      </c>
      <c r="L26" s="135"/>
    </row>
    <row r="27" ht="18" customHeight="1" x14ac:dyDescent="0.2">
      <c r="B27" s="2714" t="s">
        <v>2273</v>
      </c>
      <c r="C27" s="49"/>
      <c r="D27" s="49"/>
      <c r="E27" s="2606" t="s">
        <v>113</v>
      </c>
      <c r="F27" s="2629" t="s">
        <v>113</v>
      </c>
      <c r="G27" s="2629">
        <v>11.542033338339</v>
      </c>
      <c r="H27" s="2629" t="s">
        <v>113</v>
      </c>
      <c r="I27" s="2629">
        <v>16.067905874502248</v>
      </c>
      <c r="J27" s="2713">
        <v>0.3216780000000001</v>
      </c>
      <c r="K27" s="2706">
        <v>27.931617212841246</v>
      </c>
      <c r="L27" s="135"/>
    </row>
    <row r="28" ht="18" customHeight="1" x14ac:dyDescent="0.2">
      <c r="B28" s="2714" t="s">
        <v>2274</v>
      </c>
      <c r="C28" s="49"/>
      <c r="D28" s="49"/>
      <c r="E28" s="49"/>
      <c r="F28" s="2629">
        <v>11683.008289123341</v>
      </c>
      <c r="G28" s="2629">
        <v>5.482872220406501</v>
      </c>
      <c r="H28" s="2629" t="s">
        <v>113</v>
      </c>
      <c r="I28" s="2629" t="s">
        <v>113</v>
      </c>
      <c r="J28" s="2713" t="s">
        <v>113</v>
      </c>
      <c r="K28" s="2706">
        <v>11688.491161343747</v>
      </c>
      <c r="L28" s="135"/>
    </row>
    <row r="29" ht="18" customHeight="1" x14ac:dyDescent="0.2">
      <c r="B29" s="2714" t="s">
        <v>2275</v>
      </c>
      <c r="C29" s="2629" t="s">
        <v>113</v>
      </c>
      <c r="D29" s="2629" t="s">
        <v>113</v>
      </c>
      <c r="E29" s="2629">
        <v>461.0203521713286</v>
      </c>
      <c r="F29" s="2629" t="s">
        <v>113</v>
      </c>
      <c r="G29" s="2629">
        <v>18.10937664784882</v>
      </c>
      <c r="H29" s="2629" t="s">
        <v>113</v>
      </c>
      <c r="I29" s="2629">
        <v>166.162014</v>
      </c>
      <c r="J29" s="2713" t="s">
        <v>113</v>
      </c>
      <c r="K29" s="2706">
        <v>645.2917428191774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2588.4428533333335</v>
      </c>
      <c r="D31" s="2638">
        <v>32165.19961096779</v>
      </c>
      <c r="E31" s="2638">
        <v>20050.147758171974</v>
      </c>
      <c r="F31" s="2580"/>
      <c r="G31" s="2580"/>
      <c r="H31" s="2580"/>
      <c r="I31" s="2703"/>
      <c r="J31" s="2703"/>
      <c r="K31" s="2704">
        <v>54803.79022247309</v>
      </c>
      <c r="L31" s="135"/>
    </row>
    <row r="32" ht="18" customHeight="1" x14ac:dyDescent="0.2">
      <c r="B32" s="2705" t="s">
        <v>2226</v>
      </c>
      <c r="C32" s="49"/>
      <c r="D32" s="2629">
        <v>27407.989912583886</v>
      </c>
      <c r="E32" s="49"/>
      <c r="F32" s="49"/>
      <c r="G32" s="49"/>
      <c r="H32" s="49"/>
      <c r="I32" s="1384"/>
      <c r="J32" s="1384"/>
      <c r="K32" s="2706">
        <v>27407.989912583886</v>
      </c>
      <c r="L32" s="135"/>
    </row>
    <row r="33" ht="18" customHeight="1" x14ac:dyDescent="0.2">
      <c r="B33" s="2705" t="s">
        <v>2227</v>
      </c>
      <c r="C33" s="49"/>
      <c r="D33" s="2629">
        <v>4714.824039969905</v>
      </c>
      <c r="E33" s="2629">
        <v>3548.2462570930147</v>
      </c>
      <c r="F33" s="49"/>
      <c r="G33" s="49"/>
      <c r="H33" s="49"/>
      <c r="I33" s="1384"/>
      <c r="J33" s="1384"/>
      <c r="K33" s="2706">
        <v>8263.07029706292</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16491.50131637553</v>
      </c>
      <c r="F35" s="49"/>
      <c r="G35" s="49"/>
      <c r="H35" s="49"/>
      <c r="I35" s="1384"/>
      <c r="J35" s="1384"/>
      <c r="K35" s="2706">
        <v>16491.50131637553</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42.38565841399192</v>
      </c>
      <c r="E37" s="2629">
        <v>10.400184703433197</v>
      </c>
      <c r="F37" s="49"/>
      <c r="G37" s="49"/>
      <c r="H37" s="49"/>
      <c r="I37" s="1384"/>
      <c r="J37" s="1384"/>
      <c r="K37" s="2706">
        <v>52.78584311742512</v>
      </c>
      <c r="L37" s="135"/>
    </row>
    <row r="38" ht="18" customHeight="1" x14ac:dyDescent="0.2">
      <c r="B38" s="2705" t="s">
        <v>1085</v>
      </c>
      <c r="C38" s="2606">
        <v>162.86952</v>
      </c>
      <c r="D38" s="2718"/>
      <c r="E38" s="2718"/>
      <c r="F38" s="49"/>
      <c r="G38" s="49"/>
      <c r="H38" s="49"/>
      <c r="I38" s="1384"/>
      <c r="J38" s="1384"/>
      <c r="K38" s="2706">
        <v>162.86952</v>
      </c>
      <c r="L38" s="135"/>
    </row>
    <row r="39" ht="18" customHeight="1" x14ac:dyDescent="0.2">
      <c r="B39" s="2705" t="s">
        <v>1086</v>
      </c>
      <c r="C39" s="2606">
        <v>2176.5333333333333</v>
      </c>
      <c r="D39" s="2718"/>
      <c r="E39" s="2718"/>
      <c r="F39" s="49"/>
      <c r="G39" s="49"/>
      <c r="H39" s="49"/>
      <c r="I39" s="1384"/>
      <c r="J39" s="1384"/>
      <c r="K39" s="2706">
        <v>2176.5333333333333</v>
      </c>
      <c r="L39" s="135"/>
    </row>
    <row r="40" ht="18" customHeight="1" x14ac:dyDescent="0.2">
      <c r="B40" s="2705" t="s">
        <v>1087</v>
      </c>
      <c r="C40" s="2606">
        <v>249.04000000000002</v>
      </c>
      <c r="D40" s="2718"/>
      <c r="E40" s="2718"/>
      <c r="F40" s="49"/>
      <c r="G40" s="49"/>
      <c r="H40" s="49"/>
      <c r="I40" s="1384"/>
      <c r="J40" s="1384"/>
      <c r="K40" s="2706">
        <v>249.04000000000002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21623.340742717188</v>
      </c>
      <c r="D42" s="2720">
        <v>2019.4465200000002</v>
      </c>
      <c r="E42" s="2720">
        <v>271.915705</v>
      </c>
      <c r="F42" s="2580"/>
      <c r="G42" s="2580"/>
      <c r="H42" s="2580"/>
      <c r="I42" s="2703"/>
      <c r="J42" s="2703"/>
      <c r="K42" s="2704">
        <v>23914.70296771719</v>
      </c>
      <c r="L42" s="135"/>
    </row>
    <row r="43" ht="18" customHeight="1" x14ac:dyDescent="0.2">
      <c r="B43" s="2705" t="s">
        <v>1459</v>
      </c>
      <c r="C43" s="2606">
        <v>55561.43111300512</v>
      </c>
      <c r="D43" s="2606">
        <v>314.59352399999995</v>
      </c>
      <c r="E43" s="2606">
        <v>161.49577</v>
      </c>
      <c r="F43" s="49"/>
      <c r="G43" s="49"/>
      <c r="H43" s="49"/>
      <c r="I43" s="1384"/>
      <c r="J43" s="1384"/>
      <c r="K43" s="2706">
        <v>56037.520407005126</v>
      </c>
      <c r="L43" s="135"/>
    </row>
    <row r="44" ht="18" customHeight="1" x14ac:dyDescent="0.2">
      <c r="B44" s="2705" t="s">
        <v>1462</v>
      </c>
      <c r="C44" s="2606">
        <v>-19150.346417881865</v>
      </c>
      <c r="D44" s="2606">
        <v>157.17674</v>
      </c>
      <c r="E44" s="2606">
        <v>70.65986500000001</v>
      </c>
      <c r="F44" s="49"/>
      <c r="G44" s="49"/>
      <c r="H44" s="49"/>
      <c r="I44" s="1384"/>
      <c r="J44" s="1384"/>
      <c r="K44" s="2706">
        <v>-18922.509812881864</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4139.889964333583</v>
      </c>
      <c r="D46" s="2606">
        <v>1440.549292</v>
      </c>
      <c r="E46" s="2606">
        <v>3.7651199999999996</v>
      </c>
      <c r="F46" s="49"/>
      <c r="G46" s="49"/>
      <c r="H46" s="49"/>
      <c r="I46" s="1384"/>
      <c r="J46" s="1384"/>
      <c r="K46" s="2706">
        <v>5584.204376333582</v>
      </c>
      <c r="L46" s="135"/>
    </row>
    <row r="47" ht="18" customHeight="1" x14ac:dyDescent="0.2">
      <c r="B47" s="2705" t="s">
        <v>2279</v>
      </c>
      <c r="C47" s="2606">
        <v>4747.855215317024</v>
      </c>
      <c r="D47" s="2606">
        <v>106.066604</v>
      </c>
      <c r="E47" s="2606">
        <v>35.734719999999996</v>
      </c>
      <c r="F47" s="49"/>
      <c r="G47" s="49"/>
      <c r="H47" s="49"/>
      <c r="I47" s="1384"/>
      <c r="J47" s="1384"/>
      <c r="K47" s="2706">
        <v>4889.656539317024</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-23675.48913205667</v>
      </c>
      <c r="D49" s="2600"/>
      <c r="E49" s="2600"/>
      <c r="F49" s="49"/>
      <c r="G49" s="49"/>
      <c r="H49" s="49"/>
      <c r="I49" s="1384"/>
      <c r="J49" s="1384"/>
      <c r="K49" s="2706">
        <v>-23675.48913205667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117.0592401856056</v>
      </c>
      <c r="D51" s="2720">
        <v>21193.17602813588</v>
      </c>
      <c r="E51" s="2720">
        <v>1704.7764100550867</v>
      </c>
      <c r="F51" s="2580"/>
      <c r="G51" s="2580"/>
      <c r="H51" s="2580"/>
      <c r="I51" s="2703"/>
      <c r="J51" s="2703"/>
      <c r="K51" s="2704">
        <v>23015.01167837657</v>
      </c>
      <c r="L51" s="135"/>
    </row>
    <row r="52" ht="18" customHeight="1" x14ac:dyDescent="0.2">
      <c r="B52" s="2705" t="s">
        <v>2283</v>
      </c>
      <c r="C52" s="49"/>
      <c r="D52" s="2606">
        <v>19705.70487971273</v>
      </c>
      <c r="E52" s="49"/>
      <c r="F52" s="49"/>
      <c r="G52" s="49"/>
      <c r="H52" s="49"/>
      <c r="I52" s="1384"/>
      <c r="J52" s="1384"/>
      <c r="K52" s="2706">
        <v>19705.70487971273</v>
      </c>
      <c r="L52" s="135"/>
    </row>
    <row r="53" ht="18" customHeight="1" x14ac:dyDescent="0.2">
      <c r="B53" s="2705" t="s">
        <v>2284</v>
      </c>
      <c r="C53" s="49"/>
      <c r="D53" s="2606">
        <v>254.46543415405057</v>
      </c>
      <c r="E53" s="2606">
        <v>245.96610762433588</v>
      </c>
      <c r="F53" s="49"/>
      <c r="G53" s="49"/>
      <c r="H53" s="49"/>
      <c r="I53" s="1384"/>
      <c r="J53" s="1384"/>
      <c r="K53" s="2706">
        <v>500.4315417783864</v>
      </c>
      <c r="L53" s="135"/>
    </row>
    <row r="54" ht="18" customHeight="1" x14ac:dyDescent="0.2">
      <c r="B54" s="2721" t="s">
        <v>2285</v>
      </c>
      <c r="C54" s="2606">
        <v>102.54540357827227</v>
      </c>
      <c r="D54" s="2606">
        <v>4.3972016148841</v>
      </c>
      <c r="E54" s="2606">
        <v>68.38805348199173</v>
      </c>
      <c r="F54" s="49"/>
      <c r="G54" s="49"/>
      <c r="H54" s="49"/>
      <c r="I54" s="1384"/>
      <c r="J54" s="1384"/>
      <c r="K54" s="2706">
        <v>175.3306586751481</v>
      </c>
      <c r="L54" s="135"/>
    </row>
    <row r="55" ht="18" customHeight="1" x14ac:dyDescent="0.2">
      <c r="B55" s="2705" t="s">
        <v>2286</v>
      </c>
      <c r="C55" s="49"/>
      <c r="D55" s="2606">
        <v>1228.6085126542152</v>
      </c>
      <c r="E55" s="2606">
        <v>1390.4222489487588</v>
      </c>
      <c r="F55" s="49"/>
      <c r="G55" s="49"/>
      <c r="H55" s="49"/>
      <c r="I55" s="1384"/>
      <c r="J55" s="1384"/>
      <c r="K55" s="2706">
        <v>2619.030761602974</v>
      </c>
      <c r="L55" s="135"/>
    </row>
    <row r="56" ht="18" customHeight="1" x14ac:dyDescent="0.2">
      <c r="B56" s="2719" t="s">
        <v>2287</v>
      </c>
      <c r="C56" s="2656">
        <v>14.51383660733333</v>
      </c>
      <c r="D56" s="2656" t="s">
        <v>128</v>
      </c>
      <c r="E56" s="2656" t="s">
        <v>128</v>
      </c>
      <c r="F56" s="292"/>
      <c r="G56" s="292"/>
      <c r="H56" s="292"/>
      <c r="I56" s="1411"/>
      <c r="J56" s="1411"/>
      <c r="K56" s="2710">
        <v>14.51383660733333</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18867.622952204798</v>
      </c>
      <c r="D60" s="2586">
        <v>11.425365429255853</v>
      </c>
      <c r="E60" s="2586">
        <v>137.57822886689644</v>
      </c>
      <c r="F60" s="49"/>
      <c r="G60" s="49"/>
      <c r="H60" s="536"/>
      <c r="I60" s="1385"/>
      <c r="J60" s="1385"/>
      <c r="K60" s="2587">
        <v>19016.62654650095</v>
      </c>
    </row>
    <row r="61" ht="18" customHeight="1" x14ac:dyDescent="0.2">
      <c r="B61" s="2730" t="s">
        <v>131</v>
      </c>
      <c r="C61" s="2604">
        <v>14896.302826277903</v>
      </c>
      <c r="D61" s="2604">
        <v>1.1187480590061796</v>
      </c>
      <c r="E61" s="2604">
        <v>109.70829414122123</v>
      </c>
      <c r="F61" s="49"/>
      <c r="G61" s="49"/>
      <c r="H61" s="49"/>
      <c r="I61" s="1376"/>
      <c r="J61" s="1376"/>
      <c r="K61" s="2605">
        <v>15007.12986847813</v>
      </c>
    </row>
    <row r="62" ht="18" customHeight="1" x14ac:dyDescent="0.2">
      <c r="B62" s="2730" t="s">
        <v>2251</v>
      </c>
      <c r="C62" s="2586">
        <v>3971.320125926894</v>
      </c>
      <c r="D62" s="2586">
        <v>10.306617370249674</v>
      </c>
      <c r="E62" s="2586">
        <v>27.869934725675193</v>
      </c>
      <c r="F62" s="49"/>
      <c r="G62" s="49"/>
      <c r="H62" s="49"/>
      <c r="I62" s="1385"/>
      <c r="J62" s="1385"/>
      <c r="K62" s="2587">
        <v>4009.4966780228187</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61494.78334906068</v>
      </c>
      <c r="D64" s="49"/>
      <c r="E64" s="49"/>
      <c r="F64" s="49"/>
      <c r="G64" s="49"/>
      <c r="H64" s="49"/>
      <c r="I64" s="1384"/>
      <c r="J64" s="1384"/>
      <c r="K64" s="2587">
        <v>61494.78334906068</v>
      </c>
    </row>
    <row r="65" ht="18" customHeight="1" x14ac:dyDescent="0.2">
      <c r="B65" s="2729" t="s">
        <v>2252</v>
      </c>
      <c r="C65" s="2586">
        <v>-1692.1816913</v>
      </c>
      <c r="D65" s="49"/>
      <c r="E65" s="49"/>
      <c r="F65" s="49"/>
      <c r="G65" s="49"/>
      <c r="H65" s="49"/>
      <c r="I65" s="1384"/>
      <c r="J65" s="1384"/>
      <c r="K65" s="2587">
        <v>-1692.1816913</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749308.7732156942</v>
      </c>
    </row>
    <row r="72" ht="18" customHeight="1" x14ac:dyDescent="0.2" s="192" customFormat="1">
      <c r="B72" s="2748"/>
      <c r="C72" s="2749"/>
      <c r="D72" s="2749"/>
      <c r="E72" s="2749"/>
      <c r="F72" s="2749"/>
      <c r="G72" s="2749"/>
      <c r="H72" s="2749"/>
      <c r="I72" s="2749"/>
      <c r="J72" s="2750" t="s">
        <v>2293</v>
      </c>
      <c r="K72" s="2751">
        <v>773223.4761834114</v>
      </c>
    </row>
    <row r="73" ht="18" customHeight="1" x14ac:dyDescent="0.2" s="192" customFormat="1">
      <c r="B73" s="2748"/>
      <c r="C73" s="2749"/>
      <c r="D73" s="2749"/>
      <c r="E73" s="2749"/>
      <c r="F73" s="2749"/>
      <c r="G73" s="2749"/>
      <c r="H73" s="2749"/>
      <c r="I73" s="2749"/>
      <c r="J73" s="2750" t="s">
        <v>2294</v>
      </c>
      <c r="K73" s="2751">
        <v>749308.7732156942</v>
      </c>
    </row>
    <row r="74" ht="18" customHeight="1" x14ac:dyDescent="0.2" s="192" customFormat="1">
      <c r="B74" s="2752"/>
      <c r="C74" s="2753"/>
      <c r="D74" s="2753"/>
      <c r="E74" s="2753"/>
      <c r="F74" s="2753"/>
      <c r="G74" s="2753"/>
      <c r="H74" s="2753"/>
      <c r="I74" s="2753"/>
      <c r="J74" s="2754" t="s">
        <v>2295</v>
      </c>
      <c r="K74" s="2755">
        <v>773223.4761834114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2321</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4842.115282312309</v>
      </c>
      <c r="D10" s="2834">
        <v>295.96714</v>
      </c>
      <c r="E10" s="2834" t="s">
        <v>752</v>
      </c>
      <c r="F10" s="2834" t="s">
        <v>752</v>
      </c>
      <c r="G10" s="2835" t="s">
        <v>752</v>
      </c>
      <c r="H10" s="2836" t="s">
        <v>128</v>
      </c>
      <c r="I10" s="2837" t="s">
        <v>692</v>
      </c>
    </row>
    <row r="11" ht="18" customHeight="1" x14ac:dyDescent="0.2">
      <c r="B11" s="2838" t="s">
        <v>2209</v>
      </c>
      <c r="C11" s="1497">
        <v>2858.304042274252</v>
      </c>
      <c r="D11" s="2839" t="s">
        <v>79</v>
      </c>
      <c r="E11" s="2839" t="s">
        <v>79</v>
      </c>
      <c r="F11" s="2839" t="s">
        <v>79</v>
      </c>
      <c r="G11" s="2840" t="s">
        <v>79</v>
      </c>
      <c r="H11" s="2841"/>
      <c r="I11" s="2842"/>
    </row>
    <row r="12" ht="18" customHeight="1" x14ac:dyDescent="0.2">
      <c r="B12" s="2843" t="s">
        <v>2370</v>
      </c>
      <c r="C12" s="1598">
        <v>6.031877212926212</v>
      </c>
      <c r="D12" s="169" t="s">
        <v>110</v>
      </c>
      <c r="E12" s="169" t="s">
        <v>110</v>
      </c>
      <c r="F12" s="169" t="s">
        <v>110</v>
      </c>
      <c r="G12" s="563" t="s">
        <v>110</v>
      </c>
      <c r="H12" s="2844"/>
      <c r="I12" s="193"/>
    </row>
    <row r="13" ht="18" customHeight="1" x14ac:dyDescent="0.2">
      <c r="B13" s="2843" t="s">
        <v>2371</v>
      </c>
      <c r="C13" s="1598">
        <v>1148.7571289631353</v>
      </c>
      <c r="D13" s="169" t="s">
        <v>111</v>
      </c>
      <c r="E13" s="169" t="s">
        <v>79</v>
      </c>
      <c r="F13" s="169" t="s">
        <v>111</v>
      </c>
      <c r="G13" s="2845"/>
      <c r="H13" s="2844"/>
      <c r="I13" s="193"/>
    </row>
    <row r="14" ht="18" customHeight="1" x14ac:dyDescent="0.2">
      <c r="B14" s="2843" t="s">
        <v>2372</v>
      </c>
      <c r="C14" s="1598">
        <v>72.12309</v>
      </c>
      <c r="D14" s="169">
        <v>295.96714</v>
      </c>
      <c r="E14" s="563" t="s">
        <v>752</v>
      </c>
      <c r="F14" s="563" t="s">
        <v>752</v>
      </c>
      <c r="G14" s="2845"/>
      <c r="H14" s="2846"/>
      <c r="I14" s="193" t="s">
        <v>117</v>
      </c>
    </row>
    <row r="15" ht="18" customHeight="1" x14ac:dyDescent="0.2">
      <c r="B15" s="2843" t="s">
        <v>2373</v>
      </c>
      <c r="C15" s="1598">
        <v>756.8991438619959</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t="s">
        <v>2393</v>
      </c>
      <c r="F53" s="2880" t="s">
        <v>2393</v>
      </c>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597881.8902715022</v>
      </c>
      <c r="D10" s="2913">
        <v>597467.2452611782</v>
      </c>
      <c r="E10" s="2914">
        <v>-414.6450103239622</v>
      </c>
      <c r="F10" s="2915">
        <v>-0.06935232812214283</v>
      </c>
      <c r="G10" s="2916">
        <v>-0.05533700193372799</v>
      </c>
      <c r="H10" s="2917">
        <v>-0.053625507126429627</v>
      </c>
      <c r="I10" s="2918">
        <v>133550.66235293978</v>
      </c>
      <c r="J10" s="2913">
        <v>135579.22790474465</v>
      </c>
      <c r="K10" s="2914">
        <v>2028.5655518048734</v>
      </c>
      <c r="L10" s="2915">
        <v>1.518948327222744</v>
      </c>
      <c r="M10" s="2916">
        <v>0.27072491665874776</v>
      </c>
      <c r="N10" s="2917">
        <v>0.2623517798266759</v>
      </c>
      <c r="O10" s="2918">
        <v>27286.665536981407</v>
      </c>
      <c r="P10" s="2913">
        <v>27533.664050220737</v>
      </c>
      <c r="Q10" s="2914">
        <v>246.99851323933035</v>
      </c>
      <c r="R10" s="2915">
        <v>0.9051985956458299</v>
      </c>
      <c r="S10" s="2916">
        <v>0.0329635154516241</v>
      </c>
      <c r="T10" s="2917">
        <v>0.03194400077691659</v>
      </c>
    </row>
    <row r="11" ht="18" customHeight="1" x14ac:dyDescent="0.2">
      <c r="B11" s="2919" t="s">
        <v>2209</v>
      </c>
      <c r="C11" s="2604">
        <v>530875.297422688</v>
      </c>
      <c r="D11" s="2604">
        <v>530808.4313718927</v>
      </c>
      <c r="E11" s="2920">
        <v>-66.86605079530273</v>
      </c>
      <c r="F11" s="2921">
        <v>-0.012595434581327551</v>
      </c>
      <c r="G11" s="2922">
        <v>-0.008923697837987922</v>
      </c>
      <c r="H11" s="2923">
        <v>-0.008647700549050823</v>
      </c>
      <c r="I11" s="2636">
        <v>79207.96243416009</v>
      </c>
      <c r="J11" s="2604">
        <v>80032.51318367905</v>
      </c>
      <c r="K11" s="2920">
        <v>824.5507495189668</v>
      </c>
      <c r="L11" s="2921">
        <v>1.0409947739841898</v>
      </c>
      <c r="M11" s="2922">
        <v>0.11004151812881731</v>
      </c>
      <c r="N11" s="2923">
        <v>0.10663809039902719</v>
      </c>
      <c r="O11" s="2636">
        <v>4784.471275165214</v>
      </c>
      <c r="P11" s="2604">
        <v>4792.26430525504</v>
      </c>
      <c r="Q11" s="2920">
        <v>7.793030089826061</v>
      </c>
      <c r="R11" s="2921">
        <v>0.16288174056509425</v>
      </c>
      <c r="S11" s="2922">
        <v>0.0010400292067023187</v>
      </c>
      <c r="T11" s="2923">
        <v>0.0010078625817586436</v>
      </c>
    </row>
    <row r="12" ht="18" customHeight="1" x14ac:dyDescent="0.2">
      <c r="B12" s="2705" t="s">
        <v>160</v>
      </c>
      <c r="C12" s="2604">
        <v>516336.5127526481</v>
      </c>
      <c r="D12" s="2604">
        <v>515622.9765705199</v>
      </c>
      <c r="E12" s="2604">
        <v>-713.536182128184</v>
      </c>
      <c r="F12" s="2924">
        <v>-0.13819208297399738</v>
      </c>
      <c r="G12" s="2922">
        <v>-0.09522592122684079</v>
      </c>
      <c r="H12" s="2923">
        <v>-0.09228071884859981</v>
      </c>
      <c r="I12" s="2636">
        <v>6285.376933094593</v>
      </c>
      <c r="J12" s="2604">
        <v>6239.617295262524</v>
      </c>
      <c r="K12" s="2604">
        <v>-45.75963783206953</v>
      </c>
      <c r="L12" s="2924">
        <v>-0.7280333115923384</v>
      </c>
      <c r="M12" s="2922">
        <v>-0.0061069133937521995</v>
      </c>
      <c r="N12" s="2923">
        <v>-0.005918035243567175</v>
      </c>
      <c r="O12" s="2594">
        <v>4685.229580674197</v>
      </c>
      <c r="P12" s="2586">
        <v>4690.895796513589</v>
      </c>
      <c r="Q12" s="2604">
        <v>5.666215839391953</v>
      </c>
      <c r="R12" s="2924">
        <v>0.12093784822763357</v>
      </c>
      <c r="S12" s="2922">
        <v>0.0007561923791543396</v>
      </c>
      <c r="T12" s="2923">
        <v>0.0007328044238077305</v>
      </c>
    </row>
    <row r="13" ht="18" customHeight="1" x14ac:dyDescent="0.2">
      <c r="B13" s="2707" t="s">
        <v>2211</v>
      </c>
      <c r="C13" s="2586">
        <v>185494.58186902612</v>
      </c>
      <c r="D13" s="2604">
        <v>186122.7661341477</v>
      </c>
      <c r="E13" s="2604">
        <v>628.1842651215848</v>
      </c>
      <c r="F13" s="2924">
        <v>0.33865370017391266</v>
      </c>
      <c r="G13" s="2922">
        <v>0.08383516750053548</v>
      </c>
      <c r="H13" s="2923">
        <v>0.08124226494289435</v>
      </c>
      <c r="I13" s="2636">
        <v>3474.8282598363085</v>
      </c>
      <c r="J13" s="2604">
        <v>3478.124034496995</v>
      </c>
      <c r="K13" s="2604">
        <v>3.295774660686675</v>
      </c>
      <c r="L13" s="2924">
        <v>0.09484712377819593</v>
      </c>
      <c r="M13" s="2922">
        <v>0.00043984199551577404</v>
      </c>
      <c r="N13" s="2923">
        <v>0.00042623830783752674</v>
      </c>
      <c r="O13" s="2594">
        <v>964.9045932213126</v>
      </c>
      <c r="P13" s="2586">
        <v>986.8307550210445</v>
      </c>
      <c r="Q13" s="2604">
        <v>21.92616179973197</v>
      </c>
      <c r="R13" s="2924">
        <v>2.2723657814221787</v>
      </c>
      <c r="S13" s="2922">
        <v>0.0029261851166689007</v>
      </c>
      <c r="T13" s="2923">
        <v>0.0028356823706334297</v>
      </c>
    </row>
    <row r="14" ht="18" customHeight="1" x14ac:dyDescent="0.2">
      <c r="B14" s="2707" t="s">
        <v>2270</v>
      </c>
      <c r="C14" s="2586">
        <v>67460.85623956038</v>
      </c>
      <c r="D14" s="2604">
        <v>66821.32727985553</v>
      </c>
      <c r="E14" s="2604">
        <v>-639.5289597048541</v>
      </c>
      <c r="F14" s="2924">
        <v>-0.9480000630792789</v>
      </c>
      <c r="G14" s="2922">
        <v>-0.08534918882108974</v>
      </c>
      <c r="H14" s="2923">
        <v>-0.08270945973621156</v>
      </c>
      <c r="I14" s="2636">
        <v>171.10248322257036</v>
      </c>
      <c r="J14" s="2604">
        <v>162.121930661573</v>
      </c>
      <c r="K14" s="2604">
        <v>-8.980552560997353</v>
      </c>
      <c r="L14" s="2924">
        <v>-5.248639524018736</v>
      </c>
      <c r="M14" s="2922">
        <v>-0.0011985115992245606</v>
      </c>
      <c r="N14" s="2923">
        <v>-0.0011614433391656533</v>
      </c>
      <c r="O14" s="2594">
        <v>697.4994750807926</v>
      </c>
      <c r="P14" s="2586">
        <v>678.8256230019158</v>
      </c>
      <c r="Q14" s="2604">
        <v>-18.67385207887685</v>
      </c>
      <c r="R14" s="2924">
        <v>-2.6772567931630085</v>
      </c>
      <c r="S14" s="2922">
        <v>-0.0024921437925699338</v>
      </c>
      <c r="T14" s="2923">
        <v>-0.0024150653276915433</v>
      </c>
    </row>
    <row r="15" ht="18" customHeight="1" x14ac:dyDescent="0.2">
      <c r="B15" s="2707" t="s">
        <v>2213</v>
      </c>
      <c r="C15" s="2586">
        <v>163547.96832144065</v>
      </c>
      <c r="D15" s="2604">
        <v>163676.9996003672</v>
      </c>
      <c r="E15" s="2604">
        <v>129.03127892655903</v>
      </c>
      <c r="F15" s="2924">
        <v>0.07889506684238241</v>
      </c>
      <c r="G15" s="2922">
        <v>0.01722004112841428</v>
      </c>
      <c r="H15" s="2923">
        <v>0.016687449734900744</v>
      </c>
      <c r="I15" s="2636">
        <v>993.9165701361878</v>
      </c>
      <c r="J15" s="2604">
        <v>974.1176958034122</v>
      </c>
      <c r="K15" s="2604">
        <v>-19.798874332775654</v>
      </c>
      <c r="L15" s="2924">
        <v>-1.9920056599984832</v>
      </c>
      <c r="M15" s="2922">
        <v>-0.002642285135379884</v>
      </c>
      <c r="N15" s="2923">
        <v>-0.002560563012196915</v>
      </c>
      <c r="O15" s="2594">
        <v>2248.8937869926785</v>
      </c>
      <c r="P15" s="2586">
        <v>2251.3694566225086</v>
      </c>
      <c r="Q15" s="2604">
        <v>2.4756696298300085</v>
      </c>
      <c r="R15" s="2924">
        <v>0.11008388409221338</v>
      </c>
      <c r="S15" s="2922">
        <v>0.00033039378669030584</v>
      </c>
      <c r="T15" s="2923">
        <v>0.0003201751765284957</v>
      </c>
    </row>
    <row r="16" ht="18" customHeight="1" x14ac:dyDescent="0.2">
      <c r="B16" s="2707" t="s">
        <v>2214</v>
      </c>
      <c r="C16" s="2586">
        <v>99478.17648795331</v>
      </c>
      <c r="D16" s="2604">
        <v>98744.78107458938</v>
      </c>
      <c r="E16" s="2604">
        <v>-733.3954133639345</v>
      </c>
      <c r="F16" s="2924">
        <v>-0.737242518164522</v>
      </c>
      <c r="G16" s="2922">
        <v>-0.09787626137306965</v>
      </c>
      <c r="H16" s="2923">
        <v>-0.09484908774161048</v>
      </c>
      <c r="I16" s="2636">
        <v>1645.1042144538947</v>
      </c>
      <c r="J16" s="2604">
        <v>1625.09260129314</v>
      </c>
      <c r="K16" s="2604">
        <v>-20.011613160754678</v>
      </c>
      <c r="L16" s="2924">
        <v>-1.2164343744871926</v>
      </c>
      <c r="M16" s="2922">
        <v>-0.0026706764789198832</v>
      </c>
      <c r="N16" s="2923">
        <v>-0.0025880762518400114</v>
      </c>
      <c r="O16" s="2594">
        <v>771.2886704004432</v>
      </c>
      <c r="P16" s="2586">
        <v>771.941791543545</v>
      </c>
      <c r="Q16" s="2604">
        <v>0.6531211431018846</v>
      </c>
      <c r="R16" s="2924">
        <v>0.08467920872775074</v>
      </c>
      <c r="S16" s="2922">
        <v>0.00008716315175371352</v>
      </c>
      <c r="T16" s="2923">
        <v>0.00008446731937390917</v>
      </c>
    </row>
    <row r="17" ht="18" customHeight="1" x14ac:dyDescent="0.2">
      <c r="B17" s="2707" t="s">
        <v>2215</v>
      </c>
      <c r="C17" s="2586">
        <v>354.929834667676</v>
      </c>
      <c r="D17" s="2604">
        <v>257.10248156009783</v>
      </c>
      <c r="E17" s="2604">
        <v>-97.82735310757818</v>
      </c>
      <c r="F17" s="2924">
        <v>-27.56244856090354</v>
      </c>
      <c r="G17" s="2922">
        <v>-0.013055679661636342</v>
      </c>
      <c r="H17" s="2923">
        <v>-0.012651886048577912</v>
      </c>
      <c r="I17" s="2636">
        <v>0.42540544563128235</v>
      </c>
      <c r="J17" s="2604">
        <v>0.1610330074020283</v>
      </c>
      <c r="K17" s="2604">
        <v>-0.26437243822925405</v>
      </c>
      <c r="L17" s="2924">
        <v>-62.14599294490397</v>
      </c>
      <c r="M17" s="2922">
        <v>-0.00003528217574374409</v>
      </c>
      <c r="N17" s="2923">
        <v>-0.00003419094820221728</v>
      </c>
      <c r="O17" s="2594">
        <v>2.643054978970296</v>
      </c>
      <c r="P17" s="2586">
        <v>1.9281703245748691</v>
      </c>
      <c r="Q17" s="2604">
        <v>-0.714884654395427</v>
      </c>
      <c r="R17" s="2924">
        <v>-27.047664921216956</v>
      </c>
      <c r="S17" s="2922">
        <v>-0.0000954058833886951</v>
      </c>
      <c r="T17" s="2923">
        <v>-0.00009245511503660732</v>
      </c>
    </row>
    <row r="18" ht="18" customHeight="1" x14ac:dyDescent="0.2">
      <c r="B18" s="2705" t="s">
        <v>108</v>
      </c>
      <c r="C18" s="2586">
        <v>14538.507990939901</v>
      </c>
      <c r="D18" s="2604">
        <v>15185.178206572815</v>
      </c>
      <c r="E18" s="2604">
        <v>646.6702156329138</v>
      </c>
      <c r="F18" s="2924">
        <v>4.447981980241064</v>
      </c>
      <c r="G18" s="2922">
        <v>0.08630223463922594</v>
      </c>
      <c r="H18" s="2923">
        <v>0.08363302920196403</v>
      </c>
      <c r="I18" s="2636">
        <v>72922.58550106549</v>
      </c>
      <c r="J18" s="2604">
        <v>73792.89588841653</v>
      </c>
      <c r="K18" s="2604">
        <v>870.3103873510408</v>
      </c>
      <c r="L18" s="2924">
        <v>1.193471654043759</v>
      </c>
      <c r="M18" s="2922">
        <v>0.11614843152257012</v>
      </c>
      <c r="N18" s="2923">
        <v>0.11255612564259494</v>
      </c>
      <c r="O18" s="2594">
        <v>99.24169449101656</v>
      </c>
      <c r="P18" s="2586">
        <v>101.36850874145108</v>
      </c>
      <c r="Q18" s="2604">
        <v>2.1268142504345207</v>
      </c>
      <c r="R18" s="2924">
        <v>2.1430652321510304</v>
      </c>
      <c r="S18" s="2922">
        <v>0.0002838368275480342</v>
      </c>
      <c r="T18" s="2923">
        <v>0.0002750581579509664</v>
      </c>
    </row>
    <row r="19" ht="18" customHeight="1" x14ac:dyDescent="0.2">
      <c r="B19" s="2707" t="s">
        <v>2216</v>
      </c>
      <c r="C19" s="2586" t="s">
        <v>110</v>
      </c>
      <c r="D19" s="2604" t="s">
        <v>110</v>
      </c>
      <c r="E19" s="2604" t="s">
        <v>2533</v>
      </c>
      <c r="F19" s="2924" t="s">
        <v>2533</v>
      </c>
      <c r="G19" s="2922" t="s">
        <v>2533</v>
      </c>
      <c r="H19" s="2923" t="s">
        <v>2533</v>
      </c>
      <c r="I19" s="2636">
        <v>1574.5627316637033</v>
      </c>
      <c r="J19" s="2604">
        <v>1574.5627316637033</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14538.507990939901</v>
      </c>
      <c r="D20" s="2925">
        <v>15185.178206572815</v>
      </c>
      <c r="E20" s="2925">
        <v>646.6702156329138</v>
      </c>
      <c r="F20" s="2926">
        <v>4.447981980241064</v>
      </c>
      <c r="G20" s="2927">
        <v>0.08630223463922594</v>
      </c>
      <c r="H20" s="2928">
        <v>0.08363302920196403</v>
      </c>
      <c r="I20" s="2929">
        <v>71348.02276940178</v>
      </c>
      <c r="J20" s="2925">
        <v>72218.33315675282</v>
      </c>
      <c r="K20" s="2925">
        <v>870.3103873510408</v>
      </c>
      <c r="L20" s="2926">
        <v>1.2198100992425553</v>
      </c>
      <c r="M20" s="2927">
        <v>0.11614843152257012</v>
      </c>
      <c r="N20" s="2928">
        <v>0.11255612564259494</v>
      </c>
      <c r="O20" s="2599">
        <v>99.24169449101656</v>
      </c>
      <c r="P20" s="2591">
        <v>101.36850874145108</v>
      </c>
      <c r="Q20" s="2925">
        <v>2.1268142504345207</v>
      </c>
      <c r="R20" s="2926">
        <v>2.1430652321510304</v>
      </c>
      <c r="S20" s="2927">
        <v>0.0002838368275480342</v>
      </c>
      <c r="T20" s="2928">
        <v>0.0002750581579509664</v>
      </c>
    </row>
    <row r="21" ht="18" customHeight="1" x14ac:dyDescent="0.2">
      <c r="B21" s="2709" t="s">
        <v>2271</v>
      </c>
      <c r="C21" s="2615">
        <v>0.27667909999999996</v>
      </c>
      <c r="D21" s="2615">
        <v>0.2765948</v>
      </c>
      <c r="E21" s="2930">
        <v>-0.00008429999999998161</v>
      </c>
      <c r="F21" s="2931">
        <v>-0.030468510270555898</v>
      </c>
      <c r="G21" s="2932">
        <v>-1.1250368741607569e-8</v>
      </c>
      <c r="H21" s="2933">
        <v>-1.0902410829024718e-8</v>
      </c>
      <c r="I21" s="2934"/>
      <c r="J21" s="2935"/>
      <c r="K21" s="2935"/>
      <c r="L21" s="2936"/>
      <c r="M21" s="2936"/>
      <c r="N21" s="2936"/>
      <c r="O21" s="2935"/>
      <c r="P21" s="2935"/>
      <c r="Q21" s="2935"/>
      <c r="R21" s="2936"/>
      <c r="S21" s="2936"/>
      <c r="T21" s="2936"/>
    </row>
    <row r="22" ht="18" customHeight="1" x14ac:dyDescent="0.2">
      <c r="B22" s="2937" t="s">
        <v>2219</v>
      </c>
      <c r="C22" s="2604">
        <v>41478.72155778817</v>
      </c>
      <c r="D22" s="2604">
        <v>42329.97105304943</v>
      </c>
      <c r="E22" s="2604">
        <v>851.2494952612542</v>
      </c>
      <c r="F22" s="2921">
        <v>2.0522558634679546</v>
      </c>
      <c r="G22" s="2922">
        <v>0.11360463479001809</v>
      </c>
      <c r="H22" s="2923">
        <v>0.1100910049269294</v>
      </c>
      <c r="I22" s="2636">
        <v>168.89256196193395</v>
      </c>
      <c r="J22" s="2604">
        <v>168.89256196193395</v>
      </c>
      <c r="K22" s="2604">
        <v>0</v>
      </c>
      <c r="L22" s="2921">
        <v>0</v>
      </c>
      <c r="M22" s="2922">
        <v>0</v>
      </c>
      <c r="N22" s="2923">
        <v>0</v>
      </c>
      <c r="O22" s="2636">
        <v>714.5598717386359</v>
      </c>
      <c r="P22" s="2604">
        <v>714.5598717386365</v>
      </c>
      <c r="Q22" s="2604">
        <v>5.684341886080801e-13</v>
      </c>
      <c r="R22" s="2921">
        <v>7.95502533923422e-14</v>
      </c>
      <c r="S22" s="2922">
        <v>7.58611414849e-17</v>
      </c>
      <c r="T22" s="2923">
        <v>7.35148642167e-17</v>
      </c>
    </row>
    <row r="23" ht="18" customHeight="1" x14ac:dyDescent="0.2">
      <c r="B23" s="2712" t="s">
        <v>2220</v>
      </c>
      <c r="C23" s="2604">
        <v>8678.994472540253</v>
      </c>
      <c r="D23" s="2604">
        <v>9003.165393150302</v>
      </c>
      <c r="E23" s="2604">
        <v>324.1709206100495</v>
      </c>
      <c r="F23" s="2924">
        <v>3.7351207174483663</v>
      </c>
      <c r="G23" s="2922">
        <v>0.043262661828828534</v>
      </c>
      <c r="H23" s="2923">
        <v>0.04192460919709</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5933.46800869955</v>
      </c>
      <c r="D24" s="2604">
        <v>5935.836496417697</v>
      </c>
      <c r="E24" s="2604">
        <v>2.3684877181467527</v>
      </c>
      <c r="F24" s="2924">
        <v>0.039917426278765065</v>
      </c>
      <c r="G24" s="2922">
        <v>0.00031608968195878385</v>
      </c>
      <c r="H24" s="2923">
        <v>0.0003063134774227857</v>
      </c>
      <c r="I24" s="2636">
        <v>165.8539778292364</v>
      </c>
      <c r="J24" s="2604">
        <v>165.8539778292364</v>
      </c>
      <c r="K24" s="2604">
        <v>0</v>
      </c>
      <c r="L24" s="2924">
        <v>0</v>
      </c>
      <c r="M24" s="2922">
        <v>0</v>
      </c>
      <c r="N24" s="2923">
        <v>0</v>
      </c>
      <c r="O24" s="2594">
        <v>253.53951956730796</v>
      </c>
      <c r="P24" s="2586">
        <v>253.53951956730796</v>
      </c>
      <c r="Q24" s="2604">
        <v>0</v>
      </c>
      <c r="R24" s="2924">
        <v>0</v>
      </c>
      <c r="S24" s="2922">
        <v>0</v>
      </c>
      <c r="T24" s="2923">
        <v>0</v>
      </c>
    </row>
    <row r="25" ht="18" customHeight="1" x14ac:dyDescent="0.2">
      <c r="B25" s="2712" t="s">
        <v>683</v>
      </c>
      <c r="C25" s="2604">
        <v>15365.325763075529</v>
      </c>
      <c r="D25" s="2604">
        <v>15903.664903075529</v>
      </c>
      <c r="E25" s="2604">
        <v>538.33914</v>
      </c>
      <c r="F25" s="2924">
        <v>3.503597309298087</v>
      </c>
      <c r="G25" s="2922">
        <v>0.07184476670274285</v>
      </c>
      <c r="H25" s="2923">
        <v>0.06962271019721393</v>
      </c>
      <c r="I25" s="2636">
        <v>3.0385841326975367</v>
      </c>
      <c r="J25" s="2604">
        <v>3.0385841326975367</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11500.933313472839</v>
      </c>
      <c r="D26" s="2604">
        <v>11487.304260405897</v>
      </c>
      <c r="E26" s="2604">
        <v>-13.629053066941196</v>
      </c>
      <c r="F26" s="2924">
        <v>-0.11850388742777387</v>
      </c>
      <c r="G26" s="2922">
        <v>-0.0018188834235119745</v>
      </c>
      <c r="H26" s="2923">
        <v>-0.0017626279447972085</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461.020352171328</v>
      </c>
      <c r="P28" s="2586">
        <v>461.0203521713286</v>
      </c>
      <c r="Q28" s="2604">
        <v>6.252776074688882e-13</v>
      </c>
      <c r="R28" s="2924">
        <v>1.356290681146583e-13</v>
      </c>
      <c r="S28" s="2922">
        <v>8.34472556334e-17</v>
      </c>
      <c r="T28" s="2923">
        <v>8.08663506384e-17</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2597.0149333333334</v>
      </c>
      <c r="D30" s="2946">
        <v>2588.4428533333335</v>
      </c>
      <c r="E30" s="2604">
        <v>-8.572079999999914</v>
      </c>
      <c r="F30" s="2947">
        <v>-0.3300743438158608</v>
      </c>
      <c r="G30" s="2948">
        <v>-0.001143998349734039</v>
      </c>
      <c r="H30" s="2949">
        <v>-0.00110861610699034</v>
      </c>
      <c r="I30" s="2950">
        <v>31770.07009349163</v>
      </c>
      <c r="J30" s="2946">
        <v>32165.19961096779</v>
      </c>
      <c r="K30" s="2604">
        <v>395.12951747615807</v>
      </c>
      <c r="L30" s="2947">
        <v>1.2437162282405656</v>
      </c>
      <c r="M30" s="2948">
        <v>0.05273253585173452</v>
      </c>
      <c r="N30" s="2949">
        <v>0.05110159347805833</v>
      </c>
      <c r="O30" s="2950">
        <v>19779.163643660413</v>
      </c>
      <c r="P30" s="2946">
        <v>20050.147758171974</v>
      </c>
      <c r="Q30" s="2604">
        <v>270.9841145115606</v>
      </c>
      <c r="R30" s="2947">
        <v>1.370048397361918</v>
      </c>
      <c r="S30" s="2948">
        <v>0.0361645458051451</v>
      </c>
      <c r="T30" s="2949">
        <v>0.03504602781192357</v>
      </c>
    </row>
    <row r="31" ht="18" customHeight="1" x14ac:dyDescent="0.2">
      <c r="B31" s="2705" t="s">
        <v>2226</v>
      </c>
      <c r="C31" s="205"/>
      <c r="D31" s="205"/>
      <c r="E31" s="205"/>
      <c r="F31" s="2938"/>
      <c r="G31" s="2939"/>
      <c r="H31" s="2940"/>
      <c r="I31" s="2636">
        <v>27407.989912583886</v>
      </c>
      <c r="J31" s="2604">
        <v>27407.989912583886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4319.694522493749</v>
      </c>
      <c r="J32" s="2586">
        <v>4714.824039969905</v>
      </c>
      <c r="K32" s="2606">
        <v>395.12951747615625</v>
      </c>
      <c r="L32" s="2957">
        <v>9.147163425992655</v>
      </c>
      <c r="M32" s="2953">
        <v>0.05273253585173428</v>
      </c>
      <c r="N32" s="2954">
        <v>0.051101593478058094</v>
      </c>
      <c r="O32" s="2594">
        <v>3548.2464108902436</v>
      </c>
      <c r="P32" s="2586">
        <v>3548.2462570930147</v>
      </c>
      <c r="Q32" s="2606">
        <v>-0.00015379722890429548</v>
      </c>
      <c r="R32" s="2957">
        <v>-0.0000043344573937216565</v>
      </c>
      <c r="S32" s="2953">
        <v>-2.0525213957427372e-8</v>
      </c>
      <c r="T32" s="2954">
        <v>-1.9890398266673195e-8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16220.517048066735</v>
      </c>
      <c r="P34" s="2586">
        <v>16491.50131637553</v>
      </c>
      <c r="Q34" s="2606">
        <v>270.9842683087936</v>
      </c>
      <c r="R34" s="2957">
        <v>1.6706265743920368</v>
      </c>
      <c r="S34" s="2953">
        <v>0.03616456633035961</v>
      </c>
      <c r="T34" s="2954">
        <v>0.03504604770232237</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42.38565841399192</v>
      </c>
      <c r="J36" s="2586">
        <v>42.38565841399192</v>
      </c>
      <c r="K36" s="2606">
        <v>0</v>
      </c>
      <c r="L36" s="2957">
        <v>0</v>
      </c>
      <c r="M36" s="2953">
        <v>0</v>
      </c>
      <c r="N36" s="2954">
        <v>0</v>
      </c>
      <c r="O36" s="2594">
        <v>10.4001847034332</v>
      </c>
      <c r="P36" s="2586">
        <v>10.400184703433197</v>
      </c>
      <c r="Q36" s="2606">
        <v>-1.7763568394003e-15</v>
      </c>
      <c r="R36" s="2957">
        <v>-1.70800508842296e-14</v>
      </c>
      <c r="S36" s="2953">
        <v>-2.370660671e-19</v>
      </c>
      <c r="T36" s="2954">
        <v>-2.297339507e-19</v>
      </c>
    </row>
    <row r="37" ht="18" customHeight="1" x14ac:dyDescent="0.2">
      <c r="B37" s="2705" t="s">
        <v>1085</v>
      </c>
      <c r="C37" s="2586">
        <v>171.4416</v>
      </c>
      <c r="D37" s="2586">
        <v>162.86952</v>
      </c>
      <c r="E37" s="2606">
        <v>-8.57208</v>
      </c>
      <c r="F37" s="2957">
        <v>-5</v>
      </c>
      <c r="G37" s="2953">
        <v>-0.0011439983497340503</v>
      </c>
      <c r="H37" s="2954">
        <v>-0.001108616106990351</v>
      </c>
      <c r="I37" s="2962"/>
      <c r="J37" s="2717"/>
      <c r="K37" s="2717"/>
      <c r="L37" s="2941"/>
      <c r="M37" s="2963"/>
      <c r="N37" s="2964"/>
      <c r="O37" s="2630"/>
      <c r="P37" s="2717"/>
      <c r="Q37" s="2717"/>
      <c r="R37" s="2941"/>
      <c r="S37" s="2963"/>
      <c r="T37" s="2964"/>
    </row>
    <row r="38" ht="18" customHeight="1" x14ac:dyDescent="0.2">
      <c r="B38" s="2705" t="s">
        <v>1086</v>
      </c>
      <c r="C38" s="2586">
        <v>2176.5333333333333</v>
      </c>
      <c r="D38" s="2586">
        <v>2176.5333333333333</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249.04000000000002</v>
      </c>
      <c r="D39" s="2586">
        <v>249.04000000000002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22791.114805767334</v>
      </c>
      <c r="D41" s="2604">
        <v>21623.340742717188</v>
      </c>
      <c r="E41" s="2969">
        <v>-1167.7740630501467</v>
      </c>
      <c r="F41" s="2970">
        <v>-5.123812823559817</v>
      </c>
      <c r="G41" s="2939"/>
      <c r="H41" s="2970">
        <v>-0.1510267211252063</v>
      </c>
      <c r="I41" s="2636">
        <v>859.8287160400001</v>
      </c>
      <c r="J41" s="2604">
        <v>2019.4465200000002</v>
      </c>
      <c r="K41" s="2969">
        <v>1159.61780396</v>
      </c>
      <c r="L41" s="2970">
        <v>134.86614046815032</v>
      </c>
      <c r="M41" s="2939"/>
      <c r="N41" s="2970">
        <v>0.1499718826029196</v>
      </c>
      <c r="O41" s="2636">
        <v>372.703208</v>
      </c>
      <c r="P41" s="2604">
        <v>271.915705</v>
      </c>
      <c r="Q41" s="2969">
        <v>-100.78750300000002</v>
      </c>
      <c r="R41" s="2970">
        <v>-27.042295541496923</v>
      </c>
      <c r="S41" s="2939"/>
      <c r="T41" s="2971">
        <v>-0.013034718435798353</v>
      </c>
      <c r="U41" s="2972"/>
    </row>
    <row r="42" ht="18" customHeight="1" x14ac:dyDescent="0.2">
      <c r="B42" s="2705" t="s">
        <v>1459</v>
      </c>
      <c r="C42" s="2586">
        <v>58931.70979400546</v>
      </c>
      <c r="D42" s="2586">
        <v>55561.43111300512</v>
      </c>
      <c r="E42" s="2629">
        <v>-3370.278681000338</v>
      </c>
      <c r="F42" s="2973">
        <v>-5.718956216917982</v>
      </c>
      <c r="G42" s="2939"/>
      <c r="H42" s="2973">
        <v>-0.43587381718359725</v>
      </c>
      <c r="I42" s="2594">
        <v>548.0054160000001</v>
      </c>
      <c r="J42" s="2586">
        <v>314.59352399999995</v>
      </c>
      <c r="K42" s="2629">
        <v>-233.41189200000014</v>
      </c>
      <c r="L42" s="2973">
        <v>-42.59298999336899</v>
      </c>
      <c r="M42" s="2939"/>
      <c r="N42" s="2973">
        <v>-0.030186860485937186</v>
      </c>
      <c r="O42" s="2594">
        <v>254.46201000000002</v>
      </c>
      <c r="P42" s="2586">
        <v>161.49577</v>
      </c>
      <c r="Q42" s="2629">
        <v>-92.96624000000003</v>
      </c>
      <c r="R42" s="2973">
        <v>-36.53442806649213</v>
      </c>
      <c r="S42" s="2939"/>
      <c r="T42" s="2974">
        <v>-0.012023204527994451</v>
      </c>
      <c r="U42" s="2972"/>
    </row>
    <row r="43" ht="18" customHeight="1" x14ac:dyDescent="0.2">
      <c r="B43" s="2705" t="s">
        <v>1462</v>
      </c>
      <c r="C43" s="2586">
        <v>-19926.603598298585</v>
      </c>
      <c r="D43" s="2586">
        <v>-19150.346417881865</v>
      </c>
      <c r="E43" s="2629">
        <v>776.2571804167201</v>
      </c>
      <c r="F43" s="2973">
        <v>-3.8955819871029105</v>
      </c>
      <c r="G43" s="2939"/>
      <c r="H43" s="2973">
        <v>0.10039234507574483</v>
      </c>
      <c r="I43" s="2594">
        <v>132.83676000000003</v>
      </c>
      <c r="J43" s="2586">
        <v>157.17674</v>
      </c>
      <c r="K43" s="2629">
        <v>24.33997999999997</v>
      </c>
      <c r="L43" s="2973">
        <v>18.323226191304247</v>
      </c>
      <c r="M43" s="2939"/>
      <c r="N43" s="2973">
        <v>0.0031478583811423797</v>
      </c>
      <c r="O43" s="2594">
        <v>61.272505</v>
      </c>
      <c r="P43" s="2586">
        <v>70.65986500000001</v>
      </c>
      <c r="Q43" s="2629">
        <v>9.387360000000008</v>
      </c>
      <c r="R43" s="2973">
        <v>15.320672787900556</v>
      </c>
      <c r="S43" s="2939"/>
      <c r="T43" s="2974">
        <v>0.0012140552232500106</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2472.3086280534326</v>
      </c>
      <c r="D45" s="2586">
        <v>4139.889964333583</v>
      </c>
      <c r="E45" s="2629">
        <v>1667.58133628015</v>
      </c>
      <c r="F45" s="2973">
        <v>67.45037077321196</v>
      </c>
      <c r="G45" s="2939"/>
      <c r="H45" s="2973">
        <v>0.21566615443587406</v>
      </c>
      <c r="I45" s="2594">
        <v>33.14907204</v>
      </c>
      <c r="J45" s="2586">
        <v>1440.549292</v>
      </c>
      <c r="K45" s="2629">
        <v>1407.40021996</v>
      </c>
      <c r="L45" s="2973">
        <v>4245.670039456102</v>
      </c>
      <c r="M45" s="2939"/>
      <c r="N45" s="2973">
        <v>0.18201726451799552</v>
      </c>
      <c r="O45" s="2594">
        <v>3.452208</v>
      </c>
      <c r="P45" s="2586">
        <v>3.7651199999999996</v>
      </c>
      <c r="Q45" s="2629">
        <v>0.3129119999999994</v>
      </c>
      <c r="R45" s="2973">
        <v>9.064112011790696</v>
      </c>
      <c r="S45" s="2939"/>
      <c r="T45" s="2974">
        <v>0.00004046850744166691</v>
      </c>
      <c r="U45" s="2972"/>
    </row>
    <row r="46" ht="18" customHeight="1" x14ac:dyDescent="0.2">
      <c r="B46" s="2705" t="s">
        <v>2279</v>
      </c>
      <c r="C46" s="2586">
        <v>5223.3538147470335</v>
      </c>
      <c r="D46" s="2586">
        <v>4747.855215317024</v>
      </c>
      <c r="E46" s="2629">
        <v>-475.49859943000956</v>
      </c>
      <c r="F46" s="2973">
        <v>-9.10331974999549</v>
      </c>
      <c r="G46" s="2939"/>
      <c r="H46" s="2973">
        <v>-0.06149562372020111</v>
      </c>
      <c r="I46" s="2594">
        <v>144.777108</v>
      </c>
      <c r="J46" s="2586">
        <v>106.066604</v>
      </c>
      <c r="K46" s="2629">
        <v>-38.710504</v>
      </c>
      <c r="L46" s="2973">
        <v>-26.738000596061084</v>
      </c>
      <c r="M46" s="2939"/>
      <c r="N46" s="2973">
        <v>-0.0050063798102811</v>
      </c>
      <c r="O46" s="2594">
        <v>53.256255</v>
      </c>
      <c r="P46" s="2586">
        <v>35.734719999999996</v>
      </c>
      <c r="Q46" s="2629">
        <v>-17.521535000000007</v>
      </c>
      <c r="R46" s="2973">
        <v>-32.90042643817145</v>
      </c>
      <c r="S46" s="2939"/>
      <c r="T46" s="2974">
        <v>-0.0022660376384955796</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-23909.653832740005</v>
      </c>
      <c r="D48" s="2586">
        <v>-23675.48913205667</v>
      </c>
      <c r="E48" s="2629">
        <v>234.16470068333365</v>
      </c>
      <c r="F48" s="2973">
        <v>-0.9793730278214521</v>
      </c>
      <c r="G48" s="2939"/>
      <c r="H48" s="2973">
        <v>0.030284220266973493</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139.74155192535997</v>
      </c>
      <c r="D50" s="2604">
        <v>117.0592401856056</v>
      </c>
      <c r="E50" s="2604">
        <v>-22.68231173975437</v>
      </c>
      <c r="F50" s="2921">
        <v>-16.231615741515203</v>
      </c>
      <c r="G50" s="2922">
        <v>-0.003027098113693791</v>
      </c>
      <c r="H50" s="2923">
        <v>-0.0029334742721099224</v>
      </c>
      <c r="I50" s="2604">
        <v>21543.90854728612</v>
      </c>
      <c r="J50" s="2604">
        <v>21193.17602813588</v>
      </c>
      <c r="K50" s="2604">
        <v>-350.73251915023866</v>
      </c>
      <c r="L50" s="2921">
        <v>-1.6279892684302188</v>
      </c>
      <c r="M50" s="2922">
        <v>-0.046807475327568016</v>
      </c>
      <c r="N50" s="2923">
        <v>-0.045359786653327586</v>
      </c>
      <c r="O50" s="2604">
        <v>1635.767538417145</v>
      </c>
      <c r="P50" s="2604">
        <v>1704.7764100550867</v>
      </c>
      <c r="Q50" s="2604">
        <v>69.00887163794164</v>
      </c>
      <c r="R50" s="2921">
        <v>4.218745635747134</v>
      </c>
      <c r="S50" s="2922">
        <v>0.00920967084661064</v>
      </c>
      <c r="T50" s="2923">
        <v>0.008924828819032454</v>
      </c>
    </row>
    <row r="51" ht="18" customHeight="1" x14ac:dyDescent="0.2">
      <c r="B51" s="2705" t="s">
        <v>2283</v>
      </c>
      <c r="C51" s="49"/>
      <c r="D51" s="49"/>
      <c r="E51" s="205"/>
      <c r="F51" s="2956"/>
      <c r="G51" s="2958"/>
      <c r="H51" s="2959"/>
      <c r="I51" s="2604">
        <v>20078.431852057838</v>
      </c>
      <c r="J51" s="2604">
        <v>19705.70487971273</v>
      </c>
      <c r="K51" s="2604">
        <v>-372.72697234510633</v>
      </c>
      <c r="L51" s="2921">
        <v>-1.8563549937138422</v>
      </c>
      <c r="M51" s="2922">
        <v>-0.049742774363301635</v>
      </c>
      <c r="N51" s="2923">
        <v>-0.048204301062464656</v>
      </c>
      <c r="O51" s="2955"/>
      <c r="P51" s="205"/>
      <c r="Q51" s="1140"/>
      <c r="R51" s="2984"/>
      <c r="S51" s="2985"/>
      <c r="T51" s="2940"/>
    </row>
    <row r="52" ht="18" customHeight="1" x14ac:dyDescent="0.2">
      <c r="B52" s="2705" t="s">
        <v>2284</v>
      </c>
      <c r="C52" s="49"/>
      <c r="D52" s="49"/>
      <c r="E52" s="205"/>
      <c r="F52" s="2956"/>
      <c r="G52" s="2958"/>
      <c r="H52" s="2959"/>
      <c r="I52" s="2591">
        <v>199.10607976105058</v>
      </c>
      <c r="J52" s="2586">
        <v>254.46543415405057</v>
      </c>
      <c r="K52" s="2604">
        <v>55.35935439299999</v>
      </c>
      <c r="L52" s="2957">
        <v>27.803949763581986</v>
      </c>
      <c r="M52" s="2960">
        <v>0.007388056348976496</v>
      </c>
      <c r="N52" s="2961">
        <v>0.007159554268353402</v>
      </c>
      <c r="O52" s="2604">
        <v>177.35534314491622</v>
      </c>
      <c r="P52" s="2604">
        <v>245.96610762433588</v>
      </c>
      <c r="Q52" s="2604">
        <v>68.61076447941966</v>
      </c>
      <c r="R52" s="2921">
        <v>38.685479254694975</v>
      </c>
      <c r="S52" s="2922">
        <v>0.009156540925708544</v>
      </c>
      <c r="T52" s="2923">
        <v>0.008873342131058748</v>
      </c>
    </row>
    <row r="53" ht="18" customHeight="1" x14ac:dyDescent="0.2">
      <c r="B53" s="2721" t="s">
        <v>2285</v>
      </c>
      <c r="C53" s="2604">
        <v>101.34121674602667</v>
      </c>
      <c r="D53" s="2604">
        <v>102.54540357827227</v>
      </c>
      <c r="E53" s="2604">
        <v>1.2041868322455969</v>
      </c>
      <c r="F53" s="2921">
        <v>1.188249826586782</v>
      </c>
      <c r="G53" s="2922">
        <v>0.00016070635701725096</v>
      </c>
      <c r="H53" s="2923">
        <v>0.0001557359378415923</v>
      </c>
      <c r="I53" s="2591">
        <v>1.5825582028840994</v>
      </c>
      <c r="J53" s="2586">
        <v>4.3972016148841</v>
      </c>
      <c r="K53" s="2604">
        <v>2.8146434120000006</v>
      </c>
      <c r="L53" s="2952">
        <v>177.85402185338356</v>
      </c>
      <c r="M53" s="2953">
        <v>0.0003756319841179524</v>
      </c>
      <c r="N53" s="2954">
        <v>0.0003640142208165905</v>
      </c>
      <c r="O53" s="2604">
        <v>67.89706916699174</v>
      </c>
      <c r="P53" s="2604">
        <v>68.38805348199173</v>
      </c>
      <c r="Q53" s="2604">
        <v>0.4909843149999915</v>
      </c>
      <c r="R53" s="2921">
        <v>0.7231303516097632</v>
      </c>
      <c r="S53" s="2922">
        <v>0.0000655249654815743</v>
      </c>
      <c r="T53" s="2923">
        <v>0.00006349837144410865</v>
      </c>
    </row>
    <row r="54" ht="18" customHeight="1" x14ac:dyDescent="0.2">
      <c r="B54" s="2705" t="s">
        <v>2247</v>
      </c>
      <c r="C54" s="531"/>
      <c r="D54" s="49"/>
      <c r="E54" s="205"/>
      <c r="F54" s="2956"/>
      <c r="G54" s="2958"/>
      <c r="H54" s="2959"/>
      <c r="I54" s="2586">
        <v>1264.7880572643437</v>
      </c>
      <c r="J54" s="2586">
        <v>1228.6085126542152</v>
      </c>
      <c r="K54" s="2604">
        <v>-36.17954461012846</v>
      </c>
      <c r="L54" s="2921">
        <v>-2.86052231457518</v>
      </c>
      <c r="M54" s="2922">
        <v>-0.004828389297360316</v>
      </c>
      <c r="N54" s="2923">
        <v>-0.004679054080032425</v>
      </c>
      <c r="O54" s="2604">
        <v>1390.515126105237</v>
      </c>
      <c r="P54" s="2604">
        <v>1390.4222489487588</v>
      </c>
      <c r="Q54" s="2604">
        <v>-0.09287715647815276</v>
      </c>
      <c r="R54" s="2921">
        <v>-0.00667933449514476</v>
      </c>
      <c r="S54" s="2922">
        <v>-0.000012395044579495048</v>
      </c>
      <c r="T54" s="2923">
        <v>-0.000012011683470422975</v>
      </c>
    </row>
    <row r="55" ht="18" customHeight="1" x14ac:dyDescent="0.2">
      <c r="B55" s="2705" t="s">
        <v>2287</v>
      </c>
      <c r="C55" s="2615">
        <v>38.4003351793333</v>
      </c>
      <c r="D55" s="2615">
        <v>14.51383660733333</v>
      </c>
      <c r="E55" s="2930">
        <v>-23.886498571999965</v>
      </c>
      <c r="F55" s="2931">
        <v>-62.203880410021675</v>
      </c>
      <c r="G55" s="2932">
        <v>-0.0031878044707110424</v>
      </c>
      <c r="H55" s="2933">
        <v>-0.003089210209951515</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18792.52774852818</v>
      </c>
      <c r="D59" s="2586">
        <v>18867.622952204798</v>
      </c>
      <c r="E59" s="2604">
        <v>75.09520367661753</v>
      </c>
      <c r="F59" s="2921">
        <v>0.399601398393566</v>
      </c>
      <c r="G59" s="2922">
        <v>0.010021930392506002</v>
      </c>
      <c r="H59" s="2923">
        <v>0.009711966331814358</v>
      </c>
      <c r="I59" s="2586">
        <v>11.226823585382823</v>
      </c>
      <c r="J59" s="2586">
        <v>11.425365429255853</v>
      </c>
      <c r="K59" s="2604">
        <v>0.19854184387303064</v>
      </c>
      <c r="L59" s="2921">
        <v>1.7684596392120167</v>
      </c>
      <c r="M59" s="2922">
        <v>0.000026496666123496577</v>
      </c>
      <c r="N59" s="2923">
        <v>0.000025677161905769114</v>
      </c>
      <c r="O59" s="2594">
        <v>137.04135551358493</v>
      </c>
      <c r="P59" s="2586">
        <v>137.57822886689644</v>
      </c>
      <c r="Q59" s="2604">
        <v>0.5368733533115062</v>
      </c>
      <c r="R59" s="2999">
        <v>0.391760101393835</v>
      </c>
      <c r="S59" s="3000">
        <v>0.0000716491481886017</v>
      </c>
      <c r="T59" s="2943">
        <v>0.00006943314188564003</v>
      </c>
    </row>
    <row r="60" ht="18" customHeight="1" x14ac:dyDescent="0.2">
      <c r="B60" s="3001" t="s">
        <v>131</v>
      </c>
      <c r="C60" s="2586">
        <v>14896.302826277803</v>
      </c>
      <c r="D60" s="2586">
        <v>14896.302826277903</v>
      </c>
      <c r="E60" s="2604">
        <v>1.000444171950221e-10</v>
      </c>
      <c r="F60" s="2921">
        <v>6.716056887521036e-13</v>
      </c>
      <c r="G60" s="2922">
        <v>1.3351560901346e-14</v>
      </c>
      <c r="H60" s="2923">
        <v>1.29386161021437e-14</v>
      </c>
      <c r="I60" s="2586">
        <v>1.1187480590062298</v>
      </c>
      <c r="J60" s="2586">
        <v>1.1187480590061796</v>
      </c>
      <c r="K60" s="2604">
        <v>-5.01820807130571e-14</v>
      </c>
      <c r="L60" s="2921">
        <v>-4.485556896307217e-12</v>
      </c>
      <c r="M60" s="2922">
        <v>-6.6971163967e-18</v>
      </c>
      <c r="N60" s="2923">
        <v>-6.4899841066e-18</v>
      </c>
      <c r="O60" s="2594">
        <v>109.70829414124005</v>
      </c>
      <c r="P60" s="2586">
        <v>109.70829414122123</v>
      </c>
      <c r="Q60" s="2604">
        <v>-1.8815171642927453e-11</v>
      </c>
      <c r="R60" s="2999">
        <v>-1.715018157032369e-11</v>
      </c>
      <c r="S60" s="3000">
        <v>-2.5110037831509e-15</v>
      </c>
      <c r="T60" s="2943">
        <v>-2.4333420055736e-15</v>
      </c>
    </row>
    <row r="61" ht="18" customHeight="1" x14ac:dyDescent="0.2">
      <c r="B61" s="3001" t="s">
        <v>2251</v>
      </c>
      <c r="C61" s="2586">
        <v>3896.2249222503765</v>
      </c>
      <c r="D61" s="2586">
        <v>3971.320125926894</v>
      </c>
      <c r="E61" s="2604">
        <v>75.09520367651749</v>
      </c>
      <c r="F61" s="2921">
        <v>1.9273836899832797</v>
      </c>
      <c r="G61" s="2922">
        <v>0.01002193039249265</v>
      </c>
      <c r="H61" s="2923">
        <v>0.009711966331801419</v>
      </c>
      <c r="I61" s="2586">
        <v>10.108075526376593</v>
      </c>
      <c r="J61" s="2586">
        <v>10.306617370249674</v>
      </c>
      <c r="K61" s="2604">
        <v>0.19854184387308038</v>
      </c>
      <c r="L61" s="2921">
        <v>1.9641903481527605</v>
      </c>
      <c r="M61" s="2922">
        <v>0.000026496666123503215</v>
      </c>
      <c r="N61" s="2923">
        <v>0.000025677161905775545</v>
      </c>
      <c r="O61" s="2594">
        <v>27.333061372344908</v>
      </c>
      <c r="P61" s="2586">
        <v>27.869934725675193</v>
      </c>
      <c r="Q61" s="2604">
        <v>0.5368733533302859</v>
      </c>
      <c r="R61" s="2999">
        <v>1.9641903481528216</v>
      </c>
      <c r="S61" s="3000">
        <v>0.00007164914819110796</v>
      </c>
      <c r="T61" s="2943">
        <v>0.0000694331418880688</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61491.97899545954</v>
      </c>
      <c r="D63" s="2586">
        <v>61494.78334906068</v>
      </c>
      <c r="E63" s="2604">
        <v>2.804353601139155</v>
      </c>
      <c r="F63" s="2921">
        <v>0.004560519350574526</v>
      </c>
      <c r="G63" s="2922">
        <v>0.00037425874370910383</v>
      </c>
      <c r="H63" s="2923">
        <v>0.0003626834527815025</v>
      </c>
      <c r="I63" s="2717"/>
      <c r="J63" s="2717"/>
      <c r="K63" s="3002"/>
      <c r="L63" s="3003"/>
      <c r="M63" s="2963"/>
      <c r="N63" s="2964"/>
      <c r="O63" s="2630"/>
      <c r="P63" s="2717"/>
      <c r="Q63" s="3002"/>
      <c r="R63" s="3004"/>
      <c r="S63" s="3005"/>
      <c r="T63" s="3006"/>
    </row>
    <row r="64" ht="18" customHeight="1" x14ac:dyDescent="0.2">
      <c r="B64" s="2998" t="s">
        <v>2540</v>
      </c>
      <c r="C64" s="2591">
        <v>-1692.1816913</v>
      </c>
      <c r="D64" s="2591">
        <v>-1692.1816913</v>
      </c>
      <c r="E64" s="2604">
        <v>0</v>
      </c>
      <c r="F64" s="2924">
        <v>0</v>
      </c>
      <c r="G64" s="2942">
        <v>0</v>
      </c>
      <c r="H64" s="2943">
        <v>0</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11454.097072346083</v>
      </c>
      <c r="D10" s="3054">
        <v>11683.008289123341</v>
      </c>
      <c r="E10" s="3054">
        <v>228.91121677725823</v>
      </c>
      <c r="F10" s="3055">
        <v>1.998509488189378</v>
      </c>
      <c r="G10" s="3056">
        <v>0.030549651219866927</v>
      </c>
      <c r="H10" s="3057">
        <v>0.029604793934497615</v>
      </c>
      <c r="I10" s="3058">
        <v>565.9323417065941</v>
      </c>
      <c r="J10" s="3054">
        <v>565.9323417065941</v>
      </c>
      <c r="K10" s="3054">
        <v>0</v>
      </c>
      <c r="L10" s="3055">
        <v>0</v>
      </c>
      <c r="M10" s="3056">
        <v>0</v>
      </c>
      <c r="N10" s="3057">
        <v>0</v>
      </c>
      <c r="O10" s="3053" t="s">
        <v>113</v>
      </c>
      <c r="P10" s="3054" t="s">
        <v>113</v>
      </c>
      <c r="Q10" s="3054" t="s">
        <v>2533</v>
      </c>
      <c r="R10" s="3059" t="s">
        <v>2533</v>
      </c>
      <c r="S10" s="3060" t="s">
        <v>2533</v>
      </c>
      <c r="T10" s="3057" t="s">
        <v>2533</v>
      </c>
      <c r="U10" s="3053">
        <v>336.76050160766926</v>
      </c>
      <c r="V10" s="3054">
        <v>394.0766584378427</v>
      </c>
      <c r="W10" s="3054">
        <v>57.31615683017344</v>
      </c>
      <c r="X10" s="3059">
        <v>17.019857304093094</v>
      </c>
      <c r="Y10" s="3060">
        <v>0.007649204023622788</v>
      </c>
      <c r="Z10" s="3057">
        <v>0.007412625016648853</v>
      </c>
      <c r="AA10" s="3054">
        <v>0.3216780000000001</v>
      </c>
      <c r="AB10" s="3054">
        <v>0.3216780000000001</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530.7980595</v>
      </c>
      <c r="J13" s="2604">
        <v>530.7980595</v>
      </c>
      <c r="K13" s="2604">
        <v>0</v>
      </c>
      <c r="L13" s="2952">
        <v>0</v>
      </c>
      <c r="M13" s="2953">
        <v>0</v>
      </c>
      <c r="N13" s="2923">
        <v>0</v>
      </c>
      <c r="O13" s="926"/>
      <c r="P13" s="49"/>
      <c r="Q13" s="49"/>
      <c r="R13" s="3067"/>
      <c r="S13" s="3065"/>
      <c r="T13" s="2959"/>
      <c r="U13" s="2594">
        <v>13.31745</v>
      </c>
      <c r="V13" s="2586">
        <v>13.31745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141.2131808977596</v>
      </c>
      <c r="V14" s="2586">
        <v>198.5292885633404</v>
      </c>
      <c r="W14" s="2586">
        <v>57.3161076655808</v>
      </c>
      <c r="X14" s="2999">
        <v>40.588355351246214</v>
      </c>
      <c r="Y14" s="3000">
        <v>0.007649197462296618</v>
      </c>
      <c r="Z14" s="2943">
        <v>0.007412618658255174</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11.542033338339</v>
      </c>
      <c r="J16" s="2604">
        <v>11.542033338339</v>
      </c>
      <c r="K16" s="2604">
        <v>0</v>
      </c>
      <c r="L16" s="2952">
        <v>0</v>
      </c>
      <c r="M16" s="2953">
        <v>0</v>
      </c>
      <c r="N16" s="2923">
        <v>0</v>
      </c>
      <c r="O16" s="2594" t="s">
        <v>128</v>
      </c>
      <c r="P16" s="2586" t="s">
        <v>128</v>
      </c>
      <c r="Q16" s="2586" t="s">
        <v>2533</v>
      </c>
      <c r="R16" s="2999" t="s">
        <v>2533</v>
      </c>
      <c r="S16" s="3000" t="s">
        <v>2533</v>
      </c>
      <c r="T16" s="2943" t="s">
        <v>2533</v>
      </c>
      <c r="U16" s="2594">
        <v>16.067856709909645</v>
      </c>
      <c r="V16" s="2586">
        <v>16.067905874502248</v>
      </c>
      <c r="W16" s="2586">
        <v>0.0000491645926032902</v>
      </c>
      <c r="X16" s="2999">
        <v>0.0003059810246687635</v>
      </c>
      <c r="Y16" s="3000">
        <v>6.561326166287633e-9</v>
      </c>
      <c r="Z16" s="2943">
        <v>6.358393675003755e-9</v>
      </c>
      <c r="AA16" s="2586">
        <v>0.3216780000000001</v>
      </c>
      <c r="AB16" s="2586">
        <v>0.3216780000000001</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8167.5817682982815</v>
      </c>
      <c r="D21" s="2586">
        <v>8410.604474397758</v>
      </c>
      <c r="E21" s="2586">
        <v>243.02270609947664</v>
      </c>
      <c r="F21" s="2924">
        <v>2.9754548285362374</v>
      </c>
      <c r="G21" s="2942">
        <v>0.03243291881616882</v>
      </c>
      <c r="H21" s="2943">
        <v>0.03142981474114358</v>
      </c>
      <c r="I21" s="2628">
        <v>5.482872220406499</v>
      </c>
      <c r="J21" s="2604">
        <v>5.482872220406501</v>
      </c>
      <c r="K21" s="2604">
        <v>1.7763568394003e-15</v>
      </c>
      <c r="L21" s="2952">
        <v>3.23982899471721e-14</v>
      </c>
      <c r="M21" s="2953">
        <v>2.370660671e-19</v>
      </c>
      <c r="N21" s="2923">
        <v>2.297339507e-19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2350.2367962609505</v>
      </c>
      <c r="D22" s="2586">
        <v>2350.86340127154</v>
      </c>
      <c r="E22" s="2586">
        <v>0.6266050105896284</v>
      </c>
      <c r="F22" s="2924">
        <v>0.026661356489121</v>
      </c>
      <c r="G22" s="2942">
        <v>0.00008362440598426775</v>
      </c>
      <c r="H22" s="2943">
        <v>0.00008103802198072364</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36.60067013925222</v>
      </c>
      <c r="D23" s="2586">
        <v>21.829614351218368</v>
      </c>
      <c r="E23" s="2586">
        <v>-14.771055788033856</v>
      </c>
      <c r="F23" s="2924">
        <v>-40.35733698819002</v>
      </c>
      <c r="G23" s="2942">
        <v>-0.0019712909171799987</v>
      </c>
      <c r="H23" s="2943">
        <v>-0.0019103216913359867</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627.0103353255313</v>
      </c>
      <c r="D24" s="2586">
        <v>627.0432989449504</v>
      </c>
      <c r="E24" s="2586">
        <v>0.03296361941909254</v>
      </c>
      <c r="F24" s="2924">
        <v>0.005257268909607126</v>
      </c>
      <c r="G24" s="2942">
        <v>0.000004399203719132715</v>
      </c>
      <c r="H24" s="2943">
        <v>0.000004263142601644631</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1.638881973113139</v>
      </c>
      <c r="D25" s="2586">
        <v>1.638880330242449</v>
      </c>
      <c r="E25" s="2586">
        <v>-0.0000016428706899329626</v>
      </c>
      <c r="F25" s="2924">
        <v>-0.00010024338035839437</v>
      </c>
      <c r="G25" s="2942">
        <v>-2.1925149533249224e-10</v>
      </c>
      <c r="H25" s="2943">
        <v>-2.124703582516767e-10</v>
      </c>
      <c r="I25" s="2628" t="s">
        <v>113</v>
      </c>
      <c r="J25" s="2604" t="s">
        <v>113</v>
      </c>
      <c r="K25" s="2604" t="s">
        <v>2533</v>
      </c>
      <c r="L25" s="2952" t="s">
        <v>2533</v>
      </c>
      <c r="M25" s="2953" t="s">
        <v>2533</v>
      </c>
      <c r="N25" s="2923" t="s">
        <v>2533</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271.02862034895776</v>
      </c>
      <c r="D26" s="2586">
        <v>271.0286198276306</v>
      </c>
      <c r="E26" s="2586">
        <v>-5.213271379034268e-7</v>
      </c>
      <c r="F26" s="2924">
        <v>-1.9235132335182975e-7</v>
      </c>
      <c r="G26" s="2942">
        <v>-6.957440731223879e-11</v>
      </c>
      <c r="H26" s="2943">
        <v>-6.742256979530275e-11</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166.162014</v>
      </c>
      <c r="V27" s="2586">
        <v>166.162014</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18.10937664784882</v>
      </c>
      <c r="J29" s="2604">
        <v>18.10937664784882</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771076.3297550837</v>
      </c>
      <c r="F34" s="3098"/>
      <c r="G34" s="3099">
        <v>773223.4761834114</v>
      </c>
      <c r="H34" s="3098"/>
      <c r="I34" s="3100">
        <v>2147.1464283277746</v>
      </c>
      <c r="J34" s="3101">
        <v>0.2784609441985816</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747052.6830252763</v>
      </c>
      <c r="F35" s="3106"/>
      <c r="G35" s="3107">
        <v>749308.7732156942</v>
      </c>
      <c r="H35" s="3108"/>
      <c r="I35" s="3109">
        <v>2256.090190417948</v>
      </c>
      <c r="J35" s="3110">
        <v>0.30199880700269355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2596</v>
      </c>
      <c r="D562" s="3119" t="s">
        <v>440</v>
      </c>
      <c r="E562" s="3119" t="s">
        <v>440</v>
      </c>
      <c r="F562" s="3128" t="s">
        <v>440</v>
      </c>
    </row>
    <row r="563" ht="14.25" customHeight="1" x14ac:dyDescent="0.2">
      <c r="B563" s="3118" t="s">
        <v>2569</v>
      </c>
      <c r="C563" s="3119" t="s">
        <v>2599</v>
      </c>
      <c r="D563" s="3119" t="s">
        <v>440</v>
      </c>
      <c r="E563" s="3119" t="s">
        <v>440</v>
      </c>
      <c r="F563" s="3128" t="s">
        <v>440</v>
      </c>
    </row>
    <row r="564" ht="14.25" customHeight="1" x14ac:dyDescent="0.2">
      <c r="B564" s="3118" t="s">
        <v>2569</v>
      </c>
      <c r="C564" s="3119" t="s">
        <v>2600</v>
      </c>
      <c r="D564" s="3119" t="s">
        <v>440</v>
      </c>
      <c r="E564" s="3119" t="s">
        <v>440</v>
      </c>
      <c r="F564" s="3128" t="s">
        <v>440</v>
      </c>
    </row>
    <row r="565" ht="14.25" customHeight="1" x14ac:dyDescent="0.2">
      <c r="B565" s="3118" t="s">
        <v>2569</v>
      </c>
      <c r="C565" s="3119" t="s">
        <v>2602</v>
      </c>
      <c r="D565" s="3119" t="s">
        <v>440</v>
      </c>
      <c r="E565" s="3119" t="s">
        <v>440</v>
      </c>
      <c r="F565" s="3128" t="s">
        <v>440</v>
      </c>
    </row>
    <row r="566" ht="14.25" customHeight="1" x14ac:dyDescent="0.2">
      <c r="B566" s="3118" t="s">
        <v>2569</v>
      </c>
      <c r="C566" s="3119" t="s">
        <v>2603</v>
      </c>
      <c r="D566" s="3119" t="s">
        <v>440</v>
      </c>
      <c r="E566" s="3119" t="s">
        <v>440</v>
      </c>
      <c r="F566" s="3128" t="s">
        <v>440</v>
      </c>
    </row>
    <row r="567" ht="14.25" customHeight="1" x14ac:dyDescent="0.2">
      <c r="B567" s="3118" t="s">
        <v>2569</v>
      </c>
      <c r="C567" s="3119" t="s">
        <v>2604</v>
      </c>
      <c r="D567" s="3119" t="s">
        <v>440</v>
      </c>
      <c r="E567" s="3119" t="s">
        <v>440</v>
      </c>
      <c r="F567" s="3128" t="s">
        <v>440</v>
      </c>
    </row>
    <row r="568" ht="14.25" customHeight="1" x14ac:dyDescent="0.2">
      <c r="B568" s="3118" t="s">
        <v>2569</v>
      </c>
      <c r="C568" s="3119" t="s">
        <v>2606</v>
      </c>
      <c r="D568" s="3119" t="s">
        <v>440</v>
      </c>
      <c r="E568" s="3119" t="s">
        <v>440</v>
      </c>
      <c r="F568" s="3128" t="s">
        <v>440</v>
      </c>
    </row>
    <row r="569" ht="14.25" customHeight="1" x14ac:dyDescent="0.2">
      <c r="B569" s="3118" t="s">
        <v>2569</v>
      </c>
      <c r="C569" s="3119" t="s">
        <v>2607</v>
      </c>
      <c r="D569" s="3119" t="s">
        <v>440</v>
      </c>
      <c r="E569" s="3119" t="s">
        <v>440</v>
      </c>
      <c r="F569" s="3128" t="s">
        <v>440</v>
      </c>
    </row>
    <row r="570" ht="14.25" customHeight="1" x14ac:dyDescent="0.2">
      <c r="B570" s="3118" t="s">
        <v>2569</v>
      </c>
      <c r="C570" s="3119" t="s">
        <v>2610</v>
      </c>
      <c r="D570" s="3119" t="s">
        <v>440</v>
      </c>
      <c r="E570" s="3119" t="s">
        <v>440</v>
      </c>
      <c r="F570" s="3128" t="s">
        <v>440</v>
      </c>
    </row>
    <row r="571" ht="14.25" customHeight="1" x14ac:dyDescent="0.2">
      <c r="B571" s="3118" t="s">
        <v>2569</v>
      </c>
      <c r="C571" s="3119" t="s">
        <v>2887</v>
      </c>
      <c r="D571" s="3119" t="s">
        <v>440</v>
      </c>
      <c r="E571" s="3119" t="s">
        <v>440</v>
      </c>
      <c r="F571" s="3128" t="s">
        <v>440</v>
      </c>
    </row>
    <row r="572" ht="14.25" customHeight="1" x14ac:dyDescent="0.2">
      <c r="B572" s="3118" t="s">
        <v>2569</v>
      </c>
      <c r="C572" s="3119" t="s">
        <v>2888</v>
      </c>
      <c r="D572" s="3119" t="s">
        <v>440</v>
      </c>
      <c r="E572" s="3119" t="s">
        <v>440</v>
      </c>
      <c r="F572" s="3128" t="s">
        <v>440</v>
      </c>
    </row>
    <row r="573" ht="14.25" customHeight="1" x14ac:dyDescent="0.2">
      <c r="B573" s="3118" t="s">
        <v>2569</v>
      </c>
      <c r="C573" s="3119" t="s">
        <v>2889</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2901</v>
      </c>
      <c r="D586" s="3119" t="s">
        <v>440</v>
      </c>
      <c r="E586" s="3119" t="s">
        <v>440</v>
      </c>
      <c r="F586" s="3128" t="s">
        <v>440</v>
      </c>
    </row>
    <row r="587" ht="14.25" customHeight="1" x14ac:dyDescent="0.2">
      <c r="B587" s="3118" t="s">
        <v>2569</v>
      </c>
      <c r="C587" s="3119" t="s">
        <v>2901</v>
      </c>
      <c r="D587" s="3119" t="s">
        <v>440</v>
      </c>
      <c r="E587" s="3119" t="s">
        <v>440</v>
      </c>
      <c r="F587" s="3128" t="s">
        <v>440</v>
      </c>
    </row>
    <row r="588" ht="14.25" customHeight="1" x14ac:dyDescent="0.2">
      <c r="B588" s="3118" t="s">
        <v>2569</v>
      </c>
      <c r="C588" s="3119" t="s">
        <v>2902</v>
      </c>
      <c r="D588" s="3119" t="s">
        <v>440</v>
      </c>
      <c r="E588" s="3119" t="s">
        <v>440</v>
      </c>
      <c r="F588" s="3128" t="s">
        <v>440</v>
      </c>
    </row>
    <row r="589" ht="13.5" customHeight="1" x14ac:dyDescent="0.2">
      <c r="B589" s="3118" t="s">
        <v>2632</v>
      </c>
      <c r="C589" s="3119" t="s">
        <v>2770</v>
      </c>
      <c r="D589" s="3119" t="s">
        <v>440</v>
      </c>
      <c r="E589" s="3119" t="s">
        <v>440</v>
      </c>
      <c r="F589" s="3128" t="s">
        <v>440</v>
      </c>
    </row>
    <row r="590" ht="13.5" customHeight="1" x14ac:dyDescent="0.2">
      <c r="B590" s="3118" t="s">
        <v>2632</v>
      </c>
      <c r="C590" s="3119" t="s">
        <v>2738</v>
      </c>
      <c r="D590" s="3119" t="s">
        <v>2789</v>
      </c>
      <c r="E590" s="3119" t="s">
        <v>2740</v>
      </c>
      <c r="F590" s="3128" t="s">
        <v>2741</v>
      </c>
    </row>
    <row r="591" ht="13.5" customHeight="1" x14ac:dyDescent="0.2">
      <c r="B591" s="3118" t="s">
        <v>2632</v>
      </c>
      <c r="C591" s="3119" t="s">
        <v>2805</v>
      </c>
      <c r="D591" s="3119" t="s">
        <v>2806</v>
      </c>
      <c r="E591" s="3119" t="s">
        <v>2807</v>
      </c>
      <c r="F591" s="3128" t="s">
        <v>2752</v>
      </c>
    </row>
    <row r="592" ht="13.5" customHeight="1" x14ac:dyDescent="0.2">
      <c r="B592" s="3118" t="s">
        <v>2632</v>
      </c>
      <c r="C592" s="3119" t="s">
        <v>2903</v>
      </c>
      <c r="D592" s="3119" t="s">
        <v>2904</v>
      </c>
      <c r="E592" s="3119" t="s">
        <v>2905</v>
      </c>
      <c r="F592" s="3128" t="s">
        <v>2906</v>
      </c>
    </row>
    <row r="593" ht="13.5" customHeight="1" x14ac:dyDescent="0.2">
      <c r="B593" s="3118" t="s">
        <v>2632</v>
      </c>
      <c r="C593" s="3119" t="s">
        <v>2770</v>
      </c>
      <c r="D593" s="3119" t="s">
        <v>440</v>
      </c>
      <c r="E593" s="3119" t="s">
        <v>440</v>
      </c>
      <c r="F593" s="3128" t="s">
        <v>440</v>
      </c>
    </row>
    <row r="594" ht="13.5" customHeight="1" x14ac:dyDescent="0.2">
      <c r="B594" s="3118" t="s">
        <v>2632</v>
      </c>
      <c r="C594" s="3119" t="s">
        <v>2770</v>
      </c>
      <c r="D594" s="3119" t="s">
        <v>440</v>
      </c>
      <c r="E594" s="3119" t="s">
        <v>440</v>
      </c>
      <c r="F594" s="3128" t="s">
        <v>440</v>
      </c>
    </row>
    <row r="595" ht="13.5" customHeight="1" x14ac:dyDescent="0.2">
      <c r="B595" s="3118" t="s">
        <v>2632</v>
      </c>
      <c r="C595" s="3119" t="s">
        <v>2907</v>
      </c>
      <c r="D595" s="3119" t="s">
        <v>2768</v>
      </c>
      <c r="E595" s="3119" t="s">
        <v>2908</v>
      </c>
      <c r="F595" s="3128" t="s">
        <v>2909</v>
      </c>
    </row>
    <row r="596" ht="13.5" customHeight="1" x14ac:dyDescent="0.2">
      <c r="B596" s="3118" t="s">
        <v>2632</v>
      </c>
      <c r="C596" s="3119" t="s">
        <v>2781</v>
      </c>
      <c r="D596" s="3119" t="s">
        <v>1891</v>
      </c>
      <c r="E596" s="3119" t="s">
        <v>1890</v>
      </c>
      <c r="F596" s="3128" t="s">
        <v>2782</v>
      </c>
    </row>
    <row r="597" ht="13.5" customHeight="1" x14ac:dyDescent="0.2">
      <c r="B597" s="3118" t="s">
        <v>2632</v>
      </c>
      <c r="C597" s="3119" t="s">
        <v>2753</v>
      </c>
      <c r="D597" s="3119" t="s">
        <v>2910</v>
      </c>
      <c r="E597" s="3119" t="s">
        <v>2910</v>
      </c>
      <c r="F597" s="3128" t="s">
        <v>2911</v>
      </c>
    </row>
    <row r="598" ht="13.5" customHeight="1" x14ac:dyDescent="0.2">
      <c r="B598" s="3118" t="s">
        <v>2632</v>
      </c>
      <c r="C598" s="3119" t="s">
        <v>2758</v>
      </c>
      <c r="D598" s="3119" t="s">
        <v>2759</v>
      </c>
      <c r="E598" s="3119" t="s">
        <v>2760</v>
      </c>
      <c r="F598" s="3128" t="s">
        <v>2761</v>
      </c>
    </row>
    <row r="599" ht="13.5" customHeight="1" x14ac:dyDescent="0.2">
      <c r="B599" s="3118" t="s">
        <v>2632</v>
      </c>
      <c r="C599" s="3119" t="s">
        <v>2742</v>
      </c>
      <c r="D599" s="3119" t="s">
        <v>2743</v>
      </c>
      <c r="E599" s="3119" t="s">
        <v>2744</v>
      </c>
      <c r="F599" s="3128" t="s">
        <v>2912</v>
      </c>
    </row>
    <row r="600" ht="13.5" customHeight="1" x14ac:dyDescent="0.2">
      <c r="B600" s="3118" t="s">
        <v>2632</v>
      </c>
      <c r="C600" s="3119" t="s">
        <v>2639</v>
      </c>
      <c r="D600" s="3119" t="s">
        <v>440</v>
      </c>
      <c r="E600" s="3119" t="s">
        <v>440</v>
      </c>
      <c r="F600" s="3128" t="s">
        <v>2913</v>
      </c>
    </row>
    <row r="601" ht="13.5" customHeight="1" x14ac:dyDescent="0.2">
      <c r="B601" s="3118" t="s">
        <v>2632</v>
      </c>
      <c r="C601" s="3119" t="s">
        <v>2810</v>
      </c>
      <c r="D601" s="3119" t="s">
        <v>2811</v>
      </c>
      <c r="E601" s="3119" t="s">
        <v>2812</v>
      </c>
      <c r="F601" s="3128" t="s">
        <v>2813</v>
      </c>
    </row>
    <row r="602" ht="13.5" customHeight="1" x14ac:dyDescent="0.2">
      <c r="B602" s="3118" t="s">
        <v>2632</v>
      </c>
      <c r="C602" s="3119" t="s">
        <v>2788</v>
      </c>
      <c r="D602" s="3119" t="s">
        <v>440</v>
      </c>
      <c r="E602" s="3119" t="s">
        <v>440</v>
      </c>
      <c r="F602" s="3128" t="s">
        <v>440</v>
      </c>
    </row>
    <row r="603" ht="13.5" customHeight="1" x14ac:dyDescent="0.2">
      <c r="B603" s="3118" t="s">
        <v>2632</v>
      </c>
      <c r="C603" s="3119" t="s">
        <v>2758</v>
      </c>
      <c r="D603" s="3119" t="s">
        <v>2759</v>
      </c>
      <c r="E603" s="3119" t="s">
        <v>2760</v>
      </c>
      <c r="F603" s="3128" t="s">
        <v>2761</v>
      </c>
    </row>
    <row r="604" ht="13.5" customHeight="1" x14ac:dyDescent="0.2">
      <c r="B604" s="3118" t="s">
        <v>2632</v>
      </c>
      <c r="C604" s="3119" t="s">
        <v>2790</v>
      </c>
      <c r="D604" s="3119" t="s">
        <v>2791</v>
      </c>
      <c r="E604" s="3119" t="s">
        <v>2792</v>
      </c>
      <c r="F604" s="3128" t="s">
        <v>2797</v>
      </c>
    </row>
    <row r="605" ht="13.5" customHeight="1" x14ac:dyDescent="0.2">
      <c r="B605" s="3118" t="s">
        <v>2632</v>
      </c>
      <c r="C605" s="3119" t="s">
        <v>2738</v>
      </c>
      <c r="D605" s="3119" t="s">
        <v>2789</v>
      </c>
      <c r="E605" s="3119" t="s">
        <v>2760</v>
      </c>
      <c r="F605" s="3128" t="s">
        <v>2914</v>
      </c>
    </row>
    <row r="606" ht="13.5" customHeight="1" x14ac:dyDescent="0.2">
      <c r="B606" s="3118" t="s">
        <v>2632</v>
      </c>
      <c r="C606" s="3119" t="s">
        <v>2783</v>
      </c>
      <c r="D606" s="3119" t="s">
        <v>2784</v>
      </c>
      <c r="E606" s="3119" t="s">
        <v>2785</v>
      </c>
      <c r="F606" s="3128" t="s">
        <v>2752</v>
      </c>
    </row>
    <row r="607" ht="13.5" customHeight="1" x14ac:dyDescent="0.2">
      <c r="B607" s="3118" t="s">
        <v>2632</v>
      </c>
      <c r="C607" s="3119" t="s">
        <v>2788</v>
      </c>
      <c r="D607" s="3119" t="s">
        <v>2818</v>
      </c>
      <c r="E607" s="3119" t="s">
        <v>2819</v>
      </c>
      <c r="F607" s="3128" t="s">
        <v>2820</v>
      </c>
    </row>
    <row r="608" ht="13.5" customHeight="1" x14ac:dyDescent="0.2">
      <c r="B608" s="3118" t="s">
        <v>2632</v>
      </c>
      <c r="C608" s="3119" t="s">
        <v>2907</v>
      </c>
      <c r="D608" s="3119" t="s">
        <v>2768</v>
      </c>
      <c r="E608" s="3119" t="s">
        <v>2908</v>
      </c>
      <c r="F608" s="3128" t="s">
        <v>2909</v>
      </c>
    </row>
    <row r="609" ht="13.5" customHeight="1" x14ac:dyDescent="0.2">
      <c r="B609" s="3118" t="s">
        <v>2632</v>
      </c>
      <c r="C609" s="3119" t="s">
        <v>2766</v>
      </c>
      <c r="D609" s="3119" t="s">
        <v>2767</v>
      </c>
      <c r="E609" s="3119" t="s">
        <v>2768</v>
      </c>
      <c r="F609" s="3128" t="s">
        <v>2915</v>
      </c>
    </row>
    <row r="610" ht="13.5" customHeight="1" x14ac:dyDescent="0.2">
      <c r="B610" s="3118" t="s">
        <v>2632</v>
      </c>
      <c r="C610" s="3119" t="s">
        <v>2815</v>
      </c>
      <c r="D610" s="3119" t="s">
        <v>2784</v>
      </c>
      <c r="E610" s="3119" t="s">
        <v>2785</v>
      </c>
      <c r="F610" s="3128" t="s">
        <v>2752</v>
      </c>
    </row>
    <row r="611" ht="13.5" customHeight="1" x14ac:dyDescent="0.2">
      <c r="B611" s="3118" t="s">
        <v>2632</v>
      </c>
      <c r="C611" s="3119" t="s">
        <v>2916</v>
      </c>
      <c r="D611" s="3119" t="s">
        <v>440</v>
      </c>
      <c r="E611" s="3119" t="s">
        <v>440</v>
      </c>
      <c r="F611" s="3128" t="s">
        <v>440</v>
      </c>
    </row>
    <row r="612" ht="13.5" customHeight="1" x14ac:dyDescent="0.2">
      <c r="B612" s="3118" t="s">
        <v>2632</v>
      </c>
      <c r="C612" s="3119" t="s">
        <v>2746</v>
      </c>
      <c r="D612" s="3119" t="s">
        <v>2784</v>
      </c>
      <c r="E612" s="3119" t="s">
        <v>2785</v>
      </c>
      <c r="F612" s="3128" t="s">
        <v>2752</v>
      </c>
    </row>
    <row r="613" ht="13.5" customHeight="1" x14ac:dyDescent="0.2">
      <c r="B613" s="3118" t="s">
        <v>2632</v>
      </c>
      <c r="C613" s="3119" t="s">
        <v>2790</v>
      </c>
      <c r="D613" s="3119" t="s">
        <v>2791</v>
      </c>
      <c r="E613" s="3119" t="s">
        <v>2792</v>
      </c>
      <c r="F613" s="3128" t="s">
        <v>2917</v>
      </c>
    </row>
    <row r="614" ht="13.5" customHeight="1" x14ac:dyDescent="0.2">
      <c r="B614" s="3118" t="s">
        <v>2632</v>
      </c>
      <c r="C614" s="3119" t="s">
        <v>2770</v>
      </c>
      <c r="D614" s="3119" t="s">
        <v>440</v>
      </c>
      <c r="E614" s="3119" t="s">
        <v>440</v>
      </c>
      <c r="F614" s="3128" t="s">
        <v>440</v>
      </c>
    </row>
    <row r="615" ht="13.5" customHeight="1" x14ac:dyDescent="0.2">
      <c r="B615" s="3118" t="s">
        <v>2632</v>
      </c>
      <c r="C615" s="3119" t="s">
        <v>2817</v>
      </c>
      <c r="D615" s="3119" t="s">
        <v>2784</v>
      </c>
      <c r="E615" s="3119" t="s">
        <v>2785</v>
      </c>
      <c r="F615" s="3128" t="s">
        <v>2752</v>
      </c>
    </row>
    <row r="616" ht="13.5" customHeight="1" x14ac:dyDescent="0.2">
      <c r="B616" s="3118" t="s">
        <v>2632</v>
      </c>
      <c r="C616" s="3119" t="s">
        <v>2749</v>
      </c>
      <c r="D616" s="3119" t="s">
        <v>2750</v>
      </c>
      <c r="E616" s="3119" t="s">
        <v>2751</v>
      </c>
      <c r="F616" s="3128" t="s">
        <v>2752</v>
      </c>
    </row>
    <row r="617" ht="13.5" customHeight="1" x14ac:dyDescent="0.2">
      <c r="B617" s="3118" t="s">
        <v>2632</v>
      </c>
      <c r="C617" s="3119" t="s">
        <v>2766</v>
      </c>
      <c r="D617" s="3119" t="s">
        <v>2767</v>
      </c>
      <c r="E617" s="3119" t="s">
        <v>2768</v>
      </c>
      <c r="F617" s="3128" t="s">
        <v>2769</v>
      </c>
    </row>
    <row r="618" ht="13.5" customHeight="1" x14ac:dyDescent="0.2">
      <c r="B618" s="3118" t="s">
        <v>2632</v>
      </c>
      <c r="C618" s="3119" t="s">
        <v>2916</v>
      </c>
      <c r="D618" s="3119" t="s">
        <v>2918</v>
      </c>
      <c r="E618" s="3119" t="s">
        <v>2919</v>
      </c>
      <c r="F618" s="3128" t="s">
        <v>2906</v>
      </c>
    </row>
    <row r="619" ht="13.5" customHeight="1" x14ac:dyDescent="0.2">
      <c r="B619" s="3118" t="s">
        <v>2632</v>
      </c>
      <c r="C619" s="3119" t="s">
        <v>2770</v>
      </c>
      <c r="D619" s="3119" t="s">
        <v>440</v>
      </c>
      <c r="E619" s="3119" t="s">
        <v>440</v>
      </c>
      <c r="F619" s="3128" t="s">
        <v>440</v>
      </c>
    </row>
    <row r="620" ht="13.5" customHeight="1" x14ac:dyDescent="0.2">
      <c r="B620" s="3118" t="s">
        <v>2632</v>
      </c>
      <c r="C620" s="3119" t="s">
        <v>2753</v>
      </c>
      <c r="D620" s="3119" t="s">
        <v>2920</v>
      </c>
      <c r="E620" s="3119" t="s">
        <v>2920</v>
      </c>
      <c r="F620" s="3128" t="s">
        <v>2911</v>
      </c>
    </row>
    <row r="621" ht="13.5" customHeight="1" x14ac:dyDescent="0.2">
      <c r="B621" s="3118" t="s">
        <v>2632</v>
      </c>
      <c r="C621" s="3119" t="s">
        <v>2903</v>
      </c>
      <c r="D621" s="3119" t="s">
        <v>440</v>
      </c>
      <c r="E621" s="3119" t="s">
        <v>440</v>
      </c>
      <c r="F621" s="3128" t="s">
        <v>440</v>
      </c>
    </row>
    <row r="622" ht="13.5" customHeight="1" x14ac:dyDescent="0.2">
      <c r="B622" s="3118" t="s">
        <v>2632</v>
      </c>
      <c r="C622" s="3119" t="s">
        <v>2742</v>
      </c>
      <c r="D622" s="3119" t="s">
        <v>2743</v>
      </c>
      <c r="E622" s="3119" t="s">
        <v>2744</v>
      </c>
      <c r="F622" s="3128" t="s">
        <v>2912</v>
      </c>
    </row>
    <row r="623" ht="13.5" customHeight="1" x14ac:dyDescent="0.2">
      <c r="B623" s="3118" t="s">
        <v>2632</v>
      </c>
      <c r="C623" s="3119" t="s">
        <v>2735</v>
      </c>
      <c r="D623" s="3119" t="s">
        <v>2808</v>
      </c>
      <c r="E623" s="3119" t="s">
        <v>2809</v>
      </c>
      <c r="F623" s="3128" t="s">
        <v>2752</v>
      </c>
    </row>
    <row r="624" ht="13.5" customHeight="1" x14ac:dyDescent="0.2">
      <c r="B624" s="3118" t="s">
        <v>2632</v>
      </c>
      <c r="C624" s="3119" t="s">
        <v>2822</v>
      </c>
      <c r="D624" s="3119" t="s">
        <v>440</v>
      </c>
      <c r="E624" s="3119" t="s">
        <v>440</v>
      </c>
      <c r="F624" s="3128" t="s">
        <v>440</v>
      </c>
    </row>
    <row r="625" ht="13.5" customHeight="1" x14ac:dyDescent="0.2">
      <c r="B625" s="3118" t="s">
        <v>2632</v>
      </c>
      <c r="C625" s="3119" t="s">
        <v>2823</v>
      </c>
      <c r="D625" s="3119" t="s">
        <v>440</v>
      </c>
      <c r="E625" s="3119" t="s">
        <v>440</v>
      </c>
      <c r="F625" s="3128" t="s">
        <v>440</v>
      </c>
    </row>
    <row r="626" ht="13.5" customHeight="1" x14ac:dyDescent="0.2">
      <c r="B626" s="3118" t="s">
        <v>2632</v>
      </c>
      <c r="C626" s="3119" t="s">
        <v>2824</v>
      </c>
      <c r="D626" s="3119" t="s">
        <v>440</v>
      </c>
      <c r="E626" s="3119" t="s">
        <v>440</v>
      </c>
      <c r="F626" s="3128" t="s">
        <v>440</v>
      </c>
    </row>
    <row r="627" ht="13.5" customHeight="1" x14ac:dyDescent="0.2">
      <c r="B627" s="3118" t="s">
        <v>2632</v>
      </c>
      <c r="C627" s="3119" t="s">
        <v>2825</v>
      </c>
      <c r="D627" s="3119" t="s">
        <v>440</v>
      </c>
      <c r="E627" s="3119" t="s">
        <v>440</v>
      </c>
      <c r="F627" s="3128" t="s">
        <v>440</v>
      </c>
    </row>
    <row r="628" ht="13.5" customHeight="1" x14ac:dyDescent="0.2">
      <c r="B628" s="3118" t="s">
        <v>2632</v>
      </c>
      <c r="C628" s="3119" t="s">
        <v>2826</v>
      </c>
      <c r="D628" s="3119" t="s">
        <v>440</v>
      </c>
      <c r="E628" s="3119" t="s">
        <v>440</v>
      </c>
      <c r="F628" s="3128" t="s">
        <v>440</v>
      </c>
    </row>
    <row r="629" ht="13.5" customHeight="1" x14ac:dyDescent="0.2">
      <c r="B629" s="3118" t="s">
        <v>2632</v>
      </c>
      <c r="C629" s="3119" t="s">
        <v>2827</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2828</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2829</v>
      </c>
      <c r="D633" s="3119" t="s">
        <v>440</v>
      </c>
      <c r="E633" s="3119" t="s">
        <v>440</v>
      </c>
      <c r="F633" s="3128" t="s">
        <v>440</v>
      </c>
    </row>
    <row r="634" ht="13.5" customHeight="1" x14ac:dyDescent="0.2">
      <c r="B634" s="3118" t="s">
        <v>2632</v>
      </c>
      <c r="C634" s="3119" t="s">
        <v>2829</v>
      </c>
      <c r="D634" s="3119" t="s">
        <v>440</v>
      </c>
      <c r="E634" s="3119" t="s">
        <v>440</v>
      </c>
      <c r="F634" s="3128" t="s">
        <v>440</v>
      </c>
    </row>
    <row r="635" ht="13.5" customHeight="1" x14ac:dyDescent="0.2">
      <c r="B635" s="3118" t="s">
        <v>2632</v>
      </c>
      <c r="C635" s="3119" t="s">
        <v>2853</v>
      </c>
      <c r="D635" s="3119" t="s">
        <v>440</v>
      </c>
      <c r="E635" s="3119" t="s">
        <v>440</v>
      </c>
      <c r="F635" s="3128" t="s">
        <v>440</v>
      </c>
    </row>
    <row r="636" ht="13.5" customHeight="1" x14ac:dyDescent="0.2">
      <c r="B636" s="3118" t="s">
        <v>2632</v>
      </c>
      <c r="C636" s="3119" t="s">
        <v>2855</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2857</v>
      </c>
      <c r="D638" s="3119" t="s">
        <v>440</v>
      </c>
      <c r="E638" s="3119" t="s">
        <v>440</v>
      </c>
      <c r="F638" s="3128" t="s">
        <v>440</v>
      </c>
    </row>
    <row r="639" ht="13.5" customHeight="1" x14ac:dyDescent="0.2">
      <c r="B639" s="3118" t="s">
        <v>2632</v>
      </c>
      <c r="C639" s="3119" t="s">
        <v>2921</v>
      </c>
      <c r="D639" s="3119" t="s">
        <v>440</v>
      </c>
      <c r="E639" s="3119" t="s">
        <v>440</v>
      </c>
      <c r="F639" s="3128" t="s">
        <v>440</v>
      </c>
    </row>
    <row r="640" ht="13.5" customHeight="1" x14ac:dyDescent="0.2">
      <c r="B640" s="3118" t="s">
        <v>2632</v>
      </c>
      <c r="C640" s="3119" t="s">
        <v>2922</v>
      </c>
      <c r="D640" s="3119" t="s">
        <v>440</v>
      </c>
      <c r="E640" s="3119" t="s">
        <v>440</v>
      </c>
      <c r="F640" s="3128" t="s">
        <v>440</v>
      </c>
    </row>
    <row r="641" ht="13.5" customHeight="1" x14ac:dyDescent="0.2">
      <c r="B641" s="3118" t="s">
        <v>2632</v>
      </c>
      <c r="C641" s="3119" t="s">
        <v>2886</v>
      </c>
      <c r="D641" s="3119" t="s">
        <v>440</v>
      </c>
      <c r="E641" s="3119" t="s">
        <v>440</v>
      </c>
      <c r="F641" s="3128" t="s">
        <v>440</v>
      </c>
    </row>
    <row r="642" ht="13.5" customHeight="1" x14ac:dyDescent="0.2">
      <c r="B642" s="3118" t="s">
        <v>2632</v>
      </c>
      <c r="C642" s="3119" t="s">
        <v>2902</v>
      </c>
      <c r="D642" s="3119" t="s">
        <v>440</v>
      </c>
      <c r="E642" s="3119" t="s">
        <v>440</v>
      </c>
      <c r="F642" s="3128" t="s">
        <v>440</v>
      </c>
    </row>
    <row r="643" ht="13.5" customHeight="1" x14ac:dyDescent="0.2">
      <c r="B643" s="3118" t="s">
        <v>2632</v>
      </c>
      <c r="C643" s="3119" t="s">
        <v>2923</v>
      </c>
      <c r="D643" s="3119" t="s">
        <v>440</v>
      </c>
      <c r="E643" s="3119" t="s">
        <v>440</v>
      </c>
      <c r="F643" s="3128" t="s">
        <v>440</v>
      </c>
    </row>
    <row r="644" ht="13.5" customHeight="1" x14ac:dyDescent="0.2">
      <c r="B644" s="3118" t="s">
        <v>2632</v>
      </c>
      <c r="C644" s="3119" t="s">
        <v>2651</v>
      </c>
      <c r="D644" s="3119" t="s">
        <v>440</v>
      </c>
      <c r="E644" s="3119" t="s">
        <v>440</v>
      </c>
      <c r="F644" s="3128" t="s">
        <v>440</v>
      </c>
    </row>
    <row r="645" ht="13.5" customHeight="1" x14ac:dyDescent="0.2">
      <c r="B645" s="3118" t="s">
        <v>2652</v>
      </c>
      <c r="C645" s="3119" t="s">
        <v>2924</v>
      </c>
      <c r="D645" s="3119" t="s">
        <v>2925</v>
      </c>
      <c r="E645" s="3119" t="s">
        <v>2926</v>
      </c>
      <c r="F645" s="3128" t="s">
        <v>2927</v>
      </c>
    </row>
    <row r="646" ht="13.5" customHeight="1" x14ac:dyDescent="0.2">
      <c r="B646" s="3118" t="s">
        <v>2652</v>
      </c>
      <c r="C646" s="3119" t="s">
        <v>2928</v>
      </c>
      <c r="D646" s="3119" t="s">
        <v>440</v>
      </c>
      <c r="E646" s="3119" t="s">
        <v>2929</v>
      </c>
      <c r="F646" s="3128" t="s">
        <v>2930</v>
      </c>
    </row>
    <row r="647" ht="13.5" customHeight="1" x14ac:dyDescent="0.2">
      <c r="B647" s="3118" t="s">
        <v>2652</v>
      </c>
      <c r="C647" s="3119" t="s">
        <v>2931</v>
      </c>
      <c r="D647" s="3119" t="s">
        <v>2932</v>
      </c>
      <c r="E647" s="3119" t="s">
        <v>2798</v>
      </c>
      <c r="F647" s="3128" t="s">
        <v>2933</v>
      </c>
    </row>
    <row r="648" ht="13.5" customHeight="1" x14ac:dyDescent="0.2">
      <c r="B648" s="3118" t="s">
        <v>2652</v>
      </c>
      <c r="C648" s="3119" t="s">
        <v>2924</v>
      </c>
      <c r="D648" s="3119" t="s">
        <v>2925</v>
      </c>
      <c r="E648" s="3119" t="s">
        <v>2926</v>
      </c>
      <c r="F648" s="3128" t="s">
        <v>2927</v>
      </c>
    </row>
    <row r="649" ht="13.5" customHeight="1" x14ac:dyDescent="0.2">
      <c r="B649" s="3118" t="s">
        <v>2652</v>
      </c>
      <c r="C649" s="3119" t="s">
        <v>2934</v>
      </c>
      <c r="D649" s="3119" t="s">
        <v>2925</v>
      </c>
      <c r="E649" s="3119" t="s">
        <v>2926</v>
      </c>
      <c r="F649" s="3128" t="s">
        <v>2927</v>
      </c>
    </row>
    <row r="650" ht="13.5" customHeight="1" x14ac:dyDescent="0.2">
      <c r="B650" s="3118" t="s">
        <v>2652</v>
      </c>
      <c r="C650" s="3119" t="s">
        <v>2935</v>
      </c>
      <c r="D650" s="3119" t="s">
        <v>2925</v>
      </c>
      <c r="E650" s="3119" t="s">
        <v>2926</v>
      </c>
      <c r="F650" s="3128" t="s">
        <v>2927</v>
      </c>
    </row>
    <row r="651" ht="13.5" customHeight="1" x14ac:dyDescent="0.2">
      <c r="B651" s="3118" t="s">
        <v>2652</v>
      </c>
      <c r="C651" s="3119" t="s">
        <v>2936</v>
      </c>
      <c r="D651" s="3119" t="s">
        <v>1184</v>
      </c>
      <c r="E651" s="3119" t="s">
        <v>2937</v>
      </c>
      <c r="F651" s="3128" t="s">
        <v>2938</v>
      </c>
    </row>
    <row r="652" ht="13.5" customHeight="1" x14ac:dyDescent="0.2">
      <c r="B652" s="3118" t="s">
        <v>2652</v>
      </c>
      <c r="C652" s="3119" t="s">
        <v>2939</v>
      </c>
      <c r="D652" s="3119" t="s">
        <v>2925</v>
      </c>
      <c r="E652" s="3119" t="s">
        <v>2926</v>
      </c>
      <c r="F652" s="3128" t="s">
        <v>2927</v>
      </c>
    </row>
    <row r="653" ht="13.5" customHeight="1" x14ac:dyDescent="0.2">
      <c r="B653" s="3118" t="s">
        <v>2652</v>
      </c>
      <c r="C653" s="3119" t="s">
        <v>2934</v>
      </c>
      <c r="D653" s="3119" t="s">
        <v>2932</v>
      </c>
      <c r="E653" s="3119" t="s">
        <v>2798</v>
      </c>
      <c r="F653" s="3128" t="s">
        <v>2933</v>
      </c>
    </row>
    <row r="654" ht="13.5" customHeight="1" x14ac:dyDescent="0.2">
      <c r="B654" s="3118" t="s">
        <v>2652</v>
      </c>
      <c r="C654" s="3119" t="s">
        <v>2928</v>
      </c>
      <c r="D654" s="3119" t="s">
        <v>440</v>
      </c>
      <c r="E654" s="3119" t="s">
        <v>440</v>
      </c>
      <c r="F654" s="3128" t="s">
        <v>440</v>
      </c>
    </row>
    <row r="655" ht="13.5" customHeight="1" x14ac:dyDescent="0.2">
      <c r="B655" s="3118" t="s">
        <v>2652</v>
      </c>
      <c r="C655" s="3119" t="s">
        <v>2770</v>
      </c>
      <c r="D655" s="3119" t="s">
        <v>440</v>
      </c>
      <c r="E655" s="3119" t="s">
        <v>440</v>
      </c>
      <c r="F655" s="3128" t="s">
        <v>440</v>
      </c>
    </row>
    <row r="656" ht="13.5" customHeight="1" x14ac:dyDescent="0.2">
      <c r="B656" s="3118" t="s">
        <v>2652</v>
      </c>
      <c r="C656" s="3119" t="s">
        <v>2940</v>
      </c>
      <c r="D656" s="3119" t="s">
        <v>2925</v>
      </c>
      <c r="E656" s="3119" t="s">
        <v>2926</v>
      </c>
      <c r="F656" s="3128" t="s">
        <v>2927</v>
      </c>
    </row>
    <row r="657" ht="13.5" customHeight="1" x14ac:dyDescent="0.2">
      <c r="B657" s="3118" t="s">
        <v>2652</v>
      </c>
      <c r="C657" s="3119" t="s">
        <v>2931</v>
      </c>
      <c r="D657" s="3119" t="s">
        <v>2925</v>
      </c>
      <c r="E657" s="3119" t="s">
        <v>2926</v>
      </c>
      <c r="F657" s="3128" t="s">
        <v>2927</v>
      </c>
    </row>
    <row r="658" ht="13.5" customHeight="1" x14ac:dyDescent="0.2">
      <c r="B658" s="3118" t="s">
        <v>2652</v>
      </c>
      <c r="C658" s="3119" t="s">
        <v>2936</v>
      </c>
      <c r="D658" s="3119" t="s">
        <v>2941</v>
      </c>
      <c r="E658" s="3119" t="s">
        <v>2937</v>
      </c>
      <c r="F658" s="3128" t="s">
        <v>2938</v>
      </c>
    </row>
    <row r="659" ht="13.5" customHeight="1" x14ac:dyDescent="0.2">
      <c r="B659" s="3118" t="s">
        <v>2652</v>
      </c>
      <c r="C659" s="3119" t="s">
        <v>2815</v>
      </c>
      <c r="D659" s="3119" t="s">
        <v>2784</v>
      </c>
      <c r="E659" s="3119" t="s">
        <v>2785</v>
      </c>
      <c r="F659" s="3128" t="s">
        <v>2752</v>
      </c>
    </row>
    <row r="660" ht="13.5" customHeight="1" x14ac:dyDescent="0.2">
      <c r="B660" s="3118" t="s">
        <v>2652</v>
      </c>
      <c r="C660" s="3119" t="s">
        <v>2940</v>
      </c>
      <c r="D660" s="3119" t="s">
        <v>2932</v>
      </c>
      <c r="E660" s="3119" t="s">
        <v>2798</v>
      </c>
      <c r="F660" s="3128" t="s">
        <v>2933</v>
      </c>
    </row>
    <row r="661" ht="13.5" customHeight="1" x14ac:dyDescent="0.2">
      <c r="B661" s="3118" t="s">
        <v>2652</v>
      </c>
      <c r="C661" s="3119" t="s">
        <v>2770</v>
      </c>
      <c r="D661" s="3119" t="s">
        <v>440</v>
      </c>
      <c r="E661" s="3119" t="s">
        <v>2780</v>
      </c>
      <c r="F661" s="3128" t="s">
        <v>440</v>
      </c>
    </row>
    <row r="662" ht="13.5" customHeight="1" x14ac:dyDescent="0.2">
      <c r="B662" s="3118" t="s">
        <v>2652</v>
      </c>
      <c r="C662" s="3119" t="s">
        <v>2770</v>
      </c>
      <c r="D662" s="3119" t="s">
        <v>440</v>
      </c>
      <c r="E662" s="3119" t="s">
        <v>440</v>
      </c>
      <c r="F662" s="3128" t="s">
        <v>440</v>
      </c>
    </row>
    <row r="663" ht="13.5" customHeight="1" x14ac:dyDescent="0.2">
      <c r="B663" s="3118" t="s">
        <v>2652</v>
      </c>
      <c r="C663" s="3119" t="s">
        <v>2942</v>
      </c>
      <c r="D663" s="3119" t="s">
        <v>2925</v>
      </c>
      <c r="E663" s="3119" t="s">
        <v>2926</v>
      </c>
      <c r="F663" s="3128" t="s">
        <v>2927</v>
      </c>
    </row>
    <row r="664" ht="13.5" customHeight="1" x14ac:dyDescent="0.2">
      <c r="B664" s="3118" t="s">
        <v>2652</v>
      </c>
      <c r="C664" s="3119" t="s">
        <v>2943</v>
      </c>
      <c r="D664" s="3119" t="s">
        <v>2925</v>
      </c>
      <c r="E664" s="3119" t="s">
        <v>2926</v>
      </c>
      <c r="F664" s="3128" t="s">
        <v>2927</v>
      </c>
    </row>
    <row r="665" ht="13.5" customHeight="1" x14ac:dyDescent="0.2">
      <c r="B665" s="3118" t="s">
        <v>2652</v>
      </c>
      <c r="C665" s="3119" t="s">
        <v>2944</v>
      </c>
      <c r="D665" s="3119" t="s">
        <v>440</v>
      </c>
      <c r="E665" s="3119" t="s">
        <v>2929</v>
      </c>
      <c r="F665" s="3128" t="s">
        <v>440</v>
      </c>
    </row>
    <row r="666" ht="13.5" customHeight="1" x14ac:dyDescent="0.2">
      <c r="B666" s="3118" t="s">
        <v>2652</v>
      </c>
      <c r="C666" s="3119" t="s">
        <v>2935</v>
      </c>
      <c r="D666" s="3119" t="s">
        <v>2932</v>
      </c>
      <c r="E666" s="3119" t="s">
        <v>2798</v>
      </c>
      <c r="F666" s="3128" t="s">
        <v>2933</v>
      </c>
    </row>
    <row r="667" ht="13.5" customHeight="1" x14ac:dyDescent="0.2">
      <c r="B667" s="3118" t="s">
        <v>2652</v>
      </c>
      <c r="C667" s="3119" t="s">
        <v>2945</v>
      </c>
      <c r="D667" s="3119" t="s">
        <v>2925</v>
      </c>
      <c r="E667" s="3119" t="s">
        <v>2926</v>
      </c>
      <c r="F667" s="3128" t="s">
        <v>2927</v>
      </c>
    </row>
    <row r="668" ht="13.5" customHeight="1" x14ac:dyDescent="0.2">
      <c r="B668" s="3118" t="s">
        <v>2652</v>
      </c>
      <c r="C668" s="3119" t="s">
        <v>2939</v>
      </c>
      <c r="D668" s="3119" t="s">
        <v>2925</v>
      </c>
      <c r="E668" s="3119" t="s">
        <v>2926</v>
      </c>
      <c r="F668" s="3128" t="s">
        <v>2927</v>
      </c>
    </row>
    <row r="669" ht="13.5" customHeight="1" x14ac:dyDescent="0.2">
      <c r="B669" s="3118" t="s">
        <v>2652</v>
      </c>
      <c r="C669" s="3119" t="s">
        <v>2935</v>
      </c>
      <c r="D669" s="3119" t="s">
        <v>2925</v>
      </c>
      <c r="E669" s="3119" t="s">
        <v>2926</v>
      </c>
      <c r="F669" s="3128" t="s">
        <v>2927</v>
      </c>
    </row>
    <row r="670" ht="13.5" customHeight="1" x14ac:dyDescent="0.2">
      <c r="B670" s="3118" t="s">
        <v>2652</v>
      </c>
      <c r="C670" s="3119" t="s">
        <v>2945</v>
      </c>
      <c r="D670" s="3119" t="s">
        <v>2925</v>
      </c>
      <c r="E670" s="3119" t="s">
        <v>2926</v>
      </c>
      <c r="F670" s="3128" t="s">
        <v>2927</v>
      </c>
    </row>
    <row r="671" ht="13.5" customHeight="1" x14ac:dyDescent="0.2">
      <c r="B671" s="3118" t="s">
        <v>2652</v>
      </c>
      <c r="C671" s="3119" t="s">
        <v>2946</v>
      </c>
      <c r="D671" s="3119" t="s">
        <v>2925</v>
      </c>
      <c r="E671" s="3119" t="s">
        <v>2926</v>
      </c>
      <c r="F671" s="3128" t="s">
        <v>2927</v>
      </c>
    </row>
    <row r="672" ht="13.5" customHeight="1" x14ac:dyDescent="0.2">
      <c r="B672" s="3118" t="s">
        <v>2652</v>
      </c>
      <c r="C672" s="3119" t="s">
        <v>2946</v>
      </c>
      <c r="D672" s="3119" t="s">
        <v>2932</v>
      </c>
      <c r="E672" s="3119" t="s">
        <v>2798</v>
      </c>
      <c r="F672" s="3128" t="s">
        <v>2933</v>
      </c>
    </row>
    <row r="673" ht="13.5" customHeight="1" x14ac:dyDescent="0.2">
      <c r="B673" s="3118" t="s">
        <v>2652</v>
      </c>
      <c r="C673" s="3119" t="s">
        <v>2943</v>
      </c>
      <c r="D673" s="3119" t="s">
        <v>2932</v>
      </c>
      <c r="E673" s="3119" t="s">
        <v>2798</v>
      </c>
      <c r="F673" s="3128" t="s">
        <v>2933</v>
      </c>
    </row>
    <row r="674" ht="13.5" customHeight="1" x14ac:dyDescent="0.2">
      <c r="B674" s="3118" t="s">
        <v>2652</v>
      </c>
      <c r="C674" s="3119" t="s">
        <v>2947</v>
      </c>
      <c r="D674" s="3119" t="s">
        <v>2925</v>
      </c>
      <c r="E674" s="3119" t="s">
        <v>2926</v>
      </c>
      <c r="F674" s="3128" t="s">
        <v>2927</v>
      </c>
    </row>
    <row r="675" ht="13.5" customHeight="1" x14ac:dyDescent="0.2">
      <c r="B675" s="3118" t="s">
        <v>2652</v>
      </c>
      <c r="C675" s="3119" t="s">
        <v>2800</v>
      </c>
      <c r="D675" s="3119" t="s">
        <v>440</v>
      </c>
      <c r="E675" s="3119" t="s">
        <v>440</v>
      </c>
      <c r="F675" s="3128" t="s">
        <v>440</v>
      </c>
    </row>
    <row r="676" ht="13.5" customHeight="1" x14ac:dyDescent="0.2">
      <c r="B676" s="3118" t="s">
        <v>2652</v>
      </c>
      <c r="C676" s="3119" t="s">
        <v>2944</v>
      </c>
      <c r="D676" s="3119" t="s">
        <v>440</v>
      </c>
      <c r="E676" s="3119" t="s">
        <v>2929</v>
      </c>
      <c r="F676" s="3128" t="s">
        <v>2948</v>
      </c>
    </row>
    <row r="677" ht="13.5" customHeight="1" x14ac:dyDescent="0.2">
      <c r="B677" s="3118" t="s">
        <v>2652</v>
      </c>
      <c r="C677" s="3119" t="s">
        <v>2746</v>
      </c>
      <c r="D677" s="3119" t="s">
        <v>2784</v>
      </c>
      <c r="E677" s="3119" t="s">
        <v>2785</v>
      </c>
      <c r="F677" s="3128" t="s">
        <v>2752</v>
      </c>
    </row>
    <row r="678" ht="13.5" customHeight="1" x14ac:dyDescent="0.2">
      <c r="B678" s="3118" t="s">
        <v>2652</v>
      </c>
      <c r="C678" s="3119" t="s">
        <v>2946</v>
      </c>
      <c r="D678" s="3119" t="s">
        <v>2925</v>
      </c>
      <c r="E678" s="3119" t="s">
        <v>2926</v>
      </c>
      <c r="F678" s="3128" t="s">
        <v>2927</v>
      </c>
    </row>
    <row r="679" ht="13.5" customHeight="1" x14ac:dyDescent="0.2">
      <c r="B679" s="3118" t="s">
        <v>2652</v>
      </c>
      <c r="C679" s="3119" t="s">
        <v>2949</v>
      </c>
      <c r="D679" s="3119" t="s">
        <v>440</v>
      </c>
      <c r="E679" s="3119" t="s">
        <v>440</v>
      </c>
      <c r="F679" s="3128" t="s">
        <v>440</v>
      </c>
    </row>
    <row r="680" ht="13.5" customHeight="1" x14ac:dyDescent="0.2">
      <c r="B680" s="3118" t="s">
        <v>2652</v>
      </c>
      <c r="C680" s="3119" t="s">
        <v>2924</v>
      </c>
      <c r="D680" s="3119" t="s">
        <v>2932</v>
      </c>
      <c r="E680" s="3119" t="s">
        <v>2798</v>
      </c>
      <c r="F680" s="3128" t="s">
        <v>2933</v>
      </c>
    </row>
    <row r="681" ht="13.5" customHeight="1" x14ac:dyDescent="0.2">
      <c r="B681" s="3118" t="s">
        <v>2652</v>
      </c>
      <c r="C681" s="3119" t="s">
        <v>2934</v>
      </c>
      <c r="D681" s="3119" t="s">
        <v>2925</v>
      </c>
      <c r="E681" s="3119" t="s">
        <v>2926</v>
      </c>
      <c r="F681" s="3128" t="s">
        <v>2927</v>
      </c>
    </row>
    <row r="682" ht="13.5" customHeight="1" x14ac:dyDescent="0.2">
      <c r="B682" s="3118" t="s">
        <v>2652</v>
      </c>
      <c r="C682" s="3119" t="s">
        <v>2950</v>
      </c>
      <c r="D682" s="3119" t="s">
        <v>2925</v>
      </c>
      <c r="E682" s="3119" t="s">
        <v>2926</v>
      </c>
      <c r="F682" s="3128" t="s">
        <v>2927</v>
      </c>
    </row>
    <row r="683" ht="13.5" customHeight="1" x14ac:dyDescent="0.2">
      <c r="B683" s="3118" t="s">
        <v>2652</v>
      </c>
      <c r="C683" s="3119" t="s">
        <v>2817</v>
      </c>
      <c r="D683" s="3119" t="s">
        <v>2784</v>
      </c>
      <c r="E683" s="3119" t="s">
        <v>2785</v>
      </c>
      <c r="F683" s="3128" t="s">
        <v>2752</v>
      </c>
    </row>
    <row r="684" ht="13.5" customHeight="1" x14ac:dyDescent="0.2">
      <c r="B684" s="3118" t="s">
        <v>2652</v>
      </c>
      <c r="C684" s="3119" t="s">
        <v>2770</v>
      </c>
      <c r="D684" s="3119" t="s">
        <v>440</v>
      </c>
      <c r="E684" s="3119" t="s">
        <v>440</v>
      </c>
      <c r="F684" s="3128" t="s">
        <v>440</v>
      </c>
    </row>
    <row r="685" ht="13.5" customHeight="1" x14ac:dyDescent="0.2">
      <c r="B685" s="3118" t="s">
        <v>2652</v>
      </c>
      <c r="C685" s="3119" t="s">
        <v>2931</v>
      </c>
      <c r="D685" s="3119" t="s">
        <v>2925</v>
      </c>
      <c r="E685" s="3119" t="s">
        <v>2926</v>
      </c>
      <c r="F685" s="3128" t="s">
        <v>2927</v>
      </c>
    </row>
    <row r="686" ht="13.5" customHeight="1" x14ac:dyDescent="0.2">
      <c r="B686" s="3118" t="s">
        <v>2652</v>
      </c>
      <c r="C686" s="3119" t="s">
        <v>2950</v>
      </c>
      <c r="D686" s="3119" t="s">
        <v>2925</v>
      </c>
      <c r="E686" s="3119" t="s">
        <v>2926</v>
      </c>
      <c r="F686" s="3128" t="s">
        <v>2927</v>
      </c>
    </row>
    <row r="687" ht="13.5" customHeight="1" x14ac:dyDescent="0.2">
      <c r="B687" s="3118" t="s">
        <v>2652</v>
      </c>
      <c r="C687" s="3119" t="s">
        <v>2947</v>
      </c>
      <c r="D687" s="3119" t="s">
        <v>2932</v>
      </c>
      <c r="E687" s="3119" t="s">
        <v>2798</v>
      </c>
      <c r="F687" s="3128" t="s">
        <v>2933</v>
      </c>
    </row>
    <row r="688" ht="13.5" customHeight="1" x14ac:dyDescent="0.2">
      <c r="B688" s="3118" t="s">
        <v>2652</v>
      </c>
      <c r="C688" s="3119" t="s">
        <v>2947</v>
      </c>
      <c r="D688" s="3119" t="s">
        <v>2925</v>
      </c>
      <c r="E688" s="3119" t="s">
        <v>2926</v>
      </c>
      <c r="F688" s="3128" t="s">
        <v>2927</v>
      </c>
    </row>
    <row r="689" ht="13.5" customHeight="1" x14ac:dyDescent="0.2">
      <c r="B689" s="3118" t="s">
        <v>2652</v>
      </c>
      <c r="C689" s="3119" t="s">
        <v>2951</v>
      </c>
      <c r="D689" s="3119" t="s">
        <v>2952</v>
      </c>
      <c r="E689" s="3119" t="s">
        <v>2953</v>
      </c>
      <c r="F689" s="3128" t="s">
        <v>2954</v>
      </c>
    </row>
    <row r="690" ht="13.5" customHeight="1" x14ac:dyDescent="0.2">
      <c r="B690" s="3118" t="s">
        <v>2652</v>
      </c>
      <c r="C690" s="3119" t="s">
        <v>2770</v>
      </c>
      <c r="D690" s="3119" t="s">
        <v>440</v>
      </c>
      <c r="E690" s="3119" t="s">
        <v>440</v>
      </c>
      <c r="F690" s="3128" t="s">
        <v>440</v>
      </c>
    </row>
    <row r="691" ht="13.5" customHeight="1" x14ac:dyDescent="0.2">
      <c r="B691" s="3118" t="s">
        <v>2652</v>
      </c>
      <c r="C691" s="3119" t="s">
        <v>2781</v>
      </c>
      <c r="D691" s="3119" t="s">
        <v>1891</v>
      </c>
      <c r="E691" s="3119" t="s">
        <v>1890</v>
      </c>
      <c r="F691" s="3128" t="s">
        <v>2782</v>
      </c>
    </row>
    <row r="692" ht="13.5" customHeight="1" x14ac:dyDescent="0.2">
      <c r="B692" s="3118" t="s">
        <v>2652</v>
      </c>
      <c r="C692" s="3119" t="s">
        <v>2936</v>
      </c>
      <c r="D692" s="3119" t="s">
        <v>1185</v>
      </c>
      <c r="E692" s="3119" t="s">
        <v>2955</v>
      </c>
      <c r="F692" s="3128" t="s">
        <v>2938</v>
      </c>
    </row>
    <row r="693" ht="13.5" customHeight="1" x14ac:dyDescent="0.2">
      <c r="B693" s="3118" t="s">
        <v>2652</v>
      </c>
      <c r="C693" s="3119" t="s">
        <v>2945</v>
      </c>
      <c r="D693" s="3119" t="s">
        <v>2932</v>
      </c>
      <c r="E693" s="3119" t="s">
        <v>2798</v>
      </c>
      <c r="F693" s="3128" t="s">
        <v>2933</v>
      </c>
    </row>
    <row r="694" ht="13.5" customHeight="1" x14ac:dyDescent="0.2">
      <c r="B694" s="3118" t="s">
        <v>2652</v>
      </c>
      <c r="C694" s="3119" t="s">
        <v>2942</v>
      </c>
      <c r="D694" s="3119" t="s">
        <v>2932</v>
      </c>
      <c r="E694" s="3119" t="s">
        <v>2798</v>
      </c>
      <c r="F694" s="3128" t="s">
        <v>2933</v>
      </c>
    </row>
    <row r="695" ht="13.5" customHeight="1" x14ac:dyDescent="0.2">
      <c r="B695" s="3118" t="s">
        <v>2652</v>
      </c>
      <c r="C695" s="3119" t="s">
        <v>2943</v>
      </c>
      <c r="D695" s="3119" t="s">
        <v>2925</v>
      </c>
      <c r="E695" s="3119" t="s">
        <v>2926</v>
      </c>
      <c r="F695" s="3128" t="s">
        <v>2927</v>
      </c>
    </row>
    <row r="696" ht="13.5" customHeight="1" x14ac:dyDescent="0.2">
      <c r="B696" s="3118" t="s">
        <v>2652</v>
      </c>
      <c r="C696" s="3119" t="s">
        <v>2810</v>
      </c>
      <c r="D696" s="3119" t="s">
        <v>2811</v>
      </c>
      <c r="E696" s="3119" t="s">
        <v>2812</v>
      </c>
      <c r="F696" s="3128" t="s">
        <v>2813</v>
      </c>
    </row>
    <row r="697" ht="13.5" customHeight="1" x14ac:dyDescent="0.2">
      <c r="B697" s="3118" t="s">
        <v>2652</v>
      </c>
      <c r="C697" s="3119" t="s">
        <v>2949</v>
      </c>
      <c r="D697" s="3119" t="s">
        <v>2956</v>
      </c>
      <c r="E697" s="3119" t="s">
        <v>2929</v>
      </c>
      <c r="F697" s="3128" t="s">
        <v>2930</v>
      </c>
    </row>
    <row r="698" ht="13.5" customHeight="1" x14ac:dyDescent="0.2">
      <c r="B698" s="3118" t="s">
        <v>2652</v>
      </c>
      <c r="C698" s="3119" t="s">
        <v>2942</v>
      </c>
      <c r="D698" s="3119" t="s">
        <v>2925</v>
      </c>
      <c r="E698" s="3119" t="s">
        <v>2926</v>
      </c>
      <c r="F698" s="3128" t="s">
        <v>2927</v>
      </c>
    </row>
    <row r="699" ht="13.5" customHeight="1" x14ac:dyDescent="0.2">
      <c r="B699" s="3118" t="s">
        <v>2652</v>
      </c>
      <c r="C699" s="3119" t="s">
        <v>2950</v>
      </c>
      <c r="D699" s="3119" t="s">
        <v>2932</v>
      </c>
      <c r="E699" s="3119" t="s">
        <v>2798</v>
      </c>
      <c r="F699" s="3128" t="s">
        <v>2933</v>
      </c>
    </row>
    <row r="700" ht="13.5" customHeight="1" x14ac:dyDescent="0.2">
      <c r="B700" s="3118" t="s">
        <v>2652</v>
      </c>
      <c r="C700" s="3119" t="s">
        <v>2783</v>
      </c>
      <c r="D700" s="3119" t="s">
        <v>2784</v>
      </c>
      <c r="E700" s="3119" t="s">
        <v>2785</v>
      </c>
      <c r="F700" s="3128" t="s">
        <v>2752</v>
      </c>
    </row>
    <row r="701" ht="13.5" customHeight="1" x14ac:dyDescent="0.2">
      <c r="B701" s="3118" t="s">
        <v>2652</v>
      </c>
      <c r="C701" s="3119" t="s">
        <v>2939</v>
      </c>
      <c r="D701" s="3119" t="s">
        <v>2932</v>
      </c>
      <c r="E701" s="3119" t="s">
        <v>2798</v>
      </c>
      <c r="F701" s="3128" t="s">
        <v>2933</v>
      </c>
    </row>
    <row r="702" ht="13.5" customHeight="1" x14ac:dyDescent="0.2">
      <c r="B702" s="3118" t="s">
        <v>2652</v>
      </c>
      <c r="C702" s="3119" t="s">
        <v>2940</v>
      </c>
      <c r="D702" s="3119" t="s">
        <v>2925</v>
      </c>
      <c r="E702" s="3119" t="s">
        <v>2926</v>
      </c>
      <c r="F702" s="3128" t="s">
        <v>2927</v>
      </c>
    </row>
    <row r="703" ht="13.5" customHeight="1" x14ac:dyDescent="0.2">
      <c r="B703" s="3118" t="s">
        <v>2652</v>
      </c>
      <c r="C703" s="3119" t="s">
        <v>2822</v>
      </c>
      <c r="D703" s="3119" t="s">
        <v>440</v>
      </c>
      <c r="E703" s="3119" t="s">
        <v>440</v>
      </c>
      <c r="F703" s="3128" t="s">
        <v>440</v>
      </c>
    </row>
    <row r="704" ht="13.5" customHeight="1" x14ac:dyDescent="0.2">
      <c r="B704" s="3118" t="s">
        <v>2652</v>
      </c>
      <c r="C704" s="3119" t="s">
        <v>2823</v>
      </c>
      <c r="D704" s="3119" t="s">
        <v>440</v>
      </c>
      <c r="E704" s="3119" t="s">
        <v>440</v>
      </c>
      <c r="F704" s="3128" t="s">
        <v>440</v>
      </c>
    </row>
    <row r="705" ht="13.5" customHeight="1" x14ac:dyDescent="0.2">
      <c r="B705" s="3118" t="s">
        <v>2652</v>
      </c>
      <c r="C705" s="3119" t="s">
        <v>2824</v>
      </c>
      <c r="D705" s="3119" t="s">
        <v>440</v>
      </c>
      <c r="E705" s="3119" t="s">
        <v>440</v>
      </c>
      <c r="F705" s="3128" t="s">
        <v>440</v>
      </c>
    </row>
    <row r="706" ht="13.5" customHeight="1" x14ac:dyDescent="0.2">
      <c r="B706" s="3118" t="s">
        <v>2652</v>
      </c>
      <c r="C706" s="3119" t="s">
        <v>2825</v>
      </c>
      <c r="D706" s="3119" t="s">
        <v>440</v>
      </c>
      <c r="E706" s="3119" t="s">
        <v>440</v>
      </c>
      <c r="F706" s="3128" t="s">
        <v>440</v>
      </c>
    </row>
    <row r="707" ht="13.5" customHeight="1" x14ac:dyDescent="0.2">
      <c r="B707" s="3118" t="s">
        <v>2652</v>
      </c>
      <c r="C707" s="3119" t="s">
        <v>2826</v>
      </c>
      <c r="D707" s="3119" t="s">
        <v>440</v>
      </c>
      <c r="E707" s="3119" t="s">
        <v>440</v>
      </c>
      <c r="F707" s="3128" t="s">
        <v>440</v>
      </c>
    </row>
    <row r="708" ht="13.5" customHeight="1" x14ac:dyDescent="0.2">
      <c r="B708" s="3118" t="s">
        <v>2652</v>
      </c>
      <c r="C708" s="3119" t="s">
        <v>2853</v>
      </c>
      <c r="D708" s="3119" t="s">
        <v>440</v>
      </c>
      <c r="E708" s="3119" t="s">
        <v>440</v>
      </c>
      <c r="F708" s="3128" t="s">
        <v>440</v>
      </c>
    </row>
    <row r="709" ht="13.5" customHeight="1" x14ac:dyDescent="0.2">
      <c r="B709" s="3118" t="s">
        <v>2652</v>
      </c>
      <c r="C709" s="3119" t="s">
        <v>2855</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2857</v>
      </c>
      <c r="D711" s="3119" t="s">
        <v>440</v>
      </c>
      <c r="E711" s="3119" t="s">
        <v>440</v>
      </c>
      <c r="F711" s="3128" t="s">
        <v>440</v>
      </c>
    </row>
    <row r="712" ht="13.5" customHeight="1" x14ac:dyDescent="0.2">
      <c r="B712" s="3118" t="s">
        <v>2652</v>
      </c>
      <c r="C712" s="3119" t="s">
        <v>2921</v>
      </c>
      <c r="D712" s="3119" t="s">
        <v>440</v>
      </c>
      <c r="E712" s="3119" t="s">
        <v>440</v>
      </c>
      <c r="F712" s="3128" t="s">
        <v>440</v>
      </c>
    </row>
    <row r="713" ht="13.5" customHeight="1" x14ac:dyDescent="0.2">
      <c r="B713" s="3118" t="s">
        <v>2652</v>
      </c>
      <c r="C713" s="3119" t="s">
        <v>2922</v>
      </c>
      <c r="D713" s="3119" t="s">
        <v>440</v>
      </c>
      <c r="E713" s="3119" t="s">
        <v>440</v>
      </c>
      <c r="F713" s="3128" t="s">
        <v>440</v>
      </c>
    </row>
    <row r="714" ht="13.5" customHeight="1" x14ac:dyDescent="0.2">
      <c r="B714" s="3118" t="s">
        <v>2652</v>
      </c>
      <c r="C714" s="3119" t="s">
        <v>2886</v>
      </c>
      <c r="D714" s="3119" t="s">
        <v>440</v>
      </c>
      <c r="E714" s="3119" t="s">
        <v>440</v>
      </c>
      <c r="F714" s="3128" t="s">
        <v>440</v>
      </c>
    </row>
    <row r="715" ht="13.5" customHeight="1" x14ac:dyDescent="0.2">
      <c r="B715" s="3118" t="s">
        <v>2652</v>
      </c>
      <c r="C715" s="3119" t="s">
        <v>2902</v>
      </c>
      <c r="D715" s="3119" t="s">
        <v>440</v>
      </c>
      <c r="E715" s="3119" t="s">
        <v>440</v>
      </c>
      <c r="F715" s="3128" t="s">
        <v>440</v>
      </c>
    </row>
    <row r="716" ht="13.5" customHeight="1" x14ac:dyDescent="0.2">
      <c r="B716" s="3118" t="s">
        <v>2652</v>
      </c>
      <c r="C716" s="3119" t="s">
        <v>2923</v>
      </c>
      <c r="D716" s="3119" t="s">
        <v>440</v>
      </c>
      <c r="E716" s="3119" t="s">
        <v>440</v>
      </c>
      <c r="F716" s="3128" t="s">
        <v>440</v>
      </c>
    </row>
    <row r="717" x14ac:dyDescent="0.2">
      <c r="B717" s="3118" t="s">
        <v>969</v>
      </c>
      <c r="C717" s="3119" t="s">
        <v>2957</v>
      </c>
      <c r="D717" s="3119" t="s">
        <v>2958</v>
      </c>
      <c r="E717" s="3119" t="s">
        <v>2959</v>
      </c>
      <c r="F717" s="3128" t="s">
        <v>2960</v>
      </c>
    </row>
    <row r="718" ht="14.1" customHeight="1" x14ac:dyDescent="0.2">
      <c r="B718" s="538" t="s">
        <v>2961</v>
      </c>
      <c r="C718" s="98"/>
      <c r="D718" s="98"/>
      <c r="E718" s="98"/>
      <c r="F718" s="98"/>
    </row>
    <row r="719" ht="14.1" customHeight="1" x14ac:dyDescent="0.2">
      <c r="B719" s="228" t="s">
        <v>2962</v>
      </c>
      <c r="C719" s="3129"/>
      <c r="D719" s="3129"/>
      <c r="E719" s="3129"/>
      <c r="F719" s="3129"/>
    </row>
    <row r="720" ht="14.1" customHeight="1" x14ac:dyDescent="0.2">
      <c r="B720" s="228" t="s">
        <v>2963</v>
      </c>
      <c r="C720" s="3129"/>
      <c r="D720" s="3129"/>
      <c r="E720" s="3129"/>
      <c r="F720" s="3129"/>
    </row>
    <row r="721" ht="14.1" customHeight="1" x14ac:dyDescent="0.2">
      <c r="B721" s="228" t="s">
        <v>2964</v>
      </c>
      <c r="C721" s="1564"/>
      <c r="D721" s="1564"/>
      <c r="E721" s="3129"/>
      <c r="F721" s="3129"/>
    </row>
    <row r="722" ht="14.1" customHeight="1" x14ac:dyDescent="0.2">
      <c r="B722" s="3129"/>
      <c r="C722" s="3129"/>
      <c r="D722" s="3129"/>
      <c r="E722" s="3129"/>
      <c r="F722" s="3129"/>
    </row>
    <row r="723" ht="14.1" customHeight="1" x14ac:dyDescent="0.2">
      <c r="B723" s="154" t="s">
        <v>141</v>
      </c>
      <c r="C723" s="3130"/>
      <c r="D723" s="3130"/>
      <c r="E723" s="3130"/>
      <c r="F723" s="3130"/>
    </row>
    <row r="724" ht="14.1" customHeight="1" x14ac:dyDescent="0.2">
      <c r="B724" s="539"/>
    </row>
    <row r="725" ht="14.1" customHeight="1" x14ac:dyDescent="0.2">
      <c r="B725" s="2850" t="s">
        <v>2067</v>
      </c>
      <c r="C725" s="2851"/>
      <c r="D725" s="2851"/>
      <c r="E725" s="2851"/>
      <c r="F725" s="2852"/>
    </row>
    <row r="726" ht="14.1" customHeight="1" x14ac:dyDescent="0.2">
      <c r="B726" s="2853" t="s">
        <v>2965</v>
      </c>
      <c r="C726" s="2815"/>
      <c r="D726" s="2815"/>
      <c r="E726" s="2815"/>
      <c r="F726" s="2816"/>
    </row>
    <row r="727" ht="14.1" customHeight="1" x14ac:dyDescent="0.2">
      <c r="B727" s="2856" t="s">
        <v>2966</v>
      </c>
      <c r="C727" s="2818"/>
      <c r="D727" s="2818"/>
      <c r="E727" s="2818"/>
      <c r="F727" s="2819"/>
    </row>
    <row r="728" ht="18" customHeight="1" x14ac:dyDescent="0.2">
      <c r="B728" s="2859" t="s">
        <v>128</v>
      </c>
      <c r="C728" s="2860"/>
      <c r="D728" s="2860"/>
      <c r="E728" s="2860"/>
      <c r="F728" s="2861"/>
    </row>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c r="D741" s="1958"/>
      <c r="F741" s="313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2967</v>
      </c>
      <c r="AH1" s="100" t="s">
        <v>62</v>
      </c>
    </row>
    <row r="2" ht="18.95" customHeight="1" x14ac:dyDescent="0.2">
      <c r="B2" s="5" t="s">
        <v>2968</v>
      </c>
      <c r="AH2" s="100" t="s">
        <v>64</v>
      </c>
    </row>
    <row r="3" ht="18.95" customHeight="1" x14ac:dyDescent="0.2">
      <c r="B3" s="5" t="s">
        <v>2969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51"/>
    </row>
    <row r="8" ht="60" customHeight="1" x14ac:dyDescent="0.2">
      <c r="B8" s="3132"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62</v>
      </c>
      <c r="AH8" s="3135" t="s">
        <v>2972</v>
      </c>
    </row>
    <row r="9" ht="18" customHeight="1" x14ac:dyDescent="0.25">
      <c r="A9" s="601" t="s">
        <v>570</v>
      </c>
      <c r="B9" s="3136"/>
      <c r="C9" s="3137" t="s">
        <v>2973</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9" t="s">
        <v>1006</v>
      </c>
    </row>
    <row r="10" ht="18" customHeight="1" x14ac:dyDescent="0.25">
      <c r="B10" s="3140" t="s">
        <v>2974</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2">
        <v>15.578667189378528</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4">
        <v>26.126388320484384</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6">
        <v>24.673249528322405</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6">
        <v>32.8453443022988</v>
      </c>
    </row>
    <row r="14" ht="18" customHeight="1" x14ac:dyDescent="0.2">
      <c r="B14" s="2589" t="s">
        <v>2975</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6">
        <v>-9.269928916116895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6">
        <v>41.38650836284958</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6">
        <v>17.610812532089266</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6">
        <v>-0.9129821339190911</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6">
        <v>35.45862885249009</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6">
        <v>-50.21593186849699</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6">
        <v>39.787323884969744</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1">
        <v>0.20158908538849984</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6">
        <v>6.056928109632826</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6">
        <v>-62.84446885045507</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6">
        <v>-30.33423934119882</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6">
        <v>95.1599024302464</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6">
        <v>473.71346256606313</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6">
        <v>78.68560034225803</v>
      </c>
    </row>
    <row r="30" ht="18" customHeight="1" x14ac:dyDescent="0.25">
      <c r="B30" s="2612" t="s">
        <v>2976</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4">
        <v>28.14517631119095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6">
        <v>9.505999697662126</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6">
        <v>33.33759491780502</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6">
        <v>62.76004218786978</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6">
        <v>-77.75648748732021</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9">
        <v>-55.47785547785548</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9">
        <v>188.71595330739294</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9">
        <v>381.7021276595745</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9" t="s">
        <v>2533</v>
      </c>
    </row>
    <row r="42" ht="18" customHeight="1" x14ac:dyDescent="0.2">
      <c r="B42" s="3154" t="s">
        <v>2977</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1">
        <v>-60.85639350855353</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6">
        <v>-29.060684542377764</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6">
        <v>-437.6340991293192</v>
      </c>
    </row>
    <row r="45" ht="18" customHeight="1" x14ac:dyDescent="0.2">
      <c r="B45" s="2627" t="s">
        <v>2978</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6">
        <v>-44.82500064090777</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6">
        <v>-0.7780383041040271</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9">
        <v>-38.58950350394423</v>
      </c>
    </row>
    <row r="50" ht="18" customHeight="1" x14ac:dyDescent="0.25">
      <c r="B50" s="2635" t="s">
        <v>2979</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4">
        <v>8.114664411381908</v>
      </c>
    </row>
    <row r="52" ht="18" customHeight="1" x14ac:dyDescent="0.2">
      <c r="B52" s="2627" t="s">
        <v>2980</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6">
        <v>3.6370826774506093</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6">
        <v>235.6201769476713</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6">
        <v>-39.538778175732055</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6">
        <v>44.03888831594644</v>
      </c>
    </row>
    <row r="56" ht="18" customHeight="1" x14ac:dyDescent="0.25">
      <c r="B56" s="2632" t="s">
        <v>2981</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9">
        <v>-9.709701620753396</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row>
    <row r="59" ht="18" customHeight="1" x14ac:dyDescent="0.2">
      <c r="B59" s="3160" t="s">
        <v>2982</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6">
        <v>70.23312177884226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6">
        <v>158.8975322632934</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6">
        <v>-25.396110862977338</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6">
        <v>35.21005631369509</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row>
    <row r="69" ht="18" customHeight="1" x14ac:dyDescent="0.25">
      <c r="B69" s="2739" t="s">
        <v>2983</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row>
    <row r="71" ht="18" customHeight="1" x14ac:dyDescent="0.2">
      <c r="B71" s="2716" t="s">
        <v>2984</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9">
        <v>23.260406168403957</v>
      </c>
    </row>
    <row r="72" ht="18" customHeight="1" x14ac:dyDescent="0.2">
      <c r="B72" s="3170" t="s">
        <v>2985</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6">
        <v>15.578667189378528</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6">
        <v>23.260406168403957</v>
      </c>
    </row>
    <row r="74" ht="18" customHeight="1" x14ac:dyDescent="0.25">
      <c r="B74" s="3171" t="s">
        <v>2986</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3">
        <v>15.578667189378528</v>
      </c>
    </row>
    <row r="75" ht="14.1" customHeight="1" x14ac:dyDescent="0.2">
      <c r="B75" s="154" t="s">
        <v>141</v>
      </c>
      <c r="C75" s="3172"/>
      <c r="D75" s="3172"/>
    </row>
    <row r="76" ht="14.1" customHeight="1" x14ac:dyDescent="0.2">
      <c r="B76" s="154" t="s">
        <v>2987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2967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2988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2989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row>
    <row r="8" ht="60" customHeight="1" x14ac:dyDescent="0.2">
      <c r="B8" s="3173"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62</v>
      </c>
      <c r="AH8" s="3135" t="s">
        <v>2972</v>
      </c>
      <c r="AI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9" t="s">
        <v>1006</v>
      </c>
      <c r="AI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4">
        <v>25.38964260880591</v>
      </c>
      <c r="AI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6">
        <v>25.31154970781485</v>
      </c>
      <c r="AI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6">
        <v>31.956411814705266</v>
      </c>
      <c r="AI12" s="2972"/>
    </row>
    <row r="13" ht="18" customHeight="1" x14ac:dyDescent="0.2">
      <c r="B13" s="2589" t="s">
        <v>2975</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6">
        <v>-9.585347751161892</v>
      </c>
      <c r="AI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6">
        <v>45.05971217808663</v>
      </c>
      <c r="AI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6">
        <v>18.36309285972995</v>
      </c>
      <c r="AI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6">
        <v>-0.8093393705679186</v>
      </c>
      <c r="AI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6">
        <v>28.097969472291005</v>
      </c>
      <c r="AI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6" t="s">
        <v>2533</v>
      </c>
      <c r="AI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6">
        <v>28.097969472291005</v>
      </c>
      <c r="AI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9" t="s">
        <v>2533</v>
      </c>
      <c r="AI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1">
        <v>22.80785975932883</v>
      </c>
      <c r="AI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6">
        <v>6.056928109632826</v>
      </c>
      <c r="AI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6">
        <v>-2.7023689705491094</v>
      </c>
      <c r="AI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6">
        <v>13.657173818285587</v>
      </c>
      <c r="AI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6">
        <v>95.1599024302464</v>
      </c>
      <c r="AI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216"/>
      <c r="AI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216"/>
      <c r="AI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6" t="s">
        <v>2533</v>
      </c>
      <c r="AI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3" t="s">
        <v>2533</v>
      </c>
      <c r="AI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4">
        <v>120.97312709394839</v>
      </c>
      <c r="AI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216"/>
      <c r="AI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216"/>
      <c r="AI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216"/>
      <c r="AI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216"/>
      <c r="AI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216"/>
      <c r="AI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216"/>
      <c r="AI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9">
        <v>-55.47785547785548</v>
      </c>
      <c r="AI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9">
        <v>188.71595330739294</v>
      </c>
      <c r="AI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9">
        <v>381.7021276595745</v>
      </c>
      <c r="AI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9" t="s">
        <v>2533</v>
      </c>
      <c r="AI40" s="2972"/>
    </row>
    <row r="41" ht="18" customHeight="1" x14ac:dyDescent="0.2">
      <c r="B41" s="3176" t="s">
        <v>2990</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1">
        <v>-62.660404755645715</v>
      </c>
      <c r="AI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6">
        <v>-29.428085586820835</v>
      </c>
      <c r="AI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6">
        <v>-475.3939983059474</v>
      </c>
      <c r="AI43" s="2972"/>
    </row>
    <row r="44" ht="18" customHeight="1" x14ac:dyDescent="0.2">
      <c r="B44" s="2627" t="s">
        <v>2978</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6" t="s">
        <v>2533</v>
      </c>
      <c r="AI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6">
        <v>-47.32322344783172</v>
      </c>
      <c r="AI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6">
        <v>-0.5083729585270234</v>
      </c>
      <c r="AI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6" t="s">
        <v>2533</v>
      </c>
      <c r="AI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9">
        <v>-38.58950350394423</v>
      </c>
      <c r="AI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3" t="s">
        <v>2533</v>
      </c>
      <c r="AI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4">
        <v>-46.258771139094556</v>
      </c>
      <c r="AI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216"/>
      <c r="AI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216"/>
      <c r="AI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6">
        <v>-49.17091965563266</v>
      </c>
      <c r="AI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216"/>
      <c r="AI54" s="2972"/>
    </row>
    <row r="55" ht="18" customHeight="1" x14ac:dyDescent="0.25">
      <c r="B55" s="2632" t="s">
        <v>2981</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9">
        <v>-9.709701620753396</v>
      </c>
      <c r="AI55" s="2972"/>
    </row>
    <row r="56" ht="18" customHeight="1" x14ac:dyDescent="0.25">
      <c r="B56" s="3155" t="s">
        <v>2991</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7" t="s">
        <v>2533</v>
      </c>
      <c r="AI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135"/>
    </row>
    <row r="58" ht="18" customHeight="1" x14ac:dyDescent="0.2">
      <c r="B58" s="2716" t="s">
        <v>2982</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3177"/>
      <c r="AI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6">
        <v>70.352691193121</v>
      </c>
      <c r="AI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6">
        <v>158.9875048061113</v>
      </c>
      <c r="AI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6">
        <v>-25.405499360505278</v>
      </c>
      <c r="AI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6" t="s">
        <v>2533</v>
      </c>
      <c r="AI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6">
        <v>35.21005631369509</v>
      </c>
      <c r="AI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6" t="s">
        <v>2533</v>
      </c>
      <c r="AI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9" t="s">
        <v>2533</v>
      </c>
      <c r="AI65" s="135"/>
    </row>
    <row r="66" ht="18" customHeight="1" x14ac:dyDescent="0.25">
      <c r="B66" s="3164" t="s">
        <v>2992</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row>
    <row r="68" ht="18" customHeight="1" x14ac:dyDescent="0.25">
      <c r="B68" s="2739" t="s">
        <v>2993</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3179"/>
    </row>
    <row r="70" ht="18" customHeight="1" x14ac:dyDescent="0.2">
      <c r="B70" s="2716" t="s">
        <v>2994</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9">
        <v>25.405689276919404</v>
      </c>
    </row>
    <row r="71" ht="18" customHeight="1" x14ac:dyDescent="0.2">
      <c r="B71" s="3170" t="s">
        <v>2995</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6">
        <v>15.543081429974587</v>
      </c>
    </row>
    <row r="72" ht="18" customHeight="1" x14ac:dyDescent="0.2">
      <c r="B72" s="3170" t="s">
        <v>2996</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6">
        <v>25.405689276919404</v>
      </c>
    </row>
    <row r="73" ht="18" customHeight="1" x14ac:dyDescent="0.25">
      <c r="B73" s="3171" t="s">
        <v>2986</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3">
        <v>15.543081429974587</v>
      </c>
    </row>
    <row r="74" ht="14.1" customHeight="1" x14ac:dyDescent="0.2">
      <c r="B74" s="154" t="s">
        <v>141</v>
      </c>
    </row>
    <row r="75" ht="14.1" customHeight="1" x14ac:dyDescent="0.2">
      <c r="B75" s="154" t="s">
        <v>2987</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2967</v>
      </c>
      <c r="AH1" s="100" t="s">
        <v>62</v>
      </c>
    </row>
    <row r="2" ht="18.95" customHeight="1" x14ac:dyDescent="0.2">
      <c r="B2" s="5" t="s">
        <v>2997</v>
      </c>
      <c r="AH2" s="100" t="s">
        <v>64</v>
      </c>
    </row>
    <row r="3" ht="18.95" customHeight="1" x14ac:dyDescent="0.2">
      <c r="B3" s="5" t="s">
        <v>2998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62</v>
      </c>
      <c r="AH8" s="3135" t="s">
        <v>2972</v>
      </c>
      <c r="AI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9" t="s">
        <v>1006</v>
      </c>
      <c r="AI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4">
        <v>36.47300757232141</v>
      </c>
      <c r="AI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6">
        <v>30.94633633522038</v>
      </c>
      <c r="AI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6">
        <v>97.6752267171109</v>
      </c>
      <c r="AI12" s="2972"/>
    </row>
    <row r="13" ht="18" customHeight="1" x14ac:dyDescent="0.2">
      <c r="B13" s="2589" t="s">
        <v>2975</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6">
        <v>-14.466326086972215</v>
      </c>
      <c r="AI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6">
        <v>25.81520042896569</v>
      </c>
      <c r="AI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6">
        <v>-20.387949069189553</v>
      </c>
      <c r="AI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6">
        <v>-64.4648626285022</v>
      </c>
      <c r="AI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6">
        <v>36.961787195564135</v>
      </c>
      <c r="AI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6">
        <v>-50.21593186849698</v>
      </c>
      <c r="AI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6">
        <v>42.39845639407867</v>
      </c>
      <c r="AI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9"/>
      <c r="AI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1">
        <v>10.866649073783371</v>
      </c>
      <c r="AI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6" t="s">
        <v>2533</v>
      </c>
      <c r="AI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6">
        <v>10.742432020287197</v>
      </c>
      <c r="AI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6">
        <v>18.09702273457865</v>
      </c>
      <c r="AI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6" t="s">
        <v>2533</v>
      </c>
      <c r="AI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216"/>
      <c r="AI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216"/>
      <c r="AI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6" t="s">
        <v>2533</v>
      </c>
      <c r="AI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3" t="s">
        <v>2533</v>
      </c>
      <c r="AI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4">
        <v>14.100067382403655</v>
      </c>
      <c r="AI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6">
        <v>9.505999697662126</v>
      </c>
      <c r="AI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6">
        <v>58.693086797660065</v>
      </c>
      <c r="AI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6" t="s">
        <v>2533</v>
      </c>
      <c r="AI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6" t="s">
        <v>2533</v>
      </c>
      <c r="AI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6" t="s">
        <v>2533</v>
      </c>
      <c r="AI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6">
        <v>-77.75648748732021</v>
      </c>
      <c r="AI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9"/>
      <c r="AI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9"/>
      <c r="AI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9"/>
      <c r="AI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9" t="s">
        <v>2533</v>
      </c>
      <c r="AI40" s="2972"/>
    </row>
    <row r="41" ht="18" customHeight="1" x14ac:dyDescent="0.2">
      <c r="B41" s="3176" t="s">
        <v>2977</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1">
        <v>-30.687567269076933</v>
      </c>
      <c r="AI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6">
        <v>59.69521485012105</v>
      </c>
      <c r="AI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6">
        <v>-53.85253640035225</v>
      </c>
      <c r="AI43" s="2972"/>
    </row>
    <row r="44" ht="18" customHeight="1" x14ac:dyDescent="0.2">
      <c r="B44" s="2627" t="s">
        <v>2978</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6">
        <v>92.58543531326285</v>
      </c>
      <c r="AI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6">
        <v>-36.167633590460895</v>
      </c>
      <c r="AI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6">
        <v>-10.589396842570864</v>
      </c>
      <c r="AI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6" t="s">
        <v>2533</v>
      </c>
      <c r="AI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9"/>
      <c r="AI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3" t="s">
        <v>2533</v>
      </c>
      <c r="AI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4">
        <v>5.014691663876653</v>
      </c>
      <c r="AI50" s="2972"/>
    </row>
    <row r="51" ht="18" customHeight="1" x14ac:dyDescent="0.2">
      <c r="B51" s="2627" t="s">
        <v>2980</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6">
        <v>3.6370826774505973</v>
      </c>
      <c r="AI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6">
        <v>273.6610266547831</v>
      </c>
      <c r="AI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6">
        <v>2.9809459243157557</v>
      </c>
      <c r="AI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6">
        <v>12.238778867274004</v>
      </c>
      <c r="AI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9" t="s">
        <v>2533</v>
      </c>
      <c r="AI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7" t="s">
        <v>2533</v>
      </c>
      <c r="AI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135"/>
    </row>
    <row r="58" ht="18" customHeight="1" x14ac:dyDescent="0.25">
      <c r="B58" s="3173" t="s">
        <v>3001</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6">
        <v>24.627354330951686</v>
      </c>
      <c r="AI58" s="2972"/>
    </row>
    <row r="59" ht="18" customHeight="1" x14ac:dyDescent="0.25">
      <c r="B59" s="3187" t="s">
        <v>3002</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6">
        <v>23.163318381964004</v>
      </c>
      <c r="AI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3177"/>
      <c r="AI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6">
        <v>-27.622025604976812</v>
      </c>
      <c r="AI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6">
        <v>-48.00026581648949</v>
      </c>
      <c r="AI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6">
        <v>-24.406390369648545</v>
      </c>
      <c r="AI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6" t="s">
        <v>2533</v>
      </c>
      <c r="AI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216"/>
      <c r="AI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216"/>
      <c r="AI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9"/>
      <c r="AI68" s="135"/>
    </row>
    <row r="69" ht="18" customHeight="1" x14ac:dyDescent="0.25">
      <c r="B69" s="3164" t="s">
        <v>2992</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9"/>
    </row>
    <row r="72" ht="14.1" customHeight="1" x14ac:dyDescent="0.2">
      <c r="B72" s="154" t="s">
        <v>141</v>
      </c>
      <c r="G72" s="135"/>
    </row>
    <row r="73" ht="14.1" customHeight="1" x14ac:dyDescent="0.2">
      <c r="B73" s="154" t="s">
        <v>2987</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2967</v>
      </c>
      <c r="AH1" s="100" t="s">
        <v>62</v>
      </c>
    </row>
    <row r="2" ht="18.95" customHeight="1" x14ac:dyDescent="0.2">
      <c r="B2" s="5" t="s">
        <v>3004</v>
      </c>
      <c r="AH2" s="100" t="s">
        <v>64</v>
      </c>
    </row>
    <row r="3" ht="18.95" customHeight="1" x14ac:dyDescent="0.2">
      <c r="B3" s="5" t="s">
        <v>3005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62</v>
      </c>
      <c r="AH8" s="3135" t="s">
        <v>2972</v>
      </c>
      <c r="AI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9" t="s">
        <v>1006</v>
      </c>
      <c r="AI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4">
        <v>-21.91859730652635</v>
      </c>
      <c r="AI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6">
        <v>-23.212882102923675</v>
      </c>
      <c r="AI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6">
        <v>50.04774305355906</v>
      </c>
      <c r="AI12" s="2972"/>
    </row>
    <row r="13" ht="18" customHeight="1" x14ac:dyDescent="0.2">
      <c r="B13" s="2589" t="s">
        <v>2975</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6">
        <v>41.3050894953065</v>
      </c>
      <c r="AI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6">
        <v>-49.276346204954294</v>
      </c>
      <c r="AI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6">
        <v>45.522990722989064</v>
      </c>
      <c r="AI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6">
        <v>0.09162978841919878</v>
      </c>
      <c r="AI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6">
        <v>254.91433063050692</v>
      </c>
      <c r="AI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6" t="s">
        <v>2533</v>
      </c>
      <c r="AI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6">
        <v>254.91433063050692</v>
      </c>
      <c r="AI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9"/>
      <c r="AI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1">
        <v>-92.99007479435689</v>
      </c>
      <c r="AI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6" t="s">
        <v>2533</v>
      </c>
      <c r="AI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6">
        <v>-97.47490151143272</v>
      </c>
      <c r="AI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6" t="s">
        <v>2533</v>
      </c>
      <c r="AI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6" t="s">
        <v>2533</v>
      </c>
      <c r="AI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6" t="s">
        <v>2533</v>
      </c>
      <c r="AI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216"/>
      <c r="AI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6">
        <v>201.77921512734375</v>
      </c>
      <c r="AI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3" t="s">
        <v>2533</v>
      </c>
      <c r="AI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4">
        <v>49.56959858991621</v>
      </c>
      <c r="AI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216"/>
      <c r="AI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6">
        <v>9.986593093167208</v>
      </c>
      <c r="AI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216"/>
      <c r="AI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6">
        <v>62.76004218786976</v>
      </c>
      <c r="AI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6" t="s">
        <v>2533</v>
      </c>
      <c r="AI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6">
        <v>-77.75648748732021</v>
      </c>
      <c r="AI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9"/>
      <c r="AI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9"/>
      <c r="AI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9"/>
      <c r="AI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9" t="s">
        <v>2533</v>
      </c>
      <c r="AI40" s="2972"/>
    </row>
    <row r="41" ht="18" customHeight="1" x14ac:dyDescent="0.2">
      <c r="B41" s="3176" t="s">
        <v>2977</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1">
        <v>0.22847196310066356</v>
      </c>
      <c r="AI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6">
        <v>143.30880620910207</v>
      </c>
      <c r="AI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6">
        <v>-56.502780555523834</v>
      </c>
      <c r="AI43" s="2972"/>
    </row>
    <row r="44" ht="18" customHeight="1" x14ac:dyDescent="0.2">
      <c r="B44" s="2627" t="s">
        <v>2978</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6">
        <v>92.54901960784314</v>
      </c>
      <c r="AI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6">
        <v>-25.953721075672302</v>
      </c>
      <c r="AI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6">
        <v>-4.078758304761646</v>
      </c>
      <c r="AI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6" t="s">
        <v>2533</v>
      </c>
      <c r="AI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9"/>
      <c r="AI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3" t="s">
        <v>2533</v>
      </c>
      <c r="AI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4">
        <v>91.84511789047605</v>
      </c>
      <c r="AI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216"/>
      <c r="AI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6">
        <v>203.63972981545703</v>
      </c>
      <c r="AI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6">
        <v>-18.559622276442976</v>
      </c>
      <c r="AI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6">
        <v>92.14224073998287</v>
      </c>
      <c r="AI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9" t="s">
        <v>2533</v>
      </c>
      <c r="AI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7" t="s">
        <v>2533</v>
      </c>
      <c r="AI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135"/>
    </row>
    <row r="58" ht="18" customHeight="1" x14ac:dyDescent="0.25">
      <c r="B58" s="3173" t="s">
        <v>3006</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3">
        <v>-10.98181015558494</v>
      </c>
      <c r="AI58" s="2972"/>
    </row>
    <row r="59" ht="18" customHeight="1" x14ac:dyDescent="0.25">
      <c r="B59" s="3194" t="s">
        <v>3007</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3">
        <v>-10.883374043778712</v>
      </c>
      <c r="AI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3177"/>
      <c r="AI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6">
        <v>73.00472333918944</v>
      </c>
      <c r="AI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6">
        <v>157.20090797165201</v>
      </c>
      <c r="AI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6">
        <v>-24.406390369648467</v>
      </c>
      <c r="AI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6" t="s">
        <v>2533</v>
      </c>
      <c r="AI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216"/>
      <c r="AI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216"/>
      <c r="AI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9"/>
      <c r="AI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9"/>
    </row>
    <row r="72" ht="14.1" customHeight="1" x14ac:dyDescent="0.2">
      <c r="B72" s="154" t="s">
        <v>141</v>
      </c>
      <c r="C72" s="539"/>
      <c r="D72" s="539"/>
      <c r="E72" s="539"/>
      <c r="F72" s="539"/>
    </row>
    <row r="73" ht="14.1" customHeight="1" x14ac:dyDescent="0.2">
      <c r="B73" s="154" t="s">
        <v>2987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2967</v>
      </c>
      <c r="AH1" s="100" t="s">
        <v>62</v>
      </c>
    </row>
    <row r="2" ht="18.95" customHeight="1" x14ac:dyDescent="0.2">
      <c r="B2" s="5" t="s">
        <v>3008</v>
      </c>
      <c r="AH2" s="100" t="s">
        <v>64</v>
      </c>
    </row>
    <row r="3" ht="18.95" customHeight="1" x14ac:dyDescent="0.2">
      <c r="B3" s="5" t="s">
        <v>3009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95"/>
    </row>
    <row r="8" ht="60" customHeight="1" x14ac:dyDescent="0.2">
      <c r="B8" s="3196"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62</v>
      </c>
      <c r="AH8" s="3135" t="s">
        <v>2972</v>
      </c>
      <c r="AI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98" t="s">
        <v>1006</v>
      </c>
      <c r="AI9" s="135"/>
    </row>
    <row r="10" ht="18" customHeight="1" x14ac:dyDescent="0.25">
      <c r="B10" s="3199" t="s">
        <v>3010</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1">
        <v>61.06890829566408</v>
      </c>
      <c r="AI10" s="135"/>
    </row>
    <row r="11" ht="18" customHeight="1" x14ac:dyDescent="0.2">
      <c r="B11" s="3202" t="s">
        <v>3011</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5">
        <v>1336.7499475922173</v>
      </c>
      <c r="AI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8">
        <v>-99.10359844505885</v>
      </c>
      <c r="AI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8" t="s">
        <v>2533</v>
      </c>
      <c r="AI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8" t="s">
        <v>2533</v>
      </c>
      <c r="AI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8" t="s">
        <v>2533</v>
      </c>
      <c r="AI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8" t="s">
        <v>2533</v>
      </c>
      <c r="AI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8" t="s">
        <v>2533</v>
      </c>
      <c r="AI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8" t="s">
        <v>2533</v>
      </c>
      <c r="AI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8" t="s">
        <v>2533</v>
      </c>
      <c r="AI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8" t="s">
        <v>2533</v>
      </c>
      <c r="AI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8" t="s">
        <v>2533</v>
      </c>
      <c r="AI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8" t="s">
        <v>2533</v>
      </c>
      <c r="AI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8" t="s">
        <v>2533</v>
      </c>
      <c r="AI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8" t="s">
        <v>2533</v>
      </c>
      <c r="AI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8" t="s">
        <v>2533</v>
      </c>
      <c r="AI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8" t="s">
        <v>2533</v>
      </c>
      <c r="AI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8" t="s">
        <v>2533</v>
      </c>
      <c r="AI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8" t="s">
        <v>2533</v>
      </c>
      <c r="AI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8" t="s">
        <v>2533</v>
      </c>
      <c r="AI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8" t="s">
        <v>2533</v>
      </c>
      <c r="AI30" s="135"/>
    </row>
    <row r="31" ht="18" customHeight="1" x14ac:dyDescent="0.25">
      <c r="B31" s="3209" t="s">
        <v>3012</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1" t="s">
        <v>2533</v>
      </c>
      <c r="AI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4"/>
      <c r="AI32" s="135"/>
    </row>
    <row r="33" ht="18" customHeight="1" x14ac:dyDescent="0.2">
      <c r="B33" s="3215" t="s">
        <v>3013</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8">
        <v>-91.6672058126203</v>
      </c>
      <c r="AI33" s="135"/>
    </row>
    <row r="34" ht="18" customHeight="1" x14ac:dyDescent="0.2">
      <c r="B34" s="3206" t="s">
        <v>3014</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8">
        <v>-91.93555921701676</v>
      </c>
      <c r="AI34" s="135"/>
    </row>
    <row r="35" ht="18" customHeight="1" x14ac:dyDescent="0.2">
      <c r="B35" s="3206" t="s">
        <v>3015</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8">
        <v>-89.68602468158421</v>
      </c>
      <c r="AI35" s="135"/>
    </row>
    <row r="36" ht="18" customHeight="1" x14ac:dyDescent="0.2">
      <c r="B36" s="3206" t="s">
        <v>3016</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8" t="s">
        <v>2533</v>
      </c>
      <c r="AI36" s="135"/>
    </row>
    <row r="37" ht="18" customHeight="1" x14ac:dyDescent="0.2">
      <c r="B37" s="3206" t="s">
        <v>3017</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8" t="s">
        <v>2533</v>
      </c>
      <c r="AI37" s="135"/>
    </row>
    <row r="38" ht="18" customHeight="1" x14ac:dyDescent="0.2">
      <c r="B38" s="3206" t="s">
        <v>3018</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8" t="s">
        <v>2533</v>
      </c>
      <c r="AI38" s="135"/>
    </row>
    <row r="39" ht="18" customHeight="1" x14ac:dyDescent="0.2">
      <c r="B39" s="3206" t="s">
        <v>3019</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8" t="s">
        <v>2533</v>
      </c>
      <c r="AI39" s="135"/>
    </row>
    <row r="40" ht="18" customHeight="1" x14ac:dyDescent="0.2">
      <c r="B40" s="3206" t="s">
        <v>3020</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8" t="s">
        <v>2533</v>
      </c>
      <c r="AI40" s="135"/>
    </row>
    <row r="41" ht="18" customHeight="1" x14ac:dyDescent="0.2">
      <c r="B41" s="3206" t="s">
        <v>3021</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8" t="s">
        <v>2533</v>
      </c>
      <c r="AI41" s="135"/>
    </row>
    <row r="42" ht="18" customHeight="1" x14ac:dyDescent="0.2">
      <c r="B42" s="3206" t="s">
        <v>3022</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8" t="s">
        <v>2533</v>
      </c>
      <c r="AI42" s="135"/>
    </row>
    <row r="43" ht="18" customHeight="1" x14ac:dyDescent="0.25">
      <c r="B43" s="3209" t="s">
        <v>3023</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1" t="s">
        <v>2533</v>
      </c>
      <c r="AI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4"/>
      <c r="AI44" s="135"/>
    </row>
    <row r="45" ht="18" customHeight="1" x14ac:dyDescent="0.25">
      <c r="B45" s="3220" t="s">
        <v>3024</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2" t="s">
        <v>2533</v>
      </c>
      <c r="AI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4"/>
      <c r="AI46" s="135"/>
    </row>
    <row r="47" ht="18" customHeight="1" x14ac:dyDescent="0.2">
      <c r="B47" s="3223" t="s">
        <v>3025</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6">
        <v>-88.14794092141581</v>
      </c>
      <c r="AI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30">
        <v>-88.14794092141581</v>
      </c>
      <c r="AI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2"/>
      <c r="AI49" s="135"/>
    </row>
    <row r="50" ht="18" customHeight="1" x14ac:dyDescent="0.2">
      <c r="B50" s="3233" t="s">
        <v>3026</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6">
        <v>5.9182016029449365</v>
      </c>
      <c r="AI50" s="135"/>
    </row>
    <row r="51" ht="18" customHeight="1" x14ac:dyDescent="0.25">
      <c r="B51" s="3234" t="s">
        <v>3027</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30">
        <v>5.918201602944944</v>
      </c>
      <c r="AI51" s="135"/>
    </row>
    <row r="52" ht="14.1" customHeight="1" x14ac:dyDescent="0.2">
      <c r="B52" s="154" t="s">
        <v>141</v>
      </c>
      <c r="C52" s="3235"/>
      <c r="D52" s="3235"/>
      <c r="E52" s="3235"/>
      <c r="F52" s="3236"/>
      <c r="G52" s="135"/>
    </row>
    <row r="53" ht="14.1" customHeight="1" x14ac:dyDescent="0.2">
      <c r="B53" s="154" t="s">
        <v>2987</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3028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3029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3030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184"/>
    </row>
    <row r="8" ht="60" customHeight="1" x14ac:dyDescent="0.2">
      <c r="B8" s="3238" t="s">
        <v>2365</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62</v>
      </c>
      <c r="AH8" s="3135" t="s">
        <v>2972</v>
      </c>
      <c r="AI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9" t="s">
        <v>389</v>
      </c>
      <c r="AI9" s="135"/>
    </row>
    <row r="10" ht="18" customHeight="1" x14ac:dyDescent="0.2">
      <c r="B10" s="3240" t="s">
        <v>3031</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08">
        <v>25.405689276919404</v>
      </c>
      <c r="AI10" s="135"/>
    </row>
    <row r="11" ht="18" customHeight="1" x14ac:dyDescent="0.2">
      <c r="B11" s="3240" t="s">
        <v>3032</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08">
        <v>15.543081429974587</v>
      </c>
      <c r="AI11" s="135"/>
    </row>
    <row r="12" ht="18" customHeight="1" x14ac:dyDescent="0.2">
      <c r="B12" s="3240" t="s">
        <v>3033</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08">
        <v>24.627354330951697</v>
      </c>
      <c r="AI12" s="135"/>
    </row>
    <row r="13" ht="18" customHeight="1" x14ac:dyDescent="0.2">
      <c r="B13" s="3242" t="s">
        <v>3034</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08">
        <v>23.163318381964</v>
      </c>
      <c r="AI13" s="135"/>
    </row>
    <row r="14" ht="18" customHeight="1" x14ac:dyDescent="0.2">
      <c r="B14" s="3242" t="s">
        <v>3035</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08">
        <v>-10.98181015558494</v>
      </c>
      <c r="AI14" s="135"/>
    </row>
    <row r="15" ht="18" customHeight="1" x14ac:dyDescent="0.2">
      <c r="B15" s="3242" t="s">
        <v>3036</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08">
        <v>-10.883374043778701</v>
      </c>
      <c r="AI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08">
        <v>1336.7499475922173</v>
      </c>
      <c r="AI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08">
        <v>-91.6672058126203</v>
      </c>
      <c r="AI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08" t="s">
        <v>2533</v>
      </c>
      <c r="AI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08">
        <v>-88.14794092141581</v>
      </c>
      <c r="AI19" s="135"/>
    </row>
    <row r="20" ht="18" customHeight="1" x14ac:dyDescent="0.25">
      <c r="B20" s="3242" t="s">
        <v>3027</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08">
        <v>5.9182016029449365</v>
      </c>
      <c r="AI20" s="135"/>
    </row>
    <row r="21" ht="18" customHeight="1" x14ac:dyDescent="0.2">
      <c r="B21" s="3243" t="s">
        <v>3037</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6">
        <v>23.260406168403957</v>
      </c>
      <c r="AI21" s="135"/>
    </row>
    <row r="22" ht="18" customHeight="1" x14ac:dyDescent="0.2">
      <c r="B22" s="3247" t="s">
        <v>3038</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9">
        <v>15.578667189378528</v>
      </c>
      <c r="AI22" s="135"/>
    </row>
    <row r="23" ht="18" customHeight="1" x14ac:dyDescent="0.2">
      <c r="B23" s="3247" t="s">
        <v>3039</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9">
        <v>23.260406168403957</v>
      </c>
      <c r="AI23" s="135"/>
    </row>
    <row r="24" ht="18" customHeight="1" x14ac:dyDescent="0.25">
      <c r="B24" s="3250" t="s">
        <v>3040</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3">
        <v>15.578667189378528</v>
      </c>
      <c r="AI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3254"/>
      <c r="AI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row>
    <row r="27" ht="60" customHeight="1" x14ac:dyDescent="0.2">
      <c r="B27" s="3238" t="s">
        <v>67</v>
      </c>
      <c r="C27" s="3133" t="s">
        <v>2999</v>
      </c>
      <c r="D27" s="3133" t="s">
        <v>2971</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62</v>
      </c>
      <c r="AH27" s="3135" t="s">
        <v>2972</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9" t="s">
        <v>389</v>
      </c>
      <c r="AI28" s="135"/>
    </row>
    <row r="29" ht="18" customHeight="1" x14ac:dyDescent="0.2">
      <c r="B29" s="3242" t="s">
        <v>3041</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08">
        <v>26.126388320484384</v>
      </c>
      <c r="AI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08">
        <v>0.20158908538849984</v>
      </c>
      <c r="AI30" s="135"/>
    </row>
    <row r="31" ht="18" customHeight="1" x14ac:dyDescent="0.2">
      <c r="B31" s="3242" t="s">
        <v>3042</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08">
        <v>28.14517631119095</v>
      </c>
      <c r="AI31" s="135"/>
    </row>
    <row r="32" ht="18" customHeight="1" x14ac:dyDescent="0.2">
      <c r="B32" s="3242" t="s">
        <v>3043</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08">
        <v>-60.85639350855353</v>
      </c>
      <c r="AI32" s="135"/>
    </row>
    <row r="33" ht="18" customHeight="1" x14ac:dyDescent="0.2">
      <c r="B33" s="3242" t="s">
        <v>3044</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08">
        <v>8.114664411381908</v>
      </c>
      <c r="AI33" s="135"/>
    </row>
    <row r="34" ht="18" customHeight="1" x14ac:dyDescent="0.2">
      <c r="B34" s="3255" t="s">
        <v>3045</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8" t="s">
        <v>2533</v>
      </c>
      <c r="AI34" s="135"/>
    </row>
    <row r="35" ht="18" customHeight="1" x14ac:dyDescent="0.25">
      <c r="B35" s="3250" t="s">
        <v>3046</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3">
        <v>15.578667189378528</v>
      </c>
      <c r="AI35" s="135"/>
    </row>
    <row r="36" ht="14.1" customHeight="1" x14ac:dyDescent="0.2">
      <c r="B36" s="228" t="s">
        <v>3047</v>
      </c>
      <c r="C36" s="539"/>
      <c r="D36" s="539"/>
      <c r="E36" s="539"/>
      <c r="F36" s="3254"/>
      <c r="G36" s="135"/>
    </row>
    <row r="37" ht="14.1" customHeight="1" x14ac:dyDescent="0.2">
      <c r="B37" s="228" t="s">
        <v>3048</v>
      </c>
      <c r="C37" s="539"/>
      <c r="D37" s="539"/>
      <c r="E37" s="539"/>
      <c r="F37" s="539"/>
    </row>
    <row r="38" ht="14.1" customHeight="1" x14ac:dyDescent="0.25">
      <c r="B38" s="228" t="s">
        <v>3049</v>
      </c>
      <c r="C38" s="539"/>
      <c r="D38" s="539"/>
      <c r="E38" s="539"/>
      <c r="F38" s="539"/>
    </row>
    <row r="39" ht="14.1" customHeight="1" x14ac:dyDescent="0.2">
      <c r="B39" s="228" t="s">
        <v>3050</v>
      </c>
      <c r="C39" s="1563"/>
      <c r="D39" s="1563"/>
      <c r="E39" s="1563"/>
      <c r="F39" s="1563"/>
    </row>
    <row r="40" ht="14.1" customHeight="1" x14ac:dyDescent="0.25">
      <c r="B40" s="228" t="s">
        <v>3051</v>
      </c>
      <c r="C40" s="192"/>
      <c r="D40" s="192"/>
      <c r="E40" s="192"/>
      <c r="F40" s="192"/>
    </row>
    <row r="41" ht="14.1" customHeight="1" x14ac:dyDescent="0.25">
      <c r="B41" s="228" t="s">
        <v>3052</v>
      </c>
      <c r="C41" s="192"/>
      <c r="D41" s="192"/>
      <c r="E41" s="192"/>
      <c r="F41" s="192"/>
    </row>
    <row r="42" ht="14.1" customHeight="1" x14ac:dyDescent="0.25">
      <c r="B42" s="228" t="s">
        <v>3053</v>
      </c>
      <c r="C42" s="192"/>
      <c r="D42" s="192"/>
      <c r="E42" s="192"/>
      <c r="F42" s="192"/>
    </row>
    <row r="43" ht="14.1" customHeight="1" x14ac:dyDescent="0.25">
      <c r="B43" s="228" t="s">
        <v>3054</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3055</v>
      </c>
      <c r="C48" s="3264"/>
      <c r="D48" s="3264"/>
      <c r="E48" s="3264"/>
    </row>
    <row r="49" ht="14.1" customHeight="1" x14ac:dyDescent="0.25">
      <c r="B49" s="3265" t="s">
        <v>3056</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3057</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3058</v>
      </c>
      <c r="C9" s="3274" t="s">
        <v>3059</v>
      </c>
      <c r="D9" s="3274" t="s">
        <v>3060</v>
      </c>
      <c r="E9" s="3274" t="s">
        <v>3061</v>
      </c>
      <c r="F9" s="3274" t="s">
        <v>3062</v>
      </c>
      <c r="G9" s="3274" t="s">
        <v>3063</v>
      </c>
      <c r="H9" s="3274" t="s">
        <v>3064</v>
      </c>
      <c r="I9" s="3275" t="s">
        <v>3065</v>
      </c>
      <c r="J9" s="3275" t="s">
        <v>3066</v>
      </c>
    </row>
    <row r="10" x14ac:dyDescent="0.25">
      <c r="B10" s="359" t="s">
        <v>3067</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